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-my.sharepoint.com/personal/ann_birch_odhs_oregon_gov/Documents/Desktop/"/>
    </mc:Choice>
  </mc:AlternateContent>
  <xr:revisionPtr revIDLastSave="0" documentId="8_{072C6472-0A3A-4A74-8C59-0C6D765C45A5}" xr6:coauthVersionLast="47" xr6:coauthVersionMax="47" xr10:uidLastSave="{00000000-0000-0000-0000-000000000000}"/>
  <bookViews>
    <workbookView xWindow="1665" yWindow="2130" windowWidth="48225" windowHeight="11385" xr2:uid="{D6511E7D-01B6-4A6F-9BF5-34F6FDFB4452}"/>
  </bookViews>
  <sheets>
    <sheet name="Instructions" sheetId="3" r:id="rId1"/>
    <sheet name="Non-MCC Facility Tracker" sheetId="1" r:id="rId2"/>
    <sheet name="MCC Facility Tracker " sheetId="6" r:id="rId3"/>
    <sheet name="List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1" i="6" l="1"/>
  <c r="C1001" i="6"/>
  <c r="H1000" i="6"/>
  <c r="C1000" i="6"/>
  <c r="CC1000" i="6" s="1"/>
  <c r="H999" i="6"/>
  <c r="C999" i="6"/>
  <c r="H998" i="6"/>
  <c r="C998" i="6"/>
  <c r="H997" i="6"/>
  <c r="C997" i="6"/>
  <c r="H996" i="6"/>
  <c r="C996" i="6"/>
  <c r="CO996" i="6" s="1"/>
  <c r="H995" i="6"/>
  <c r="C995" i="6"/>
  <c r="H994" i="6"/>
  <c r="C994" i="6"/>
  <c r="CO994" i="6" s="1"/>
  <c r="H993" i="6"/>
  <c r="C993" i="6"/>
  <c r="BW993" i="6" s="1"/>
  <c r="H992" i="6"/>
  <c r="C992" i="6"/>
  <c r="H991" i="6"/>
  <c r="C991" i="6"/>
  <c r="CI991" i="6" s="1"/>
  <c r="H990" i="6"/>
  <c r="C990" i="6"/>
  <c r="H989" i="6"/>
  <c r="C989" i="6"/>
  <c r="H988" i="6"/>
  <c r="C988" i="6"/>
  <c r="H987" i="6"/>
  <c r="C987" i="6"/>
  <c r="CI987" i="6" s="1"/>
  <c r="H986" i="6"/>
  <c r="C986" i="6"/>
  <c r="AS986" i="6" s="1"/>
  <c r="H985" i="6"/>
  <c r="C985" i="6"/>
  <c r="H984" i="6"/>
  <c r="C984" i="6"/>
  <c r="H983" i="6"/>
  <c r="C983" i="6"/>
  <c r="H982" i="6"/>
  <c r="C982" i="6"/>
  <c r="H981" i="6"/>
  <c r="C981" i="6"/>
  <c r="H980" i="6"/>
  <c r="C980" i="6"/>
  <c r="AS980" i="6" s="1"/>
  <c r="H979" i="6"/>
  <c r="C979" i="6"/>
  <c r="H978" i="6"/>
  <c r="C978" i="6"/>
  <c r="H977" i="6"/>
  <c r="C977" i="6"/>
  <c r="H976" i="6"/>
  <c r="C976" i="6"/>
  <c r="H975" i="6"/>
  <c r="C975" i="6"/>
  <c r="CI975" i="6" s="1"/>
  <c r="H974" i="6"/>
  <c r="C974" i="6"/>
  <c r="CO974" i="6" s="1"/>
  <c r="H973" i="6"/>
  <c r="C973" i="6"/>
  <c r="BW973" i="6" s="1"/>
  <c r="H972" i="6"/>
  <c r="C972" i="6"/>
  <c r="H971" i="6"/>
  <c r="C971" i="6"/>
  <c r="H970" i="6"/>
  <c r="C970" i="6"/>
  <c r="CO970" i="6" s="1"/>
  <c r="H969" i="6"/>
  <c r="C969" i="6"/>
  <c r="H968" i="6"/>
  <c r="C968" i="6"/>
  <c r="H967" i="6"/>
  <c r="C967" i="6"/>
  <c r="H966" i="6"/>
  <c r="C966" i="6"/>
  <c r="AM966" i="6" s="1"/>
  <c r="H965" i="6"/>
  <c r="C965" i="6"/>
  <c r="BW965" i="6" s="1"/>
  <c r="H964" i="6"/>
  <c r="C964" i="6"/>
  <c r="H963" i="6"/>
  <c r="C963" i="6"/>
  <c r="CI963" i="6" s="1"/>
  <c r="H962" i="6"/>
  <c r="C962" i="6"/>
  <c r="H961" i="6"/>
  <c r="C961" i="6"/>
  <c r="CC961" i="6" s="1"/>
  <c r="H960" i="6"/>
  <c r="C960" i="6"/>
  <c r="H959" i="6"/>
  <c r="C959" i="6"/>
  <c r="BW959" i="6" s="1"/>
  <c r="H958" i="6"/>
  <c r="C958" i="6"/>
  <c r="H957" i="6"/>
  <c r="C957" i="6"/>
  <c r="AY957" i="6" s="1"/>
  <c r="H956" i="6"/>
  <c r="C956" i="6"/>
  <c r="CI956" i="6" s="1"/>
  <c r="H955" i="6"/>
  <c r="C955" i="6"/>
  <c r="AS955" i="6" s="1"/>
  <c r="H954" i="6"/>
  <c r="C954" i="6"/>
  <c r="H953" i="6"/>
  <c r="C953" i="6"/>
  <c r="H952" i="6"/>
  <c r="C952" i="6"/>
  <c r="H951" i="6"/>
  <c r="C951" i="6"/>
  <c r="AM951" i="6" s="1"/>
  <c r="H950" i="6"/>
  <c r="C950" i="6"/>
  <c r="CO950" i="6" s="1"/>
  <c r="H949" i="6"/>
  <c r="C949" i="6"/>
  <c r="BW949" i="6" s="1"/>
  <c r="H948" i="6"/>
  <c r="C948" i="6"/>
  <c r="AS948" i="6" s="1"/>
  <c r="H947" i="6"/>
  <c r="C947" i="6"/>
  <c r="AM947" i="6" s="1"/>
  <c r="H946" i="6"/>
  <c r="C946" i="6"/>
  <c r="AM946" i="6" s="1"/>
  <c r="H945" i="6"/>
  <c r="C945" i="6"/>
  <c r="H944" i="6"/>
  <c r="C944" i="6"/>
  <c r="CO944" i="6" s="1"/>
  <c r="H943" i="6"/>
  <c r="C943" i="6"/>
  <c r="AM943" i="6" s="1"/>
  <c r="H942" i="6"/>
  <c r="C942" i="6"/>
  <c r="AS942" i="6" s="1"/>
  <c r="H941" i="6"/>
  <c r="C941" i="6"/>
  <c r="CO941" i="6" s="1"/>
  <c r="H940" i="6"/>
  <c r="C940" i="6"/>
  <c r="CC940" i="6" s="1"/>
  <c r="H939" i="6"/>
  <c r="C939" i="6"/>
  <c r="CI939" i="6" s="1"/>
  <c r="H938" i="6"/>
  <c r="C938" i="6"/>
  <c r="H937" i="6"/>
  <c r="C937" i="6"/>
  <c r="H936" i="6"/>
  <c r="C936" i="6"/>
  <c r="H935" i="6"/>
  <c r="C935" i="6"/>
  <c r="H934" i="6"/>
  <c r="C934" i="6"/>
  <c r="H933" i="6"/>
  <c r="C933" i="6"/>
  <c r="CO933" i="6" s="1"/>
  <c r="H932" i="6"/>
  <c r="C932" i="6"/>
  <c r="CO932" i="6" s="1"/>
  <c r="H931" i="6"/>
  <c r="C931" i="6"/>
  <c r="BW931" i="6" s="1"/>
  <c r="H930" i="6"/>
  <c r="C930" i="6"/>
  <c r="AY930" i="6" s="1"/>
  <c r="H929" i="6"/>
  <c r="C929" i="6"/>
  <c r="CI929" i="6" s="1"/>
  <c r="H928" i="6"/>
  <c r="C928" i="6"/>
  <c r="AM928" i="6" s="1"/>
  <c r="H927" i="6"/>
  <c r="C927" i="6"/>
  <c r="H926" i="6"/>
  <c r="C926" i="6"/>
  <c r="H925" i="6"/>
  <c r="C925" i="6"/>
  <c r="H924" i="6"/>
  <c r="C924" i="6"/>
  <c r="H923" i="6"/>
  <c r="C923" i="6"/>
  <c r="CI923" i="6" s="1"/>
  <c r="H922" i="6"/>
  <c r="C922" i="6"/>
  <c r="H921" i="6"/>
  <c r="C921" i="6"/>
  <c r="AY921" i="6" s="1"/>
  <c r="H920" i="6"/>
  <c r="C920" i="6"/>
  <c r="AM920" i="6" s="1"/>
  <c r="H919" i="6"/>
  <c r="C919" i="6"/>
  <c r="H918" i="6"/>
  <c r="C918" i="6"/>
  <c r="CI918" i="6" s="1"/>
  <c r="H917" i="6"/>
  <c r="C917" i="6"/>
  <c r="H916" i="6"/>
  <c r="C916" i="6"/>
  <c r="H915" i="6"/>
  <c r="C915" i="6"/>
  <c r="H914" i="6"/>
  <c r="C914" i="6"/>
  <c r="H913" i="6"/>
  <c r="C913" i="6"/>
  <c r="BE913" i="6" s="1"/>
  <c r="H912" i="6"/>
  <c r="C912" i="6"/>
  <c r="BK912" i="6" s="1"/>
  <c r="H911" i="6"/>
  <c r="C911" i="6"/>
  <c r="BQ911" i="6" s="1"/>
  <c r="H910" i="6"/>
  <c r="C910" i="6"/>
  <c r="H909" i="6"/>
  <c r="C909" i="6"/>
  <c r="H908" i="6"/>
  <c r="C908" i="6"/>
  <c r="AY908" i="6" s="1"/>
  <c r="H907" i="6"/>
  <c r="C907" i="6"/>
  <c r="H906" i="6"/>
  <c r="C906" i="6"/>
  <c r="H905" i="6"/>
  <c r="C905" i="6"/>
  <c r="BQ905" i="6" s="1"/>
  <c r="H904" i="6"/>
  <c r="C904" i="6"/>
  <c r="H903" i="6"/>
  <c r="C903" i="6"/>
  <c r="BW903" i="6" s="1"/>
  <c r="H902" i="6"/>
  <c r="C902" i="6"/>
  <c r="CI902" i="6" s="1"/>
  <c r="H901" i="6"/>
  <c r="C901" i="6"/>
  <c r="BW901" i="6" s="1"/>
  <c r="H900" i="6"/>
  <c r="C900" i="6"/>
  <c r="H899" i="6"/>
  <c r="C899" i="6"/>
  <c r="H898" i="6"/>
  <c r="C898" i="6"/>
  <c r="H897" i="6"/>
  <c r="C897" i="6"/>
  <c r="H896" i="6"/>
  <c r="C896" i="6"/>
  <c r="CO896" i="6" s="1"/>
  <c r="H895" i="6"/>
  <c r="C895" i="6"/>
  <c r="BE895" i="6" s="1"/>
  <c r="H894" i="6"/>
  <c r="C894" i="6"/>
  <c r="BK894" i="6" s="1"/>
  <c r="H893" i="6"/>
  <c r="C893" i="6"/>
  <c r="H892" i="6"/>
  <c r="C892" i="6"/>
  <c r="CC892" i="6" s="1"/>
  <c r="H891" i="6"/>
  <c r="C891" i="6"/>
  <c r="H890" i="6"/>
  <c r="C890" i="6"/>
  <c r="AY890" i="6" s="1"/>
  <c r="H889" i="6"/>
  <c r="C889" i="6"/>
  <c r="H888" i="6"/>
  <c r="C888" i="6"/>
  <c r="H887" i="6"/>
  <c r="C887" i="6"/>
  <c r="CO887" i="6" s="1"/>
  <c r="H886" i="6"/>
  <c r="C886" i="6"/>
  <c r="BW886" i="6" s="1"/>
  <c r="H885" i="6"/>
  <c r="C885" i="6"/>
  <c r="H884" i="6"/>
  <c r="C884" i="6"/>
  <c r="H883" i="6"/>
  <c r="C883" i="6"/>
  <c r="BQ883" i="6" s="1"/>
  <c r="H882" i="6"/>
  <c r="C882" i="6"/>
  <c r="BK882" i="6" s="1"/>
  <c r="H881" i="6"/>
  <c r="C881" i="6"/>
  <c r="H880" i="6"/>
  <c r="C880" i="6"/>
  <c r="H879" i="6"/>
  <c r="C879" i="6"/>
  <c r="BW879" i="6" s="1"/>
  <c r="H878" i="6"/>
  <c r="C878" i="6"/>
  <c r="H877" i="6"/>
  <c r="C877" i="6"/>
  <c r="H876" i="6"/>
  <c r="C876" i="6"/>
  <c r="CO876" i="6" s="1"/>
  <c r="H875" i="6"/>
  <c r="C875" i="6"/>
  <c r="CI875" i="6" s="1"/>
  <c r="H874" i="6"/>
  <c r="C874" i="6"/>
  <c r="H873" i="6"/>
  <c r="C873" i="6"/>
  <c r="CO873" i="6" s="1"/>
  <c r="H872" i="6"/>
  <c r="C872" i="6"/>
  <c r="H871" i="6"/>
  <c r="C871" i="6"/>
  <c r="BE871" i="6" s="1"/>
  <c r="H870" i="6"/>
  <c r="C870" i="6"/>
  <c r="AY870" i="6" s="1"/>
  <c r="H869" i="6"/>
  <c r="C869" i="6"/>
  <c r="CO869" i="6" s="1"/>
  <c r="H868" i="6"/>
  <c r="C868" i="6"/>
  <c r="BW868" i="6" s="1"/>
  <c r="H867" i="6"/>
  <c r="C867" i="6"/>
  <c r="BK867" i="6" s="1"/>
  <c r="H866" i="6"/>
  <c r="C866" i="6"/>
  <c r="BW866" i="6" s="1"/>
  <c r="H865" i="6"/>
  <c r="C865" i="6"/>
  <c r="H864" i="6"/>
  <c r="C864" i="6"/>
  <c r="H863" i="6"/>
  <c r="C863" i="6"/>
  <c r="CC863" i="6" s="1"/>
  <c r="H862" i="6"/>
  <c r="C862" i="6"/>
  <c r="CO862" i="6" s="1"/>
  <c r="H861" i="6"/>
  <c r="C861" i="6"/>
  <c r="AS861" i="6" s="1"/>
  <c r="H860" i="6"/>
  <c r="C860" i="6"/>
  <c r="H859" i="6"/>
  <c r="C859" i="6"/>
  <c r="CC859" i="6" s="1"/>
  <c r="H858" i="6"/>
  <c r="C858" i="6"/>
  <c r="H857" i="6"/>
  <c r="C857" i="6"/>
  <c r="BQ857" i="6" s="1"/>
  <c r="H856" i="6"/>
  <c r="C856" i="6"/>
  <c r="AY856" i="6" s="1"/>
  <c r="H855" i="6"/>
  <c r="C855" i="6"/>
  <c r="BW855" i="6" s="1"/>
  <c r="H854" i="6"/>
  <c r="C854" i="6"/>
  <c r="BW854" i="6" s="1"/>
  <c r="H853" i="6"/>
  <c r="C853" i="6"/>
  <c r="CO853" i="6" s="1"/>
  <c r="H852" i="6"/>
  <c r="C852" i="6"/>
  <c r="BE852" i="6" s="1"/>
  <c r="H851" i="6"/>
  <c r="C851" i="6"/>
  <c r="H850" i="6"/>
  <c r="C850" i="6"/>
  <c r="BE850" i="6" s="1"/>
  <c r="H849" i="6"/>
  <c r="C849" i="6"/>
  <c r="BQ849" i="6" s="1"/>
  <c r="H848" i="6"/>
  <c r="C848" i="6"/>
  <c r="CC848" i="6" s="1"/>
  <c r="H847" i="6"/>
  <c r="C847" i="6"/>
  <c r="H846" i="6"/>
  <c r="C846" i="6"/>
  <c r="H845" i="6"/>
  <c r="C845" i="6"/>
  <c r="CI845" i="6" s="1"/>
  <c r="H844" i="6"/>
  <c r="C844" i="6"/>
  <c r="H843" i="6"/>
  <c r="C843" i="6"/>
  <c r="H842" i="6"/>
  <c r="C842" i="6"/>
  <c r="H841" i="6"/>
  <c r="C841" i="6"/>
  <c r="BQ841" i="6" s="1"/>
  <c r="H840" i="6"/>
  <c r="C840" i="6"/>
  <c r="CO840" i="6" s="1"/>
  <c r="H839" i="6"/>
  <c r="C839" i="6"/>
  <c r="CI839" i="6" s="1"/>
  <c r="H838" i="6"/>
  <c r="C838" i="6"/>
  <c r="CO838" i="6" s="1"/>
  <c r="H837" i="6"/>
  <c r="C837" i="6"/>
  <c r="H836" i="6"/>
  <c r="C836" i="6"/>
  <c r="H835" i="6"/>
  <c r="C835" i="6"/>
  <c r="H834" i="6"/>
  <c r="C834" i="6"/>
  <c r="H833" i="6"/>
  <c r="C833" i="6"/>
  <c r="AS833" i="6" s="1"/>
  <c r="H832" i="6"/>
  <c r="C832" i="6"/>
  <c r="BE832" i="6" s="1"/>
  <c r="H831" i="6"/>
  <c r="C831" i="6"/>
  <c r="H830" i="6"/>
  <c r="C830" i="6"/>
  <c r="AS830" i="6" s="1"/>
  <c r="H829" i="6"/>
  <c r="C829" i="6"/>
  <c r="H828" i="6"/>
  <c r="C828" i="6"/>
  <c r="CO828" i="6" s="1"/>
  <c r="H827" i="6"/>
  <c r="C827" i="6"/>
  <c r="AS827" i="6" s="1"/>
  <c r="H826" i="6"/>
  <c r="C826" i="6"/>
  <c r="H825" i="6"/>
  <c r="C825" i="6"/>
  <c r="BQ825" i="6" s="1"/>
  <c r="H824" i="6"/>
  <c r="C824" i="6"/>
  <c r="CI824" i="6" s="1"/>
  <c r="H823" i="6"/>
  <c r="C823" i="6"/>
  <c r="CI823" i="6" s="1"/>
  <c r="H822" i="6"/>
  <c r="C822" i="6"/>
  <c r="BE822" i="6" s="1"/>
  <c r="H821" i="6"/>
  <c r="C821" i="6"/>
  <c r="BW821" i="6" s="1"/>
  <c r="H820" i="6"/>
  <c r="C820" i="6"/>
  <c r="H819" i="6"/>
  <c r="C819" i="6"/>
  <c r="H818" i="6"/>
  <c r="C818" i="6"/>
  <c r="AY818" i="6" s="1"/>
  <c r="H817" i="6"/>
  <c r="C817" i="6"/>
  <c r="BW817" i="6" s="1"/>
  <c r="H816" i="6"/>
  <c r="C816" i="6"/>
  <c r="H815" i="6"/>
  <c r="C815" i="6"/>
  <c r="CC815" i="6" s="1"/>
  <c r="H814" i="6"/>
  <c r="C814" i="6"/>
  <c r="H813" i="6"/>
  <c r="C813" i="6"/>
  <c r="H812" i="6"/>
  <c r="C812" i="6"/>
  <c r="H811" i="6"/>
  <c r="C811" i="6"/>
  <c r="H810" i="6"/>
  <c r="C810" i="6"/>
  <c r="H809" i="6"/>
  <c r="C809" i="6"/>
  <c r="CO809" i="6" s="1"/>
  <c r="H808" i="6"/>
  <c r="C808" i="6"/>
  <c r="H807" i="6"/>
  <c r="C807" i="6"/>
  <c r="H806" i="6"/>
  <c r="C806" i="6"/>
  <c r="BQ806" i="6" s="1"/>
  <c r="H805" i="6"/>
  <c r="C805" i="6"/>
  <c r="H804" i="6"/>
  <c r="C804" i="6"/>
  <c r="CO804" i="6" s="1"/>
  <c r="H803" i="6"/>
  <c r="C803" i="6"/>
  <c r="H802" i="6"/>
  <c r="C802" i="6"/>
  <c r="CO802" i="6" s="1"/>
  <c r="H801" i="6"/>
  <c r="C801" i="6"/>
  <c r="CO801" i="6" s="1"/>
  <c r="H800" i="6"/>
  <c r="C800" i="6"/>
  <c r="H799" i="6"/>
  <c r="C799" i="6"/>
  <c r="CI799" i="6" s="1"/>
  <c r="H798" i="6"/>
  <c r="C798" i="6"/>
  <c r="H797" i="6"/>
  <c r="C797" i="6"/>
  <c r="AY797" i="6" s="1"/>
  <c r="H796" i="6"/>
  <c r="C796" i="6"/>
  <c r="H795" i="6"/>
  <c r="C795" i="6"/>
  <c r="H794" i="6"/>
  <c r="C794" i="6"/>
  <c r="AY794" i="6" s="1"/>
  <c r="H793" i="6"/>
  <c r="C793" i="6"/>
  <c r="BW793" i="6" s="1"/>
  <c r="H792" i="6"/>
  <c r="C792" i="6"/>
  <c r="AY792" i="6" s="1"/>
  <c r="H791" i="6"/>
  <c r="C791" i="6"/>
  <c r="CO791" i="6" s="1"/>
  <c r="H790" i="6"/>
  <c r="C790" i="6"/>
  <c r="CI790" i="6" s="1"/>
  <c r="H789" i="6"/>
  <c r="C789" i="6"/>
  <c r="H788" i="6"/>
  <c r="C788" i="6"/>
  <c r="CC788" i="6" s="1"/>
  <c r="H787" i="6"/>
  <c r="C787" i="6"/>
  <c r="BK787" i="6" s="1"/>
  <c r="H786" i="6"/>
  <c r="C786" i="6"/>
  <c r="AY786" i="6" s="1"/>
  <c r="H785" i="6"/>
  <c r="C785" i="6"/>
  <c r="BK785" i="6" s="1"/>
  <c r="H784" i="6"/>
  <c r="C784" i="6"/>
  <c r="H783" i="6"/>
  <c r="C783" i="6"/>
  <c r="BQ783" i="6" s="1"/>
  <c r="H782" i="6"/>
  <c r="C782" i="6"/>
  <c r="H781" i="6"/>
  <c r="C781" i="6"/>
  <c r="AY781" i="6" s="1"/>
  <c r="H780" i="6"/>
  <c r="C780" i="6"/>
  <c r="H779" i="6"/>
  <c r="C779" i="6"/>
  <c r="H778" i="6"/>
  <c r="C778" i="6"/>
  <c r="AY778" i="6" s="1"/>
  <c r="H777" i="6"/>
  <c r="C777" i="6"/>
  <c r="CO777" i="6" s="1"/>
  <c r="H776" i="6"/>
  <c r="C776" i="6"/>
  <c r="H775" i="6"/>
  <c r="C775" i="6"/>
  <c r="H774" i="6"/>
  <c r="C774" i="6"/>
  <c r="H773" i="6"/>
  <c r="C773" i="6"/>
  <c r="BE773" i="6" s="1"/>
  <c r="H772" i="6"/>
  <c r="C772" i="6"/>
  <c r="H771" i="6"/>
  <c r="C771" i="6"/>
  <c r="H770" i="6"/>
  <c r="C770" i="6"/>
  <c r="CO770" i="6" s="1"/>
  <c r="H769" i="6"/>
  <c r="C769" i="6"/>
  <c r="H768" i="6"/>
  <c r="C768" i="6"/>
  <c r="H767" i="6"/>
  <c r="C767" i="6"/>
  <c r="BE767" i="6" s="1"/>
  <c r="H766" i="6"/>
  <c r="C766" i="6"/>
  <c r="H765" i="6"/>
  <c r="C765" i="6"/>
  <c r="CO765" i="6" s="1"/>
  <c r="H764" i="6"/>
  <c r="C764" i="6"/>
  <c r="BQ764" i="6" s="1"/>
  <c r="H763" i="6"/>
  <c r="C763" i="6"/>
  <c r="BK763" i="6" s="1"/>
  <c r="H762" i="6"/>
  <c r="C762" i="6"/>
  <c r="H761" i="6"/>
  <c r="C761" i="6"/>
  <c r="H760" i="6"/>
  <c r="C760" i="6"/>
  <c r="H759" i="6"/>
  <c r="C759" i="6"/>
  <c r="H758" i="6"/>
  <c r="C758" i="6"/>
  <c r="H757" i="6"/>
  <c r="C757" i="6"/>
  <c r="CI757" i="6" s="1"/>
  <c r="H756" i="6"/>
  <c r="C756" i="6"/>
  <c r="CO756" i="6" s="1"/>
  <c r="H755" i="6"/>
  <c r="C755" i="6"/>
  <c r="BK755" i="6" s="1"/>
  <c r="H754" i="6"/>
  <c r="C754" i="6"/>
  <c r="CO754" i="6" s="1"/>
  <c r="H753" i="6"/>
  <c r="C753" i="6"/>
  <c r="H752" i="6"/>
  <c r="C752" i="6"/>
  <c r="BE752" i="6" s="1"/>
  <c r="H751" i="6"/>
  <c r="C751" i="6"/>
  <c r="BE751" i="6" s="1"/>
  <c r="H750" i="6"/>
  <c r="C750" i="6"/>
  <c r="CC750" i="6" s="1"/>
  <c r="H749" i="6"/>
  <c r="C749" i="6"/>
  <c r="H748" i="6"/>
  <c r="C748" i="6"/>
  <c r="CI748" i="6" s="1"/>
  <c r="H747" i="6"/>
  <c r="C747" i="6"/>
  <c r="CC747" i="6" s="1"/>
  <c r="H746" i="6"/>
  <c r="C746" i="6"/>
  <c r="H745" i="6"/>
  <c r="C745" i="6"/>
  <c r="AY745" i="6" s="1"/>
  <c r="H744" i="6"/>
  <c r="C744" i="6"/>
  <c r="AM744" i="6" s="1"/>
  <c r="H743" i="6"/>
  <c r="C743" i="6"/>
  <c r="AY743" i="6" s="1"/>
  <c r="H742" i="6"/>
  <c r="C742" i="6"/>
  <c r="BK742" i="6" s="1"/>
  <c r="H741" i="6"/>
  <c r="C741" i="6"/>
  <c r="H740" i="6"/>
  <c r="C740" i="6"/>
  <c r="AM740" i="6" s="1"/>
  <c r="H739" i="6"/>
  <c r="C739" i="6"/>
  <c r="CI739" i="6" s="1"/>
  <c r="H738" i="6"/>
  <c r="C738" i="6"/>
  <c r="CO738" i="6" s="1"/>
  <c r="H737" i="6"/>
  <c r="C737" i="6"/>
  <c r="H736" i="6"/>
  <c r="C736" i="6"/>
  <c r="H735" i="6"/>
  <c r="C735" i="6"/>
  <c r="CO735" i="6" s="1"/>
  <c r="H734" i="6"/>
  <c r="C734" i="6"/>
  <c r="H733" i="6"/>
  <c r="C733" i="6"/>
  <c r="H732" i="6"/>
  <c r="C732" i="6"/>
  <c r="H731" i="6"/>
  <c r="C731" i="6"/>
  <c r="H730" i="6"/>
  <c r="C730" i="6"/>
  <c r="H729" i="6"/>
  <c r="C729" i="6"/>
  <c r="CO729" i="6" s="1"/>
  <c r="H728" i="6"/>
  <c r="C728" i="6"/>
  <c r="BQ728" i="6" s="1"/>
  <c r="H727" i="6"/>
  <c r="C727" i="6"/>
  <c r="H726" i="6"/>
  <c r="C726" i="6"/>
  <c r="CC726" i="6" s="1"/>
  <c r="H725" i="6"/>
  <c r="C725" i="6"/>
  <c r="H724" i="6"/>
  <c r="C724" i="6"/>
  <c r="CC724" i="6" s="1"/>
  <c r="H723" i="6"/>
  <c r="C723" i="6"/>
  <c r="AM723" i="6" s="1"/>
  <c r="H722" i="6"/>
  <c r="C722" i="6"/>
  <c r="H721" i="6"/>
  <c r="C721" i="6"/>
  <c r="CC721" i="6" s="1"/>
  <c r="H720" i="6"/>
  <c r="C720" i="6"/>
  <c r="H719" i="6"/>
  <c r="C719" i="6"/>
  <c r="CC719" i="6" s="1"/>
  <c r="H718" i="6"/>
  <c r="C718" i="6"/>
  <c r="BQ718" i="6" s="1"/>
  <c r="H717" i="6"/>
  <c r="C717" i="6"/>
  <c r="BK717" i="6" s="1"/>
  <c r="H716" i="6"/>
  <c r="C716" i="6"/>
  <c r="BQ716" i="6" s="1"/>
  <c r="H715" i="6"/>
  <c r="C715" i="6"/>
  <c r="H714" i="6"/>
  <c r="C714" i="6"/>
  <c r="BQ714" i="6" s="1"/>
  <c r="H713" i="6"/>
  <c r="C713" i="6"/>
  <c r="H712" i="6"/>
  <c r="C712" i="6"/>
  <c r="H711" i="6"/>
  <c r="C711" i="6"/>
  <c r="H710" i="6"/>
  <c r="C710" i="6"/>
  <c r="CO710" i="6" s="1"/>
  <c r="H709" i="6"/>
  <c r="C709" i="6"/>
  <c r="AM709" i="6" s="1"/>
  <c r="H708" i="6"/>
  <c r="C708" i="6"/>
  <c r="H707" i="6"/>
  <c r="C707" i="6"/>
  <c r="H706" i="6"/>
  <c r="C706" i="6"/>
  <c r="H705" i="6"/>
  <c r="C705" i="6"/>
  <c r="BQ705" i="6" s="1"/>
  <c r="H704" i="6"/>
  <c r="C704" i="6"/>
  <c r="BQ704" i="6" s="1"/>
  <c r="H703" i="6"/>
  <c r="C703" i="6"/>
  <c r="H702" i="6"/>
  <c r="C702" i="6"/>
  <c r="H701" i="6"/>
  <c r="C701" i="6"/>
  <c r="H700" i="6"/>
  <c r="C700" i="6"/>
  <c r="H699" i="6"/>
  <c r="C699" i="6"/>
  <c r="H698" i="6"/>
  <c r="C698" i="6"/>
  <c r="H697" i="6"/>
  <c r="C697" i="6"/>
  <c r="H696" i="6"/>
  <c r="C696" i="6"/>
  <c r="H695" i="6"/>
  <c r="C695" i="6"/>
  <c r="AM695" i="6" s="1"/>
  <c r="H694" i="6"/>
  <c r="C694" i="6"/>
  <c r="H693" i="6"/>
  <c r="C693" i="6"/>
  <c r="CI693" i="6" s="1"/>
  <c r="H692" i="6"/>
  <c r="C692" i="6"/>
  <c r="CO692" i="6" s="1"/>
  <c r="H691" i="6"/>
  <c r="C691" i="6"/>
  <c r="H690" i="6"/>
  <c r="C690" i="6"/>
  <c r="H689" i="6"/>
  <c r="C689" i="6"/>
  <c r="H688" i="6"/>
  <c r="C688" i="6"/>
  <c r="H687" i="6"/>
  <c r="C687" i="6"/>
  <c r="AS687" i="6" s="1"/>
  <c r="H686" i="6"/>
  <c r="C686" i="6"/>
  <c r="H685" i="6"/>
  <c r="C685" i="6"/>
  <c r="BW685" i="6" s="1"/>
  <c r="H684" i="6"/>
  <c r="C684" i="6"/>
  <c r="H683" i="6"/>
  <c r="C683" i="6"/>
  <c r="H682" i="6"/>
  <c r="C682" i="6"/>
  <c r="H681" i="6"/>
  <c r="C681" i="6"/>
  <c r="H680" i="6"/>
  <c r="C680" i="6"/>
  <c r="H679" i="6"/>
  <c r="C679" i="6"/>
  <c r="CC679" i="6" s="1"/>
  <c r="H678" i="6"/>
  <c r="C678" i="6"/>
  <c r="BK678" i="6" s="1"/>
  <c r="H677" i="6"/>
  <c r="C677" i="6"/>
  <c r="CI677" i="6" s="1"/>
  <c r="H676" i="6"/>
  <c r="C676" i="6"/>
  <c r="H675" i="6"/>
  <c r="C675" i="6"/>
  <c r="CO675" i="6" s="1"/>
  <c r="H674" i="6"/>
  <c r="C674" i="6"/>
  <c r="H673" i="6"/>
  <c r="C673" i="6"/>
  <c r="H672" i="6"/>
  <c r="C672" i="6"/>
  <c r="H671" i="6"/>
  <c r="C671" i="6"/>
  <c r="H670" i="6"/>
  <c r="C670" i="6"/>
  <c r="H669" i="6"/>
  <c r="C669" i="6"/>
  <c r="BW669" i="6" s="1"/>
  <c r="H668" i="6"/>
  <c r="C668" i="6"/>
  <c r="CC668" i="6" s="1"/>
  <c r="H667" i="6"/>
  <c r="C667" i="6"/>
  <c r="H666" i="6"/>
  <c r="C666" i="6"/>
  <c r="CO666" i="6" s="1"/>
  <c r="H665" i="6"/>
  <c r="C665" i="6"/>
  <c r="H664" i="6"/>
  <c r="C664" i="6"/>
  <c r="BW664" i="6" s="1"/>
  <c r="H663" i="6"/>
  <c r="C663" i="6"/>
  <c r="CC663" i="6" s="1"/>
  <c r="H662" i="6"/>
  <c r="C662" i="6"/>
  <c r="CO662" i="6" s="1"/>
  <c r="H661" i="6"/>
  <c r="C661" i="6"/>
  <c r="H660" i="6"/>
  <c r="C660" i="6"/>
  <c r="H659" i="6"/>
  <c r="C659" i="6"/>
  <c r="CI659" i="6" s="1"/>
  <c r="H658" i="6"/>
  <c r="C658" i="6"/>
  <c r="BW658" i="6" s="1"/>
  <c r="H657" i="6"/>
  <c r="C657" i="6"/>
  <c r="BK657" i="6" s="1"/>
  <c r="H656" i="6"/>
  <c r="C656" i="6"/>
  <c r="H655" i="6"/>
  <c r="C655" i="6"/>
  <c r="H654" i="6"/>
  <c r="C654" i="6"/>
  <c r="H653" i="6"/>
  <c r="C653" i="6"/>
  <c r="H652" i="6"/>
  <c r="C652" i="6"/>
  <c r="CC652" i="6" s="1"/>
  <c r="H651" i="6"/>
  <c r="C651" i="6"/>
  <c r="CI651" i="6" s="1"/>
  <c r="H650" i="6"/>
  <c r="C650" i="6"/>
  <c r="CO650" i="6" s="1"/>
  <c r="H649" i="6"/>
  <c r="C649" i="6"/>
  <c r="H648" i="6"/>
  <c r="C648" i="6"/>
  <c r="H647" i="6"/>
  <c r="C647" i="6"/>
  <c r="AS647" i="6" s="1"/>
  <c r="H646" i="6"/>
  <c r="C646" i="6"/>
  <c r="H645" i="6"/>
  <c r="C645" i="6"/>
  <c r="CI645" i="6" s="1"/>
  <c r="H644" i="6"/>
  <c r="C644" i="6"/>
  <c r="CO644" i="6" s="1"/>
  <c r="H643" i="6"/>
  <c r="C643" i="6"/>
  <c r="H642" i="6"/>
  <c r="C642" i="6"/>
  <c r="H641" i="6"/>
  <c r="C641" i="6"/>
  <c r="H640" i="6"/>
  <c r="C640" i="6"/>
  <c r="H639" i="6"/>
  <c r="C639" i="6"/>
  <c r="BW639" i="6" s="1"/>
  <c r="H638" i="6"/>
  <c r="C638" i="6"/>
  <c r="BK638" i="6" s="1"/>
  <c r="H637" i="6"/>
  <c r="C637" i="6"/>
  <c r="CC637" i="6" s="1"/>
  <c r="H636" i="6"/>
  <c r="C636" i="6"/>
  <c r="H635" i="6"/>
  <c r="C635" i="6"/>
  <c r="CI635" i="6" s="1"/>
  <c r="H634" i="6"/>
  <c r="C634" i="6"/>
  <c r="CC634" i="6" s="1"/>
  <c r="H633" i="6"/>
  <c r="C633" i="6"/>
  <c r="AS633" i="6" s="1"/>
  <c r="H632" i="6"/>
  <c r="C632" i="6"/>
  <c r="H631" i="6"/>
  <c r="C631" i="6"/>
  <c r="H630" i="6"/>
  <c r="C630" i="6"/>
  <c r="H629" i="6"/>
  <c r="C629" i="6"/>
  <c r="CC629" i="6" s="1"/>
  <c r="H628" i="6"/>
  <c r="C628" i="6"/>
  <c r="CI628" i="6" s="1"/>
  <c r="H627" i="6"/>
  <c r="C627" i="6"/>
  <c r="H626" i="6"/>
  <c r="C626" i="6"/>
  <c r="BK626" i="6" s="1"/>
  <c r="H625" i="6"/>
  <c r="C625" i="6"/>
  <c r="H624" i="6"/>
  <c r="C624" i="6"/>
  <c r="H623" i="6"/>
  <c r="C623" i="6"/>
  <c r="H622" i="6"/>
  <c r="C622" i="6"/>
  <c r="H621" i="6"/>
  <c r="C621" i="6"/>
  <c r="CI621" i="6" s="1"/>
  <c r="H620" i="6"/>
  <c r="C620" i="6"/>
  <c r="H619" i="6"/>
  <c r="C619" i="6"/>
  <c r="H618" i="6"/>
  <c r="C618" i="6"/>
  <c r="AM618" i="6" s="1"/>
  <c r="H617" i="6"/>
  <c r="C617" i="6"/>
  <c r="H616" i="6"/>
  <c r="C616" i="6"/>
  <c r="H615" i="6"/>
  <c r="C615" i="6"/>
  <c r="H614" i="6"/>
  <c r="C614" i="6"/>
  <c r="CO614" i="6" s="1"/>
  <c r="H613" i="6"/>
  <c r="C613" i="6"/>
  <c r="CC613" i="6" s="1"/>
  <c r="H612" i="6"/>
  <c r="C612" i="6"/>
  <c r="BK612" i="6" s="1"/>
  <c r="H611" i="6"/>
  <c r="C611" i="6"/>
  <c r="H610" i="6"/>
  <c r="C610" i="6"/>
  <c r="H609" i="6"/>
  <c r="C609" i="6"/>
  <c r="BQ609" i="6" s="1"/>
  <c r="H608" i="6"/>
  <c r="C608" i="6"/>
  <c r="AS608" i="6" s="1"/>
  <c r="H607" i="6"/>
  <c r="C607" i="6"/>
  <c r="BK607" i="6" s="1"/>
  <c r="H606" i="6"/>
  <c r="C606" i="6"/>
  <c r="H605" i="6"/>
  <c r="C605" i="6"/>
  <c r="CC605" i="6" s="1"/>
  <c r="H604" i="6"/>
  <c r="C604" i="6"/>
  <c r="H603" i="6"/>
  <c r="C603" i="6"/>
  <c r="BW603" i="6" s="1"/>
  <c r="H602" i="6"/>
  <c r="C602" i="6"/>
  <c r="CO602" i="6" s="1"/>
  <c r="H601" i="6"/>
  <c r="C601" i="6"/>
  <c r="H600" i="6"/>
  <c r="C600" i="6"/>
  <c r="AM600" i="6" s="1"/>
  <c r="H599" i="6"/>
  <c r="C599" i="6"/>
  <c r="AS599" i="6" s="1"/>
  <c r="H598" i="6"/>
  <c r="C598" i="6"/>
  <c r="H597" i="6"/>
  <c r="C597" i="6"/>
  <c r="AS597" i="6" s="1"/>
  <c r="H596" i="6"/>
  <c r="C596" i="6"/>
  <c r="H595" i="6"/>
  <c r="C595" i="6"/>
  <c r="H594" i="6"/>
  <c r="C594" i="6"/>
  <c r="CO594" i="6" s="1"/>
  <c r="H593" i="6"/>
  <c r="C593" i="6"/>
  <c r="AM593" i="6" s="1"/>
  <c r="H592" i="6"/>
  <c r="C592" i="6"/>
  <c r="BW592" i="6" s="1"/>
  <c r="H591" i="6"/>
  <c r="C591" i="6"/>
  <c r="CC591" i="6" s="1"/>
  <c r="H590" i="6"/>
  <c r="C590" i="6"/>
  <c r="CO590" i="6" s="1"/>
  <c r="H589" i="6"/>
  <c r="C589" i="6"/>
  <c r="AS589" i="6" s="1"/>
  <c r="H588" i="6"/>
  <c r="C588" i="6"/>
  <c r="BK588" i="6" s="1"/>
  <c r="H587" i="6"/>
  <c r="C587" i="6"/>
  <c r="H586" i="6"/>
  <c r="C586" i="6"/>
  <c r="H585" i="6"/>
  <c r="C585" i="6"/>
  <c r="H584" i="6"/>
  <c r="C584" i="6"/>
  <c r="BW584" i="6" s="1"/>
  <c r="H583" i="6"/>
  <c r="C583" i="6"/>
  <c r="AM583" i="6" s="1"/>
  <c r="H582" i="6"/>
  <c r="C582" i="6"/>
  <c r="AM582" i="6" s="1"/>
  <c r="H581" i="6"/>
  <c r="C581" i="6"/>
  <c r="AS581" i="6" s="1"/>
  <c r="H580" i="6"/>
  <c r="C580" i="6"/>
  <c r="CC580" i="6" s="1"/>
  <c r="H579" i="6"/>
  <c r="C579" i="6"/>
  <c r="BQ579" i="6" s="1"/>
  <c r="H578" i="6"/>
  <c r="C578" i="6"/>
  <c r="AS578" i="6" s="1"/>
  <c r="H577" i="6"/>
  <c r="C577" i="6"/>
  <c r="H576" i="6"/>
  <c r="C576" i="6"/>
  <c r="H575" i="6"/>
  <c r="C575" i="6"/>
  <c r="CI575" i="6" s="1"/>
  <c r="H574" i="6"/>
  <c r="C574" i="6"/>
  <c r="H573" i="6"/>
  <c r="C573" i="6"/>
  <c r="H572" i="6"/>
  <c r="C572" i="6"/>
  <c r="CC572" i="6" s="1"/>
  <c r="H571" i="6"/>
  <c r="C571" i="6"/>
  <c r="H570" i="6"/>
  <c r="C570" i="6"/>
  <c r="H569" i="6"/>
  <c r="C569" i="6"/>
  <c r="AS569" i="6" s="1"/>
  <c r="H568" i="6"/>
  <c r="C568" i="6"/>
  <c r="BW568" i="6" s="1"/>
  <c r="H567" i="6"/>
  <c r="C567" i="6"/>
  <c r="H566" i="6"/>
  <c r="C566" i="6"/>
  <c r="H565" i="6"/>
  <c r="C565" i="6"/>
  <c r="BQ565" i="6" s="1"/>
  <c r="H564" i="6"/>
  <c r="C564" i="6"/>
  <c r="BK564" i="6" s="1"/>
  <c r="H563" i="6"/>
  <c r="C563" i="6"/>
  <c r="AM563" i="6" s="1"/>
  <c r="H562" i="6"/>
  <c r="C562" i="6"/>
  <c r="H561" i="6"/>
  <c r="C561" i="6"/>
  <c r="CO561" i="6" s="1"/>
  <c r="H560" i="6"/>
  <c r="C560" i="6"/>
  <c r="CO560" i="6" s="1"/>
  <c r="H559" i="6"/>
  <c r="C559" i="6"/>
  <c r="BW559" i="6" s="1"/>
  <c r="H558" i="6"/>
  <c r="C558" i="6"/>
  <c r="CO558" i="6" s="1"/>
  <c r="H557" i="6"/>
  <c r="C557" i="6"/>
  <c r="H556" i="6"/>
  <c r="C556" i="6"/>
  <c r="BQ556" i="6" s="1"/>
  <c r="H555" i="6"/>
  <c r="C555" i="6"/>
  <c r="CC555" i="6" s="1"/>
  <c r="H554" i="6"/>
  <c r="C554" i="6"/>
  <c r="BK554" i="6" s="1"/>
  <c r="H553" i="6"/>
  <c r="C553" i="6"/>
  <c r="H552" i="6"/>
  <c r="C552" i="6"/>
  <c r="AM552" i="6" s="1"/>
  <c r="H551" i="6"/>
  <c r="C551" i="6"/>
  <c r="H550" i="6"/>
  <c r="C550" i="6"/>
  <c r="CO550" i="6" s="1"/>
  <c r="H549" i="6"/>
  <c r="C549" i="6"/>
  <c r="H548" i="6"/>
  <c r="C548" i="6"/>
  <c r="H547" i="6"/>
  <c r="C547" i="6"/>
  <c r="BK547" i="6" s="1"/>
  <c r="H546" i="6"/>
  <c r="C546" i="6"/>
  <c r="H545" i="6"/>
  <c r="C545" i="6"/>
  <c r="CO545" i="6" s="1"/>
  <c r="H544" i="6"/>
  <c r="C544" i="6"/>
  <c r="BW544" i="6" s="1"/>
  <c r="H543" i="6"/>
  <c r="C543" i="6"/>
  <c r="BQ543" i="6" s="1"/>
  <c r="H542" i="6"/>
  <c r="C542" i="6"/>
  <c r="BK542" i="6" s="1"/>
  <c r="H541" i="6"/>
  <c r="C541" i="6"/>
  <c r="BQ541" i="6" s="1"/>
  <c r="H540" i="6"/>
  <c r="C540" i="6"/>
  <c r="H539" i="6"/>
  <c r="C539" i="6"/>
  <c r="CO539" i="6" s="1"/>
  <c r="H538" i="6"/>
  <c r="C538" i="6"/>
  <c r="BQ538" i="6" s="1"/>
  <c r="H537" i="6"/>
  <c r="C537" i="6"/>
  <c r="CC537" i="6" s="1"/>
  <c r="H536" i="6"/>
  <c r="C536" i="6"/>
  <c r="BQ536" i="6" s="1"/>
  <c r="H535" i="6"/>
  <c r="C535" i="6"/>
  <c r="H534" i="6"/>
  <c r="C534" i="6"/>
  <c r="BQ534" i="6" s="1"/>
  <c r="H533" i="6"/>
  <c r="C533" i="6"/>
  <c r="CO533" i="6" s="1"/>
  <c r="H532" i="6"/>
  <c r="C532" i="6"/>
  <c r="CC532" i="6" s="1"/>
  <c r="H531" i="6"/>
  <c r="C531" i="6"/>
  <c r="CO531" i="6" s="1"/>
  <c r="H530" i="6"/>
  <c r="C530" i="6"/>
  <c r="H529" i="6"/>
  <c r="C529" i="6"/>
  <c r="H528" i="6"/>
  <c r="C528" i="6"/>
  <c r="CO528" i="6" s="1"/>
  <c r="H527" i="6"/>
  <c r="C527" i="6"/>
  <c r="AM527" i="6" s="1"/>
  <c r="H526" i="6"/>
  <c r="C526" i="6"/>
  <c r="CO526" i="6" s="1"/>
  <c r="H525" i="6"/>
  <c r="C525" i="6"/>
  <c r="BK525" i="6" s="1"/>
  <c r="H524" i="6"/>
  <c r="C524" i="6"/>
  <c r="CO524" i="6" s="1"/>
  <c r="H523" i="6"/>
  <c r="C523" i="6"/>
  <c r="BK523" i="6" s="1"/>
  <c r="H522" i="6"/>
  <c r="C522" i="6"/>
  <c r="BQ522" i="6" s="1"/>
  <c r="H521" i="6"/>
  <c r="C521" i="6"/>
  <c r="H520" i="6"/>
  <c r="C520" i="6"/>
  <c r="BQ520" i="6" s="1"/>
  <c r="H519" i="6"/>
  <c r="C519" i="6"/>
  <c r="BK519" i="6" s="1"/>
  <c r="H518" i="6"/>
  <c r="C518" i="6"/>
  <c r="CO518" i="6" s="1"/>
  <c r="H517" i="6"/>
  <c r="C517" i="6"/>
  <c r="BK517" i="6" s="1"/>
  <c r="H516" i="6"/>
  <c r="C516" i="6"/>
  <c r="CO516" i="6" s="1"/>
  <c r="H515" i="6"/>
  <c r="C515" i="6"/>
  <c r="CO515" i="6" s="1"/>
  <c r="H514" i="6"/>
  <c r="C514" i="6"/>
  <c r="BQ514" i="6" s="1"/>
  <c r="H513" i="6"/>
  <c r="C513" i="6"/>
  <c r="BK513" i="6" s="1"/>
  <c r="H512" i="6"/>
  <c r="C512" i="6"/>
  <c r="CI512" i="6" s="1"/>
  <c r="H511" i="6"/>
  <c r="C511" i="6"/>
  <c r="CC511" i="6" s="1"/>
  <c r="H510" i="6"/>
  <c r="C510" i="6"/>
  <c r="AS510" i="6" s="1"/>
  <c r="H509" i="6"/>
  <c r="C509" i="6"/>
  <c r="H508" i="6"/>
  <c r="C508" i="6"/>
  <c r="CC508" i="6" s="1"/>
  <c r="H507" i="6"/>
  <c r="C507" i="6"/>
  <c r="CC507" i="6" s="1"/>
  <c r="H506" i="6"/>
  <c r="C506" i="6"/>
  <c r="CC506" i="6" s="1"/>
  <c r="H505" i="6"/>
  <c r="C505" i="6"/>
  <c r="AM505" i="6" s="1"/>
  <c r="H504" i="6"/>
  <c r="C504" i="6"/>
  <c r="BK504" i="6" s="1"/>
  <c r="H503" i="6"/>
  <c r="C503" i="6"/>
  <c r="CI503" i="6" s="1"/>
  <c r="H502" i="6"/>
  <c r="C502" i="6"/>
  <c r="BW502" i="6" s="1"/>
  <c r="H501" i="6"/>
  <c r="C501" i="6"/>
  <c r="CO501" i="6" s="1"/>
  <c r="H500" i="6"/>
  <c r="C500" i="6"/>
  <c r="H499" i="6"/>
  <c r="C499" i="6"/>
  <c r="CC499" i="6" s="1"/>
  <c r="H498" i="6"/>
  <c r="C498" i="6"/>
  <c r="BQ498" i="6" s="1"/>
  <c r="H497" i="6"/>
  <c r="C497" i="6"/>
  <c r="CO497" i="6" s="1"/>
  <c r="H496" i="6"/>
  <c r="C496" i="6"/>
  <c r="CO496" i="6" s="1"/>
  <c r="H495" i="6"/>
  <c r="C495" i="6"/>
  <c r="AM495" i="6" s="1"/>
  <c r="H494" i="6"/>
  <c r="C494" i="6"/>
  <c r="H493" i="6"/>
  <c r="C493" i="6"/>
  <c r="AM493" i="6" s="1"/>
  <c r="H492" i="6"/>
  <c r="C492" i="6"/>
  <c r="H491" i="6"/>
  <c r="C491" i="6"/>
  <c r="H490" i="6"/>
  <c r="C490" i="6"/>
  <c r="CO490" i="6" s="1"/>
  <c r="H489" i="6"/>
  <c r="C489" i="6"/>
  <c r="AS489" i="6" s="1"/>
  <c r="H488" i="6"/>
  <c r="C488" i="6"/>
  <c r="BW488" i="6" s="1"/>
  <c r="H487" i="6"/>
  <c r="C487" i="6"/>
  <c r="H486" i="6"/>
  <c r="C486" i="6"/>
  <c r="H485" i="6"/>
  <c r="C485" i="6"/>
  <c r="CI485" i="6" s="1"/>
  <c r="H484" i="6"/>
  <c r="C484" i="6"/>
  <c r="H483" i="6"/>
  <c r="C483" i="6"/>
  <c r="BK483" i="6" s="1"/>
  <c r="H482" i="6"/>
  <c r="C482" i="6"/>
  <c r="BW482" i="6" s="1"/>
  <c r="H481" i="6"/>
  <c r="C481" i="6"/>
  <c r="AM481" i="6" s="1"/>
  <c r="H480" i="6"/>
  <c r="C480" i="6"/>
  <c r="H479" i="6"/>
  <c r="C479" i="6"/>
  <c r="H478" i="6"/>
  <c r="C478" i="6"/>
  <c r="BK478" i="6" s="1"/>
  <c r="H477" i="6"/>
  <c r="C477" i="6"/>
  <c r="CO477" i="6" s="1"/>
  <c r="H476" i="6"/>
  <c r="C476" i="6"/>
  <c r="AM476" i="6" s="1"/>
  <c r="H475" i="6"/>
  <c r="C475" i="6"/>
  <c r="BK475" i="6" s="1"/>
  <c r="H474" i="6"/>
  <c r="C474" i="6"/>
  <c r="BQ474" i="6" s="1"/>
  <c r="H473" i="6"/>
  <c r="C473" i="6"/>
  <c r="H472" i="6"/>
  <c r="C472" i="6"/>
  <c r="H471" i="6"/>
  <c r="C471" i="6"/>
  <c r="AM471" i="6" s="1"/>
  <c r="H470" i="6"/>
  <c r="C470" i="6"/>
  <c r="H469" i="6"/>
  <c r="C469" i="6"/>
  <c r="H468" i="6"/>
  <c r="C468" i="6"/>
  <c r="AM468" i="6" s="1"/>
  <c r="H467" i="6"/>
  <c r="C467" i="6"/>
  <c r="H466" i="6"/>
  <c r="C466" i="6"/>
  <c r="H465" i="6"/>
  <c r="C465" i="6"/>
  <c r="BQ465" i="6" s="1"/>
  <c r="H464" i="6"/>
  <c r="C464" i="6"/>
  <c r="BK464" i="6" s="1"/>
  <c r="H463" i="6"/>
  <c r="C463" i="6"/>
  <c r="H462" i="6"/>
  <c r="C462" i="6"/>
  <c r="H461" i="6"/>
  <c r="C461" i="6"/>
  <c r="CI461" i="6" s="1"/>
  <c r="H460" i="6"/>
  <c r="C460" i="6"/>
  <c r="CO460" i="6" s="1"/>
  <c r="H459" i="6"/>
  <c r="C459" i="6"/>
  <c r="BW459" i="6" s="1"/>
  <c r="H458" i="6"/>
  <c r="C458" i="6"/>
  <c r="H457" i="6"/>
  <c r="C457" i="6"/>
  <c r="CC457" i="6" s="1"/>
  <c r="H456" i="6"/>
  <c r="C456" i="6"/>
  <c r="H455" i="6"/>
  <c r="C455" i="6"/>
  <c r="AS455" i="6" s="1"/>
  <c r="H454" i="6"/>
  <c r="C454" i="6"/>
  <c r="CO454" i="6" s="1"/>
  <c r="H453" i="6"/>
  <c r="C453" i="6"/>
  <c r="AM453" i="6" s="1"/>
  <c r="H452" i="6"/>
  <c r="C452" i="6"/>
  <c r="BE452" i="6" s="1"/>
  <c r="H451" i="6"/>
  <c r="C451" i="6"/>
  <c r="BK451" i="6" s="1"/>
  <c r="H450" i="6"/>
  <c r="C450" i="6"/>
  <c r="CI450" i="6" s="1"/>
  <c r="H449" i="6"/>
  <c r="C449" i="6"/>
  <c r="H448" i="6"/>
  <c r="C448" i="6"/>
  <c r="CC448" i="6" s="1"/>
  <c r="H447" i="6"/>
  <c r="C447" i="6"/>
  <c r="H446" i="6"/>
  <c r="C446" i="6"/>
  <c r="H445" i="6"/>
  <c r="C445" i="6"/>
  <c r="CI445" i="6" s="1"/>
  <c r="H444" i="6"/>
  <c r="C444" i="6"/>
  <c r="BK444" i="6" s="1"/>
  <c r="H443" i="6"/>
  <c r="C443" i="6"/>
  <c r="AS443" i="6" s="1"/>
  <c r="H442" i="6"/>
  <c r="C442" i="6"/>
  <c r="CI442" i="6" s="1"/>
  <c r="H441" i="6"/>
  <c r="C441" i="6"/>
  <c r="CI441" i="6" s="1"/>
  <c r="H440" i="6"/>
  <c r="C440" i="6"/>
  <c r="AM440" i="6" s="1"/>
  <c r="H439" i="6"/>
  <c r="C439" i="6"/>
  <c r="AY439" i="6" s="1"/>
  <c r="H438" i="6"/>
  <c r="C438" i="6"/>
  <c r="H437" i="6"/>
  <c r="C437" i="6"/>
  <c r="BK437" i="6" s="1"/>
  <c r="H436" i="6"/>
  <c r="C436" i="6"/>
  <c r="AS436" i="6" s="1"/>
  <c r="H435" i="6"/>
  <c r="C435" i="6"/>
  <c r="CI435" i="6" s="1"/>
  <c r="H434" i="6"/>
  <c r="C434" i="6"/>
  <c r="H433" i="6"/>
  <c r="C433" i="6"/>
  <c r="AM433" i="6" s="1"/>
  <c r="H432" i="6"/>
  <c r="C432" i="6"/>
  <c r="BW432" i="6" s="1"/>
  <c r="H431" i="6"/>
  <c r="C431" i="6"/>
  <c r="BK431" i="6" s="1"/>
  <c r="H430" i="6"/>
  <c r="C430" i="6"/>
  <c r="CO430" i="6" s="1"/>
  <c r="H429" i="6"/>
  <c r="C429" i="6"/>
  <c r="BW429" i="6" s="1"/>
  <c r="H428" i="6"/>
  <c r="C428" i="6"/>
  <c r="BQ428" i="6" s="1"/>
  <c r="H427" i="6"/>
  <c r="C427" i="6"/>
  <c r="AM427" i="6" s="1"/>
  <c r="H426" i="6"/>
  <c r="C426" i="6"/>
  <c r="BK426" i="6" s="1"/>
  <c r="H425" i="6"/>
  <c r="C425" i="6"/>
  <c r="CI425" i="6" s="1"/>
  <c r="H424" i="6"/>
  <c r="C424" i="6"/>
  <c r="H423" i="6"/>
  <c r="C423" i="6"/>
  <c r="AM423" i="6" s="1"/>
  <c r="H422" i="6"/>
  <c r="C422" i="6"/>
  <c r="AS422" i="6" s="1"/>
  <c r="H421" i="6"/>
  <c r="C421" i="6"/>
  <c r="CI421" i="6" s="1"/>
  <c r="H420" i="6"/>
  <c r="C420" i="6"/>
  <c r="H419" i="6"/>
  <c r="C419" i="6"/>
  <c r="BW419" i="6" s="1"/>
  <c r="H418" i="6"/>
  <c r="C418" i="6"/>
  <c r="CC418" i="6" s="1"/>
  <c r="H417" i="6"/>
  <c r="C417" i="6"/>
  <c r="AY417" i="6" s="1"/>
  <c r="H416" i="6"/>
  <c r="C416" i="6"/>
  <c r="BW416" i="6" s="1"/>
  <c r="H415" i="6"/>
  <c r="C415" i="6"/>
  <c r="H414" i="6"/>
  <c r="C414" i="6"/>
  <c r="H413" i="6"/>
  <c r="C413" i="6"/>
  <c r="AY413" i="6" s="1"/>
  <c r="H412" i="6"/>
  <c r="C412" i="6"/>
  <c r="H411" i="6"/>
  <c r="C411" i="6"/>
  <c r="H410" i="6"/>
  <c r="C410" i="6"/>
  <c r="BW410" i="6" s="1"/>
  <c r="H409" i="6"/>
  <c r="C409" i="6"/>
  <c r="H408" i="6"/>
  <c r="C408" i="6"/>
  <c r="BW408" i="6" s="1"/>
  <c r="H407" i="6"/>
  <c r="C407" i="6"/>
  <c r="BQ407" i="6" s="1"/>
  <c r="H406" i="6"/>
  <c r="C406" i="6"/>
  <c r="CI406" i="6" s="1"/>
  <c r="H405" i="6"/>
  <c r="C405" i="6"/>
  <c r="BQ405" i="6" s="1"/>
  <c r="H404" i="6"/>
  <c r="C404" i="6"/>
  <c r="CC404" i="6" s="1"/>
  <c r="H403" i="6"/>
  <c r="C403" i="6"/>
  <c r="BK403" i="6" s="1"/>
  <c r="H402" i="6"/>
  <c r="C402" i="6"/>
  <c r="H401" i="6"/>
  <c r="C401" i="6"/>
  <c r="AY401" i="6" s="1"/>
  <c r="H400" i="6"/>
  <c r="C400" i="6"/>
  <c r="H399" i="6"/>
  <c r="C399" i="6"/>
  <c r="AM399" i="6" s="1"/>
  <c r="H398" i="6"/>
  <c r="C398" i="6"/>
  <c r="CI398" i="6" s="1"/>
  <c r="H397" i="6"/>
  <c r="C397" i="6"/>
  <c r="BW397" i="6" s="1"/>
  <c r="H396" i="6"/>
  <c r="C396" i="6"/>
  <c r="CI396" i="6" s="1"/>
  <c r="H395" i="6"/>
  <c r="C395" i="6"/>
  <c r="H394" i="6"/>
  <c r="C394" i="6"/>
  <c r="BW394" i="6" s="1"/>
  <c r="H393" i="6"/>
  <c r="C393" i="6"/>
  <c r="AY393" i="6" s="1"/>
  <c r="H392" i="6"/>
  <c r="C392" i="6"/>
  <c r="BK392" i="6" s="1"/>
  <c r="H391" i="6"/>
  <c r="C391" i="6"/>
  <c r="BQ391" i="6" s="1"/>
  <c r="H390" i="6"/>
  <c r="C390" i="6"/>
  <c r="H389" i="6"/>
  <c r="C389" i="6"/>
  <c r="AS389" i="6" s="1"/>
  <c r="H388" i="6"/>
  <c r="C388" i="6"/>
  <c r="CC388" i="6" s="1"/>
  <c r="H387" i="6"/>
  <c r="C387" i="6"/>
  <c r="H386" i="6"/>
  <c r="C386" i="6"/>
  <c r="CI386" i="6" s="1"/>
  <c r="H385" i="6"/>
  <c r="C385" i="6"/>
  <c r="H384" i="6"/>
  <c r="C384" i="6"/>
  <c r="H383" i="6"/>
  <c r="C383" i="6"/>
  <c r="H382" i="6"/>
  <c r="C382" i="6"/>
  <c r="CI382" i="6" s="1"/>
  <c r="H381" i="6"/>
  <c r="C381" i="6"/>
  <c r="AM381" i="6" s="1"/>
  <c r="H380" i="6"/>
  <c r="C380" i="6"/>
  <c r="AY380" i="6" s="1"/>
  <c r="H379" i="6"/>
  <c r="C379" i="6"/>
  <c r="CI379" i="6" s="1"/>
  <c r="H378" i="6"/>
  <c r="C378" i="6"/>
  <c r="CC378" i="6" s="1"/>
  <c r="H377" i="6"/>
  <c r="C377" i="6"/>
  <c r="AM377" i="6" s="1"/>
  <c r="H376" i="6"/>
  <c r="C376" i="6"/>
  <c r="BW376" i="6" s="1"/>
  <c r="H375" i="6"/>
  <c r="C375" i="6"/>
  <c r="BW375" i="6" s="1"/>
  <c r="H374" i="6"/>
  <c r="C374" i="6"/>
  <c r="BE374" i="6" s="1"/>
  <c r="H373" i="6"/>
  <c r="C373" i="6"/>
  <c r="H372" i="6"/>
  <c r="C372" i="6"/>
  <c r="H371" i="6"/>
  <c r="C371" i="6"/>
  <c r="CC371" i="6" s="1"/>
  <c r="H370" i="6"/>
  <c r="C370" i="6"/>
  <c r="H369" i="6"/>
  <c r="C369" i="6"/>
  <c r="BE369" i="6" s="1"/>
  <c r="H368" i="6"/>
  <c r="C368" i="6"/>
  <c r="BQ368" i="6" s="1"/>
  <c r="H367" i="6"/>
  <c r="C367" i="6"/>
  <c r="CI367" i="6" s="1"/>
  <c r="H366" i="6"/>
  <c r="C366" i="6"/>
  <c r="CC366" i="6" s="1"/>
  <c r="H365" i="6"/>
  <c r="C365" i="6"/>
  <c r="AM365" i="6" s="1"/>
  <c r="H364" i="6"/>
  <c r="C364" i="6"/>
  <c r="H363" i="6"/>
  <c r="C363" i="6"/>
  <c r="H362" i="6"/>
  <c r="C362" i="6"/>
  <c r="BK362" i="6" s="1"/>
  <c r="H361" i="6"/>
  <c r="C361" i="6"/>
  <c r="AY361" i="6" s="1"/>
  <c r="H360" i="6"/>
  <c r="C360" i="6"/>
  <c r="H359" i="6"/>
  <c r="C359" i="6"/>
  <c r="AM359" i="6" s="1"/>
  <c r="H358" i="6"/>
  <c r="C358" i="6"/>
  <c r="BE358" i="6" s="1"/>
  <c r="H357" i="6"/>
  <c r="C357" i="6"/>
  <c r="H356" i="6"/>
  <c r="C356" i="6"/>
  <c r="BE356" i="6" s="1"/>
  <c r="H355" i="6"/>
  <c r="C355" i="6"/>
  <c r="CO355" i="6" s="1"/>
  <c r="H354" i="6"/>
  <c r="C354" i="6"/>
  <c r="H353" i="6"/>
  <c r="C353" i="6"/>
  <c r="BQ353" i="6" s="1"/>
  <c r="H352" i="6"/>
  <c r="C352" i="6"/>
  <c r="H351" i="6"/>
  <c r="C351" i="6"/>
  <c r="AS351" i="6" s="1"/>
  <c r="H350" i="6"/>
  <c r="C350" i="6"/>
  <c r="CO350" i="6" s="1"/>
  <c r="H349" i="6"/>
  <c r="C349" i="6"/>
  <c r="BW349" i="6" s="1"/>
  <c r="H348" i="6"/>
  <c r="C348" i="6"/>
  <c r="CO348" i="6" s="1"/>
  <c r="H347" i="6"/>
  <c r="C347" i="6"/>
  <c r="BQ347" i="6" s="1"/>
  <c r="H346" i="6"/>
  <c r="C346" i="6"/>
  <c r="H345" i="6"/>
  <c r="C345" i="6"/>
  <c r="BK345" i="6" s="1"/>
  <c r="H344" i="6"/>
  <c r="C344" i="6"/>
  <c r="BW344" i="6" s="1"/>
  <c r="H343" i="6"/>
  <c r="C343" i="6"/>
  <c r="BE343" i="6" s="1"/>
  <c r="H342" i="6"/>
  <c r="C342" i="6"/>
  <c r="BE342" i="6" s="1"/>
  <c r="H341" i="6"/>
  <c r="C341" i="6"/>
  <c r="H340" i="6"/>
  <c r="C340" i="6"/>
  <c r="AM340" i="6" s="1"/>
  <c r="H339" i="6"/>
  <c r="C339" i="6"/>
  <c r="BW339" i="6" s="1"/>
  <c r="H338" i="6"/>
  <c r="C338" i="6"/>
  <c r="H337" i="6"/>
  <c r="C337" i="6"/>
  <c r="BK337" i="6" s="1"/>
  <c r="H336" i="6"/>
  <c r="C336" i="6"/>
  <c r="H335" i="6"/>
  <c r="C335" i="6"/>
  <c r="BE335" i="6" s="1"/>
  <c r="H334" i="6"/>
  <c r="C334" i="6"/>
  <c r="H333" i="6"/>
  <c r="C333" i="6"/>
  <c r="H332" i="6"/>
  <c r="C332" i="6"/>
  <c r="H331" i="6"/>
  <c r="C331" i="6"/>
  <c r="H330" i="6"/>
  <c r="C330" i="6"/>
  <c r="H329" i="6"/>
  <c r="C329" i="6"/>
  <c r="H328" i="6"/>
  <c r="C328" i="6"/>
  <c r="H327" i="6"/>
  <c r="C327" i="6"/>
  <c r="AS327" i="6" s="1"/>
  <c r="H326" i="6"/>
  <c r="C326" i="6"/>
  <c r="CO326" i="6" s="1"/>
  <c r="H325" i="6"/>
  <c r="C325" i="6"/>
  <c r="CO325" i="6" s="1"/>
  <c r="H324" i="6"/>
  <c r="C324" i="6"/>
  <c r="H323" i="6"/>
  <c r="C323" i="6"/>
  <c r="H322" i="6"/>
  <c r="C322" i="6"/>
  <c r="H321" i="6"/>
  <c r="C321" i="6"/>
  <c r="AS321" i="6" s="1"/>
  <c r="H320" i="6"/>
  <c r="C320" i="6"/>
  <c r="H319" i="6"/>
  <c r="C319" i="6"/>
  <c r="BQ319" i="6" s="1"/>
  <c r="H318" i="6"/>
  <c r="C318" i="6"/>
  <c r="AS318" i="6" s="1"/>
  <c r="H317" i="6"/>
  <c r="C317" i="6"/>
  <c r="BQ317" i="6" s="1"/>
  <c r="H316" i="6"/>
  <c r="C316" i="6"/>
  <c r="H315" i="6"/>
  <c r="C315" i="6"/>
  <c r="H314" i="6"/>
  <c r="C314" i="6"/>
  <c r="H313" i="6"/>
  <c r="C313" i="6"/>
  <c r="AM313" i="6" s="1"/>
  <c r="H312" i="6"/>
  <c r="C312" i="6"/>
  <c r="AY312" i="6" s="1"/>
  <c r="H311" i="6"/>
  <c r="C311" i="6"/>
  <c r="H310" i="6"/>
  <c r="C310" i="6"/>
  <c r="AY310" i="6" s="1"/>
  <c r="H309" i="6"/>
  <c r="C309" i="6"/>
  <c r="H308" i="6"/>
  <c r="C308" i="6"/>
  <c r="BE308" i="6" s="1"/>
  <c r="H307" i="6"/>
  <c r="C307" i="6"/>
  <c r="BW307" i="6" s="1"/>
  <c r="H306" i="6"/>
  <c r="C306" i="6"/>
  <c r="BK306" i="6" s="1"/>
  <c r="H305" i="6"/>
  <c r="C305" i="6"/>
  <c r="BQ305" i="6" s="1"/>
  <c r="H304" i="6"/>
  <c r="C304" i="6"/>
  <c r="H303" i="6"/>
  <c r="C303" i="6"/>
  <c r="CO303" i="6" s="1"/>
  <c r="H302" i="6"/>
  <c r="C302" i="6"/>
  <c r="BK302" i="6" s="1"/>
  <c r="H301" i="6"/>
  <c r="C301" i="6"/>
  <c r="BW301" i="6" s="1"/>
  <c r="H300" i="6"/>
  <c r="C300" i="6"/>
  <c r="CO300" i="6" s="1"/>
  <c r="H299" i="6"/>
  <c r="C299" i="6"/>
  <c r="H298" i="6"/>
  <c r="C298" i="6"/>
  <c r="H297" i="6"/>
  <c r="C297" i="6"/>
  <c r="AS297" i="6" s="1"/>
  <c r="H296" i="6"/>
  <c r="C296" i="6"/>
  <c r="H295" i="6"/>
  <c r="C295" i="6"/>
  <c r="CO295" i="6" s="1"/>
  <c r="H294" i="6"/>
  <c r="C294" i="6"/>
  <c r="BQ294" i="6" s="1"/>
  <c r="H293" i="6"/>
  <c r="C293" i="6"/>
  <c r="H292" i="6"/>
  <c r="C292" i="6"/>
  <c r="BE292" i="6" s="1"/>
  <c r="H291" i="6"/>
  <c r="C291" i="6"/>
  <c r="AM291" i="6" s="1"/>
  <c r="H290" i="6"/>
  <c r="C290" i="6"/>
  <c r="CO290" i="6" s="1"/>
  <c r="H289" i="6"/>
  <c r="C289" i="6"/>
  <c r="H288" i="6"/>
  <c r="C288" i="6"/>
  <c r="AS288" i="6" s="1"/>
  <c r="H287" i="6"/>
  <c r="C287" i="6"/>
  <c r="BQ287" i="6" s="1"/>
  <c r="H286" i="6"/>
  <c r="C286" i="6"/>
  <c r="AS286" i="6" s="1"/>
  <c r="H285" i="6"/>
  <c r="C285" i="6"/>
  <c r="AS285" i="6" s="1"/>
  <c r="H284" i="6"/>
  <c r="C284" i="6"/>
  <c r="BE284" i="6" s="1"/>
  <c r="H283" i="6"/>
  <c r="C283" i="6"/>
  <c r="BQ283" i="6" s="1"/>
  <c r="H282" i="6"/>
  <c r="C282" i="6"/>
  <c r="H281" i="6"/>
  <c r="C281" i="6"/>
  <c r="CO281" i="6" s="1"/>
  <c r="H280" i="6"/>
  <c r="C280" i="6"/>
  <c r="H279" i="6"/>
  <c r="C279" i="6"/>
  <c r="H278" i="6"/>
  <c r="C278" i="6"/>
  <c r="BQ278" i="6" s="1"/>
  <c r="H277" i="6"/>
  <c r="C277" i="6"/>
  <c r="CO277" i="6" s="1"/>
  <c r="H276" i="6"/>
  <c r="C276" i="6"/>
  <c r="BQ276" i="6" s="1"/>
  <c r="H275" i="6"/>
  <c r="C275" i="6"/>
  <c r="BE275" i="6" s="1"/>
  <c r="H274" i="6"/>
  <c r="C274" i="6"/>
  <c r="AM274" i="6" s="1"/>
  <c r="H273" i="6"/>
  <c r="C273" i="6"/>
  <c r="CO273" i="6" s="1"/>
  <c r="H272" i="6"/>
  <c r="C272" i="6"/>
  <c r="BW272" i="6" s="1"/>
  <c r="H271" i="6"/>
  <c r="C271" i="6"/>
  <c r="BW271" i="6" s="1"/>
  <c r="H270" i="6"/>
  <c r="C270" i="6"/>
  <c r="BQ270" i="6" s="1"/>
  <c r="H269" i="6"/>
  <c r="C269" i="6"/>
  <c r="AY269" i="6" s="1"/>
  <c r="H268" i="6"/>
  <c r="C268" i="6"/>
  <c r="BQ268" i="6" s="1"/>
  <c r="H267" i="6"/>
  <c r="C267" i="6"/>
  <c r="BK267" i="6" s="1"/>
  <c r="H266" i="6"/>
  <c r="C266" i="6"/>
  <c r="BK266" i="6" s="1"/>
  <c r="H265" i="6"/>
  <c r="C265" i="6"/>
  <c r="AS265" i="6" s="1"/>
  <c r="H264" i="6"/>
  <c r="C264" i="6"/>
  <c r="CO264" i="6" s="1"/>
  <c r="H263" i="6"/>
  <c r="C263" i="6"/>
  <c r="CO263" i="6" s="1"/>
  <c r="H262" i="6"/>
  <c r="C262" i="6"/>
  <c r="H261" i="6"/>
  <c r="C261" i="6"/>
  <c r="AS261" i="6" s="1"/>
  <c r="H260" i="6"/>
  <c r="C260" i="6"/>
  <c r="H259" i="6"/>
  <c r="C259" i="6"/>
  <c r="CO259" i="6" s="1"/>
  <c r="H258" i="6"/>
  <c r="C258" i="6"/>
  <c r="AY258" i="6" s="1"/>
  <c r="H257" i="6"/>
  <c r="C257" i="6"/>
  <c r="BK257" i="6" s="1"/>
  <c r="H256" i="6"/>
  <c r="C256" i="6"/>
  <c r="H255" i="6"/>
  <c r="C255" i="6"/>
  <c r="H254" i="6"/>
  <c r="C254" i="6"/>
  <c r="CO254" i="6" s="1"/>
  <c r="H253" i="6"/>
  <c r="C253" i="6"/>
  <c r="AS253" i="6" s="1"/>
  <c r="H252" i="6"/>
  <c r="C252" i="6"/>
  <c r="AM252" i="6" s="1"/>
  <c r="H251" i="6"/>
  <c r="C251" i="6"/>
  <c r="CO251" i="6" s="1"/>
  <c r="H250" i="6"/>
  <c r="C250" i="6"/>
  <c r="H249" i="6"/>
  <c r="C249" i="6"/>
  <c r="AS249" i="6" s="1"/>
  <c r="H248" i="6"/>
  <c r="C248" i="6"/>
  <c r="BK248" i="6" s="1"/>
  <c r="H247" i="6"/>
  <c r="C247" i="6"/>
  <c r="H246" i="6"/>
  <c r="C246" i="6"/>
  <c r="BQ246" i="6" s="1"/>
  <c r="H245" i="6"/>
  <c r="C245" i="6"/>
  <c r="AS245" i="6" s="1"/>
  <c r="H244" i="6"/>
  <c r="C244" i="6"/>
  <c r="AM244" i="6" s="1"/>
  <c r="H243" i="6"/>
  <c r="C243" i="6"/>
  <c r="H242" i="6"/>
  <c r="C242" i="6"/>
  <c r="AY242" i="6" s="1"/>
  <c r="H241" i="6"/>
  <c r="C241" i="6"/>
  <c r="AS241" i="6" s="1"/>
  <c r="H240" i="6"/>
  <c r="C240" i="6"/>
  <c r="CO240" i="6" s="1"/>
  <c r="H239" i="6"/>
  <c r="C239" i="6"/>
  <c r="AS239" i="6" s="1"/>
  <c r="H238" i="6"/>
  <c r="C238" i="6"/>
  <c r="AS238" i="6" s="1"/>
  <c r="H237" i="6"/>
  <c r="C237" i="6"/>
  <c r="BK237" i="6" s="1"/>
  <c r="H236" i="6"/>
  <c r="C236" i="6"/>
  <c r="BK236" i="6" s="1"/>
  <c r="H235" i="6"/>
  <c r="C235" i="6"/>
  <c r="AM235" i="6" s="1"/>
  <c r="H234" i="6"/>
  <c r="C234" i="6"/>
  <c r="H233" i="6"/>
  <c r="C233" i="6"/>
  <c r="CO233" i="6" s="1"/>
  <c r="H232" i="6"/>
  <c r="C232" i="6"/>
  <c r="H231" i="6"/>
  <c r="C231" i="6"/>
  <c r="H230" i="6"/>
  <c r="C230" i="6"/>
  <c r="H229" i="6"/>
  <c r="C229" i="6"/>
  <c r="CO229" i="6" s="1"/>
  <c r="H228" i="6"/>
  <c r="C228" i="6"/>
  <c r="BQ228" i="6" s="1"/>
  <c r="H227" i="6"/>
  <c r="C227" i="6"/>
  <c r="H226" i="6"/>
  <c r="C226" i="6"/>
  <c r="BW226" i="6" s="1"/>
  <c r="H225" i="6"/>
  <c r="C225" i="6"/>
  <c r="BQ225" i="6" s="1"/>
  <c r="H224" i="6"/>
  <c r="C224" i="6"/>
  <c r="CO224" i="6" s="1"/>
  <c r="H223" i="6"/>
  <c r="C223" i="6"/>
  <c r="AY223" i="6" s="1"/>
  <c r="H222" i="6"/>
  <c r="C222" i="6"/>
  <c r="AY222" i="6" s="1"/>
  <c r="H221" i="6"/>
  <c r="C221" i="6"/>
  <c r="AM221" i="6" s="1"/>
  <c r="H220" i="6"/>
  <c r="C220" i="6"/>
  <c r="CO220" i="6" s="1"/>
  <c r="H219" i="6"/>
  <c r="C219" i="6"/>
  <c r="H218" i="6"/>
  <c r="C218" i="6"/>
  <c r="CO218" i="6" s="1"/>
  <c r="H217" i="6"/>
  <c r="C217" i="6"/>
  <c r="CO217" i="6" s="1"/>
  <c r="H216" i="6"/>
  <c r="C216" i="6"/>
  <c r="H215" i="6"/>
  <c r="C215" i="6"/>
  <c r="AS215" i="6" s="1"/>
  <c r="H214" i="6"/>
  <c r="C214" i="6"/>
  <c r="H213" i="6"/>
  <c r="C213" i="6"/>
  <c r="AY213" i="6" s="1"/>
  <c r="H212" i="6"/>
  <c r="C212" i="6"/>
  <c r="BK212" i="6" s="1"/>
  <c r="H211" i="6"/>
  <c r="C211" i="6"/>
  <c r="H210" i="6"/>
  <c r="C210" i="6"/>
  <c r="H209" i="6"/>
  <c r="C209" i="6"/>
  <c r="BQ209" i="6" s="1"/>
  <c r="H208" i="6"/>
  <c r="C208" i="6"/>
  <c r="H207" i="6"/>
  <c r="C207" i="6"/>
  <c r="BW207" i="6" s="1"/>
  <c r="H206" i="6"/>
  <c r="C206" i="6"/>
  <c r="AS206" i="6" s="1"/>
  <c r="H205" i="6"/>
  <c r="C205" i="6"/>
  <c r="AY205" i="6" s="1"/>
  <c r="H204" i="6"/>
  <c r="C204" i="6"/>
  <c r="BQ204" i="6" s="1"/>
  <c r="H203" i="6"/>
  <c r="C203" i="6"/>
  <c r="H202" i="6"/>
  <c r="C202" i="6"/>
  <c r="BE202" i="6" s="1"/>
  <c r="H201" i="6"/>
  <c r="C201" i="6"/>
  <c r="CO201" i="6" s="1"/>
  <c r="H200" i="6"/>
  <c r="C200" i="6"/>
  <c r="CO200" i="6" s="1"/>
  <c r="H199" i="6"/>
  <c r="C199" i="6"/>
  <c r="H198" i="6"/>
  <c r="C198" i="6"/>
  <c r="BE198" i="6" s="1"/>
  <c r="H197" i="6"/>
  <c r="C197" i="6"/>
  <c r="AS197" i="6" s="1"/>
  <c r="H196" i="6"/>
  <c r="C196" i="6"/>
  <c r="H195" i="6"/>
  <c r="C195" i="6"/>
  <c r="H194" i="6"/>
  <c r="C194" i="6"/>
  <c r="CO194" i="6" s="1"/>
  <c r="H193" i="6"/>
  <c r="C193" i="6"/>
  <c r="AM193" i="6" s="1"/>
  <c r="H192" i="6"/>
  <c r="C192" i="6"/>
  <c r="H191" i="6"/>
  <c r="C191" i="6"/>
  <c r="BW191" i="6" s="1"/>
  <c r="H190" i="6"/>
  <c r="C190" i="6"/>
  <c r="BW190" i="6" s="1"/>
  <c r="H189" i="6"/>
  <c r="C189" i="6"/>
  <c r="CO189" i="6" s="1"/>
  <c r="H188" i="6"/>
  <c r="C188" i="6"/>
  <c r="BE188" i="6" s="1"/>
  <c r="H187" i="6"/>
  <c r="C187" i="6"/>
  <c r="BK187" i="6" s="1"/>
  <c r="H186" i="6"/>
  <c r="C186" i="6"/>
  <c r="AM186" i="6" s="1"/>
  <c r="H185" i="6"/>
  <c r="C185" i="6"/>
  <c r="H184" i="6"/>
  <c r="C184" i="6"/>
  <c r="CO184" i="6" s="1"/>
  <c r="H183" i="6"/>
  <c r="C183" i="6"/>
  <c r="AY183" i="6" s="1"/>
  <c r="H182" i="6"/>
  <c r="C182" i="6"/>
  <c r="AY182" i="6" s="1"/>
  <c r="H181" i="6"/>
  <c r="C181" i="6"/>
  <c r="H180" i="6"/>
  <c r="C180" i="6"/>
  <c r="AS180" i="6" s="1"/>
  <c r="H179" i="6"/>
  <c r="C179" i="6"/>
  <c r="AS179" i="6" s="1"/>
  <c r="H178" i="6"/>
  <c r="C178" i="6"/>
  <c r="H177" i="6"/>
  <c r="C177" i="6"/>
  <c r="BQ177" i="6" s="1"/>
  <c r="H176" i="6"/>
  <c r="C176" i="6"/>
  <c r="AY176" i="6" s="1"/>
  <c r="H175" i="6"/>
  <c r="C175" i="6"/>
  <c r="AM175" i="6" s="1"/>
  <c r="H174" i="6"/>
  <c r="C174" i="6"/>
  <c r="H173" i="6"/>
  <c r="C173" i="6"/>
  <c r="BE173" i="6" s="1"/>
  <c r="H172" i="6"/>
  <c r="C172" i="6"/>
  <c r="BE172" i="6" s="1"/>
  <c r="H171" i="6"/>
  <c r="C171" i="6"/>
  <c r="BW171" i="6" s="1"/>
  <c r="H170" i="6"/>
  <c r="C170" i="6"/>
  <c r="CO170" i="6" s="1"/>
  <c r="H169" i="6"/>
  <c r="C169" i="6"/>
  <c r="BQ169" i="6" s="1"/>
  <c r="H168" i="6"/>
  <c r="C168" i="6"/>
  <c r="BQ168" i="6" s="1"/>
  <c r="H167" i="6"/>
  <c r="C167" i="6"/>
  <c r="H166" i="6"/>
  <c r="C166" i="6"/>
  <c r="CO166" i="6" s="1"/>
  <c r="H165" i="6"/>
  <c r="C165" i="6"/>
  <c r="AS165" i="6" s="1"/>
  <c r="H164" i="6"/>
  <c r="C164" i="6"/>
  <c r="H163" i="6"/>
  <c r="C163" i="6"/>
  <c r="H162" i="6"/>
  <c r="C162" i="6"/>
  <c r="AS162" i="6" s="1"/>
  <c r="H161" i="6"/>
  <c r="C161" i="6"/>
  <c r="BW161" i="6" s="1"/>
  <c r="H160" i="6"/>
  <c r="C160" i="6"/>
  <c r="H159" i="6"/>
  <c r="C159" i="6"/>
  <c r="AY159" i="6" s="1"/>
  <c r="H158" i="6"/>
  <c r="C158" i="6"/>
  <c r="AM158" i="6" s="1"/>
  <c r="H157" i="6"/>
  <c r="C157" i="6"/>
  <c r="BK157" i="6" s="1"/>
  <c r="H156" i="6"/>
  <c r="C156" i="6"/>
  <c r="H155" i="6"/>
  <c r="C155" i="6"/>
  <c r="AM155" i="6" s="1"/>
  <c r="H154" i="6"/>
  <c r="C154" i="6"/>
  <c r="BK154" i="6" s="1"/>
  <c r="H153" i="6"/>
  <c r="C153" i="6"/>
  <c r="AY153" i="6" s="1"/>
  <c r="H152" i="6"/>
  <c r="C152" i="6"/>
  <c r="CO152" i="6" s="1"/>
  <c r="H151" i="6"/>
  <c r="C151" i="6"/>
  <c r="CO151" i="6" s="1"/>
  <c r="H150" i="6"/>
  <c r="C150" i="6"/>
  <c r="H149" i="6"/>
  <c r="C149" i="6"/>
  <c r="H148" i="6"/>
  <c r="C148" i="6"/>
  <c r="CO148" i="6" s="1"/>
  <c r="H147" i="6"/>
  <c r="C147" i="6"/>
  <c r="CO147" i="6" s="1"/>
  <c r="H146" i="6"/>
  <c r="C146" i="6"/>
  <c r="BE146" i="6" s="1"/>
  <c r="H145" i="6"/>
  <c r="C145" i="6"/>
  <c r="H144" i="6"/>
  <c r="C144" i="6"/>
  <c r="BQ144" i="6" s="1"/>
  <c r="H143" i="6"/>
  <c r="C143" i="6"/>
  <c r="BW143" i="6" s="1"/>
  <c r="H142" i="6"/>
  <c r="C142" i="6"/>
  <c r="H141" i="6"/>
  <c r="C141" i="6"/>
  <c r="CO141" i="6" s="1"/>
  <c r="H140" i="6"/>
  <c r="C140" i="6"/>
  <c r="CO140" i="6" s="1"/>
  <c r="H139" i="6"/>
  <c r="C139" i="6"/>
  <c r="AY139" i="6" s="1"/>
  <c r="H138" i="6"/>
  <c r="C138" i="6"/>
  <c r="CO138" i="6" s="1"/>
  <c r="H137" i="6"/>
  <c r="C137" i="6"/>
  <c r="AS137" i="6" s="1"/>
  <c r="H136" i="6"/>
  <c r="C136" i="6"/>
  <c r="BK136" i="6" s="1"/>
  <c r="H135" i="6"/>
  <c r="C135" i="6"/>
  <c r="CO135" i="6" s="1"/>
  <c r="H134" i="6"/>
  <c r="C134" i="6"/>
  <c r="CO134" i="6" s="1"/>
  <c r="H133" i="6"/>
  <c r="C133" i="6"/>
  <c r="H132" i="6"/>
  <c r="C132" i="6"/>
  <c r="BQ132" i="6" s="1"/>
  <c r="H131" i="6"/>
  <c r="C131" i="6"/>
  <c r="CO131" i="6" s="1"/>
  <c r="H130" i="6"/>
  <c r="C130" i="6"/>
  <c r="CO130" i="6" s="1"/>
  <c r="H129" i="6"/>
  <c r="C129" i="6"/>
  <c r="BQ129" i="6" s="1"/>
  <c r="H128" i="6"/>
  <c r="C128" i="6"/>
  <c r="AY128" i="6" s="1"/>
  <c r="H127" i="6"/>
  <c r="C127" i="6"/>
  <c r="BQ127" i="6" s="1"/>
  <c r="H126" i="6"/>
  <c r="C126" i="6"/>
  <c r="CO126" i="6" s="1"/>
  <c r="H125" i="6"/>
  <c r="C125" i="6"/>
  <c r="H124" i="6"/>
  <c r="C124" i="6"/>
  <c r="CO124" i="6" s="1"/>
  <c r="H123" i="6"/>
  <c r="C123" i="6"/>
  <c r="BW123" i="6" s="1"/>
  <c r="H122" i="6"/>
  <c r="C122" i="6"/>
  <c r="BQ122" i="6" s="1"/>
  <c r="H121" i="6"/>
  <c r="C121" i="6"/>
  <c r="AY121" i="6" s="1"/>
  <c r="H120" i="6"/>
  <c r="C120" i="6"/>
  <c r="H119" i="6"/>
  <c r="C119" i="6"/>
  <c r="AS119" i="6" s="1"/>
  <c r="H118" i="6"/>
  <c r="C118" i="6"/>
  <c r="AS118" i="6" s="1"/>
  <c r="H117" i="6"/>
  <c r="C117" i="6"/>
  <c r="BQ117" i="6" s="1"/>
  <c r="H116" i="6"/>
  <c r="C116" i="6"/>
  <c r="AM116" i="6" s="1"/>
  <c r="H115" i="6"/>
  <c r="C115" i="6"/>
  <c r="BE115" i="6" s="1"/>
  <c r="H114" i="6"/>
  <c r="C114" i="6"/>
  <c r="AS114" i="6" s="1"/>
  <c r="H113" i="6"/>
  <c r="C113" i="6"/>
  <c r="CO113" i="6" s="1"/>
  <c r="H112" i="6"/>
  <c r="C112" i="6"/>
  <c r="BQ112" i="6" s="1"/>
  <c r="H111" i="6"/>
  <c r="C111" i="6"/>
  <c r="BQ111" i="6" s="1"/>
  <c r="H110" i="6"/>
  <c r="C110" i="6"/>
  <c r="CC110" i="6" s="1"/>
  <c r="H109" i="6"/>
  <c r="C109" i="6"/>
  <c r="AY109" i="6" s="1"/>
  <c r="H108" i="6"/>
  <c r="C108" i="6"/>
  <c r="H107" i="6"/>
  <c r="C107" i="6"/>
  <c r="BK107" i="6" s="1"/>
  <c r="H106" i="6"/>
  <c r="C106" i="6"/>
  <c r="CO106" i="6" s="1"/>
  <c r="H105" i="6"/>
  <c r="C105" i="6"/>
  <c r="BQ105" i="6" s="1"/>
  <c r="H104" i="6"/>
  <c r="C104" i="6"/>
  <c r="H103" i="6"/>
  <c r="C103" i="6"/>
  <c r="BW103" i="6" s="1"/>
  <c r="H102" i="6"/>
  <c r="C102" i="6"/>
  <c r="AM102" i="6" s="1"/>
  <c r="H101" i="6"/>
  <c r="C101" i="6"/>
  <c r="BK101" i="6" s="1"/>
  <c r="H100" i="6"/>
  <c r="C100" i="6"/>
  <c r="H99" i="6"/>
  <c r="C99" i="6"/>
  <c r="BW99" i="6" s="1"/>
  <c r="H98" i="6"/>
  <c r="C98" i="6"/>
  <c r="AY98" i="6" s="1"/>
  <c r="H97" i="6"/>
  <c r="C97" i="6"/>
  <c r="BK97" i="6" s="1"/>
  <c r="H96" i="6"/>
  <c r="C96" i="6"/>
  <c r="CO96" i="6" s="1"/>
  <c r="H95" i="6"/>
  <c r="C95" i="6"/>
  <c r="BE95" i="6" s="1"/>
  <c r="H94" i="6"/>
  <c r="C94" i="6"/>
  <c r="AM94" i="6" s="1"/>
  <c r="H93" i="6"/>
  <c r="C93" i="6"/>
  <c r="CI93" i="6" s="1"/>
  <c r="H92" i="6"/>
  <c r="C92" i="6"/>
  <c r="BK92" i="6" s="1"/>
  <c r="H91" i="6"/>
  <c r="C91" i="6"/>
  <c r="CI91" i="6" s="1"/>
  <c r="H90" i="6"/>
  <c r="C90" i="6"/>
  <c r="AY90" i="6" s="1"/>
  <c r="H89" i="6"/>
  <c r="C89" i="6"/>
  <c r="AM89" i="6" s="1"/>
  <c r="H88" i="6"/>
  <c r="C88" i="6"/>
  <c r="H87" i="6"/>
  <c r="C87" i="6"/>
  <c r="H86" i="6"/>
  <c r="C86" i="6"/>
  <c r="CO86" i="6" s="1"/>
  <c r="H85" i="6"/>
  <c r="C85" i="6"/>
  <c r="H84" i="6"/>
  <c r="C84" i="6"/>
  <c r="BE84" i="6" s="1"/>
  <c r="H83" i="6"/>
  <c r="C83" i="6"/>
  <c r="BQ83" i="6" s="1"/>
  <c r="H82" i="6"/>
  <c r="C82" i="6"/>
  <c r="CO82" i="6" s="1"/>
  <c r="H81" i="6"/>
  <c r="C81" i="6"/>
  <c r="H80" i="6"/>
  <c r="C80" i="6"/>
  <c r="H79" i="6"/>
  <c r="C79" i="6"/>
  <c r="H78" i="6"/>
  <c r="C78" i="6"/>
  <c r="CO78" i="6" s="1"/>
  <c r="H77" i="6"/>
  <c r="C77" i="6"/>
  <c r="BE77" i="6" s="1"/>
  <c r="H76" i="6"/>
  <c r="C76" i="6"/>
  <c r="CC76" i="6" s="1"/>
  <c r="H75" i="6"/>
  <c r="C75" i="6"/>
  <c r="AS75" i="6" s="1"/>
  <c r="H74" i="6"/>
  <c r="C74" i="6"/>
  <c r="BE74" i="6" s="1"/>
  <c r="H73" i="6"/>
  <c r="C73" i="6"/>
  <c r="BK73" i="6" s="1"/>
  <c r="H72" i="6"/>
  <c r="C72" i="6"/>
  <c r="H71" i="6"/>
  <c r="C71" i="6"/>
  <c r="AM71" i="6" s="1"/>
  <c r="H70" i="6"/>
  <c r="C70" i="6"/>
  <c r="CO70" i="6" s="1"/>
  <c r="H69" i="6"/>
  <c r="C69" i="6"/>
  <c r="BQ69" i="6" s="1"/>
  <c r="H68" i="6"/>
  <c r="C68" i="6"/>
  <c r="H67" i="6"/>
  <c r="C67" i="6"/>
  <c r="CC67" i="6" s="1"/>
  <c r="H66" i="6"/>
  <c r="C66" i="6"/>
  <c r="CO66" i="6" s="1"/>
  <c r="H65" i="6"/>
  <c r="C65" i="6"/>
  <c r="CO65" i="6" s="1"/>
  <c r="H64" i="6"/>
  <c r="C64" i="6"/>
  <c r="BE64" i="6" s="1"/>
  <c r="H63" i="6"/>
  <c r="C63" i="6"/>
  <c r="CC63" i="6" s="1"/>
  <c r="H62" i="6"/>
  <c r="C62" i="6"/>
  <c r="AM62" i="6" s="1"/>
  <c r="H61" i="6"/>
  <c r="C61" i="6"/>
  <c r="AS61" i="6" s="1"/>
  <c r="H60" i="6"/>
  <c r="C60" i="6"/>
  <c r="BE60" i="6" s="1"/>
  <c r="H59" i="6"/>
  <c r="C59" i="6"/>
  <c r="AY59" i="6" s="1"/>
  <c r="H58" i="6"/>
  <c r="C58" i="6"/>
  <c r="CO58" i="6" s="1"/>
  <c r="H57" i="6"/>
  <c r="C57" i="6"/>
  <c r="H56" i="6"/>
  <c r="C56" i="6"/>
  <c r="CC56" i="6" s="1"/>
  <c r="H55" i="6"/>
  <c r="C55" i="6"/>
  <c r="H54" i="6"/>
  <c r="C54" i="6"/>
  <c r="CO54" i="6" s="1"/>
  <c r="H53" i="6"/>
  <c r="C53" i="6"/>
  <c r="CC53" i="6" s="1"/>
  <c r="H52" i="6"/>
  <c r="C52" i="6"/>
  <c r="CC52" i="6" s="1"/>
  <c r="H51" i="6"/>
  <c r="C51" i="6"/>
  <c r="BW51" i="6" s="1"/>
  <c r="H50" i="6"/>
  <c r="C50" i="6"/>
  <c r="H49" i="6"/>
  <c r="C49" i="6"/>
  <c r="AY49" i="6" s="1"/>
  <c r="H48" i="6"/>
  <c r="C48" i="6"/>
  <c r="H47" i="6"/>
  <c r="C47" i="6"/>
  <c r="CI47" i="6" s="1"/>
  <c r="H46" i="6"/>
  <c r="C46" i="6"/>
  <c r="H45" i="6"/>
  <c r="C45" i="6"/>
  <c r="CI45" i="6" s="1"/>
  <c r="H44" i="6"/>
  <c r="C44" i="6"/>
  <c r="CI44" i="6" s="1"/>
  <c r="H43" i="6"/>
  <c r="C43" i="6"/>
  <c r="H42" i="6"/>
  <c r="C42" i="6"/>
  <c r="CO42" i="6" s="1"/>
  <c r="H41" i="6"/>
  <c r="C41" i="6"/>
  <c r="CO41" i="6" s="1"/>
  <c r="H40" i="6"/>
  <c r="C40" i="6"/>
  <c r="BK40" i="6" s="1"/>
  <c r="H39" i="6"/>
  <c r="C39" i="6"/>
  <c r="CC39" i="6" s="1"/>
  <c r="H38" i="6"/>
  <c r="C38" i="6"/>
  <c r="H37" i="6"/>
  <c r="C37" i="6"/>
  <c r="CO37" i="6" s="1"/>
  <c r="H36" i="6"/>
  <c r="C36" i="6"/>
  <c r="H35" i="6"/>
  <c r="C35" i="6"/>
  <c r="CI35" i="6" s="1"/>
  <c r="H34" i="6"/>
  <c r="C34" i="6"/>
  <c r="BW34" i="6" s="1"/>
  <c r="H33" i="6"/>
  <c r="C33" i="6"/>
  <c r="H32" i="6"/>
  <c r="C32" i="6"/>
  <c r="CC32" i="6" s="1"/>
  <c r="H31" i="6"/>
  <c r="C31" i="6"/>
  <c r="CO31" i="6" s="1"/>
  <c r="H30" i="6"/>
  <c r="C30" i="6"/>
  <c r="CI30" i="6" s="1"/>
  <c r="H29" i="6"/>
  <c r="C29" i="6"/>
  <c r="CO29" i="6" s="1"/>
  <c r="H28" i="6"/>
  <c r="C28" i="6"/>
  <c r="H27" i="6"/>
  <c r="C27" i="6"/>
  <c r="BW27" i="6" s="1"/>
  <c r="H26" i="6"/>
  <c r="C26" i="6"/>
  <c r="CO26" i="6" s="1"/>
  <c r="H25" i="6"/>
  <c r="C25" i="6"/>
  <c r="H24" i="6"/>
  <c r="C24" i="6"/>
  <c r="CO24" i="6" s="1"/>
  <c r="H23" i="6"/>
  <c r="C23" i="6"/>
  <c r="CO23" i="6" s="1"/>
  <c r="H22" i="6"/>
  <c r="C22" i="6"/>
  <c r="H21" i="6"/>
  <c r="C21" i="6"/>
  <c r="CO21" i="6" s="1"/>
  <c r="H20" i="6"/>
  <c r="C20" i="6"/>
  <c r="BW20" i="6" s="1"/>
  <c r="H19" i="6"/>
  <c r="C19" i="6"/>
  <c r="BW19" i="6" s="1"/>
  <c r="H18" i="6"/>
  <c r="C18" i="6"/>
  <c r="BK18" i="6" s="1"/>
  <c r="H17" i="6"/>
  <c r="C17" i="6"/>
  <c r="AM17" i="6" s="1"/>
  <c r="H16" i="6"/>
  <c r="C16" i="6"/>
  <c r="BQ16" i="6" s="1"/>
  <c r="H15" i="6"/>
  <c r="C15" i="6"/>
  <c r="BE15" i="6" s="1"/>
  <c r="H14" i="6"/>
  <c r="C14" i="6"/>
  <c r="H13" i="6"/>
  <c r="C13" i="6"/>
  <c r="BK13" i="6" s="1"/>
  <c r="H12" i="6"/>
  <c r="C12" i="6"/>
  <c r="BW12" i="6" s="1"/>
  <c r="H11" i="6"/>
  <c r="C11" i="6"/>
  <c r="BW11" i="6" s="1"/>
  <c r="H10" i="6"/>
  <c r="C10" i="6"/>
  <c r="H9" i="6"/>
  <c r="C9" i="6"/>
  <c r="CO9" i="6" s="1"/>
  <c r="H8" i="6"/>
  <c r="C8" i="6"/>
  <c r="CO8" i="6" s="1"/>
  <c r="H7" i="6"/>
  <c r="C7" i="6"/>
  <c r="BW7" i="6" s="1"/>
  <c r="H6" i="6"/>
  <c r="C6" i="6"/>
  <c r="H5" i="6"/>
  <c r="C5" i="6"/>
  <c r="CO5" i="6" s="1"/>
  <c r="H4" i="6"/>
  <c r="C4" i="6"/>
  <c r="CO4" i="6" s="1"/>
  <c r="H3" i="6"/>
  <c r="C3" i="6"/>
  <c r="BW3" i="6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AZ644" i="1" s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AZ681" i="1" s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BX695" i="1" s="1"/>
  <c r="C696" i="1"/>
  <c r="AZ696" i="1" s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BL716" i="1" s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BR731" i="1" s="1"/>
  <c r="C732" i="1"/>
  <c r="C733" i="1"/>
  <c r="C734" i="1"/>
  <c r="C735" i="1"/>
  <c r="C736" i="1"/>
  <c r="C737" i="1"/>
  <c r="C738" i="1"/>
  <c r="C739" i="1"/>
  <c r="C740" i="1"/>
  <c r="C741" i="1"/>
  <c r="C742" i="1"/>
  <c r="C743" i="1"/>
  <c r="AZ743" i="1" s="1"/>
  <c r="C744" i="1"/>
  <c r="C745" i="1"/>
  <c r="C746" i="1"/>
  <c r="C747" i="1"/>
  <c r="C748" i="1"/>
  <c r="C749" i="1"/>
  <c r="C750" i="1"/>
  <c r="C751" i="1"/>
  <c r="C752" i="1"/>
  <c r="C753" i="1"/>
  <c r="BX753" i="1" s="1"/>
  <c r="C754" i="1"/>
  <c r="C755" i="1"/>
  <c r="BL755" i="1" s="1"/>
  <c r="C756" i="1"/>
  <c r="C757" i="1"/>
  <c r="C758" i="1"/>
  <c r="BX758" i="1" s="1"/>
  <c r="C759" i="1"/>
  <c r="BX759" i="1" s="1"/>
  <c r="C760" i="1"/>
  <c r="C761" i="1"/>
  <c r="C762" i="1"/>
  <c r="C763" i="1"/>
  <c r="BL763" i="1" s="1"/>
  <c r="C764" i="1"/>
  <c r="BL764" i="1" s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BL779" i="1" s="1"/>
  <c r="C780" i="1"/>
  <c r="C781" i="1"/>
  <c r="BF781" i="1" s="1"/>
  <c r="C782" i="1"/>
  <c r="C783" i="1"/>
  <c r="C784" i="1"/>
  <c r="BX784" i="1" s="1"/>
  <c r="C785" i="1"/>
  <c r="AZ785" i="1" s="1"/>
  <c r="C786" i="1"/>
  <c r="C787" i="1"/>
  <c r="C788" i="1"/>
  <c r="C789" i="1"/>
  <c r="BR789" i="1" s="1"/>
  <c r="C790" i="1"/>
  <c r="C791" i="1"/>
  <c r="C792" i="1"/>
  <c r="C793" i="1"/>
  <c r="C794" i="1"/>
  <c r="C795" i="1"/>
  <c r="C796" i="1"/>
  <c r="C797" i="1"/>
  <c r="C798" i="1"/>
  <c r="C799" i="1"/>
  <c r="BR799" i="1" s="1"/>
  <c r="C800" i="1"/>
  <c r="C801" i="1"/>
  <c r="C802" i="1"/>
  <c r="C803" i="1"/>
  <c r="BL803" i="1" s="1"/>
  <c r="C804" i="1"/>
  <c r="C805" i="1"/>
  <c r="C806" i="1"/>
  <c r="C807" i="1"/>
  <c r="C808" i="1"/>
  <c r="C809" i="1"/>
  <c r="C810" i="1"/>
  <c r="C811" i="1"/>
  <c r="C812" i="1"/>
  <c r="C813" i="1"/>
  <c r="AZ813" i="1" s="1"/>
  <c r="C814" i="1"/>
  <c r="C815" i="1"/>
  <c r="C816" i="1"/>
  <c r="C817" i="1"/>
  <c r="BF817" i="1" s="1"/>
  <c r="C818" i="1"/>
  <c r="AZ818" i="1" s="1"/>
  <c r="C819" i="1"/>
  <c r="C820" i="1"/>
  <c r="C821" i="1"/>
  <c r="BL821" i="1" s="1"/>
  <c r="C822" i="1"/>
  <c r="AZ822" i="1" s="1"/>
  <c r="C823" i="1"/>
  <c r="C824" i="1"/>
  <c r="C825" i="1"/>
  <c r="C826" i="1"/>
  <c r="C827" i="1"/>
  <c r="C828" i="1"/>
  <c r="C829" i="1"/>
  <c r="C830" i="1"/>
  <c r="C831" i="1"/>
  <c r="C832" i="1"/>
  <c r="BF832" i="1" s="1"/>
  <c r="C833" i="1"/>
  <c r="C834" i="1"/>
  <c r="C835" i="1"/>
  <c r="BL835" i="1" s="1"/>
  <c r="C836" i="1"/>
  <c r="C837" i="1"/>
  <c r="BF837" i="1" s="1"/>
  <c r="C838" i="1"/>
  <c r="C839" i="1"/>
  <c r="C840" i="1"/>
  <c r="BR840" i="1" s="1"/>
  <c r="C841" i="1"/>
  <c r="BF841" i="1" s="1"/>
  <c r="C842" i="1"/>
  <c r="C843" i="1"/>
  <c r="C844" i="1"/>
  <c r="C845" i="1"/>
  <c r="C846" i="1"/>
  <c r="C847" i="1"/>
  <c r="C848" i="1"/>
  <c r="C849" i="1"/>
  <c r="BL849" i="1" s="1"/>
  <c r="C850" i="1"/>
  <c r="C851" i="1"/>
  <c r="BL851" i="1" s="1"/>
  <c r="C852" i="1"/>
  <c r="C853" i="1"/>
  <c r="C854" i="1"/>
  <c r="BR854" i="1" s="1"/>
  <c r="C855" i="1"/>
  <c r="BR855" i="1" s="1"/>
  <c r="C856" i="1"/>
  <c r="C857" i="1"/>
  <c r="C858" i="1"/>
  <c r="BX858" i="1" s="1"/>
  <c r="C859" i="1"/>
  <c r="AZ859" i="1" s="1"/>
  <c r="C860" i="1"/>
  <c r="C861" i="1"/>
  <c r="C862" i="1"/>
  <c r="BX862" i="1" s="1"/>
  <c r="C863" i="1"/>
  <c r="C864" i="1"/>
  <c r="C865" i="1"/>
  <c r="C866" i="1"/>
  <c r="C867" i="1"/>
  <c r="C868" i="1"/>
  <c r="BL868" i="1" s="1"/>
  <c r="C869" i="1"/>
  <c r="C870" i="1"/>
  <c r="C871" i="1"/>
  <c r="C872" i="1"/>
  <c r="BL872" i="1" s="1"/>
  <c r="C873" i="1"/>
  <c r="C874" i="1"/>
  <c r="C875" i="1"/>
  <c r="BR875" i="1" s="1"/>
  <c r="C876" i="1"/>
  <c r="C877" i="1"/>
  <c r="C878" i="1"/>
  <c r="C879" i="1"/>
  <c r="C880" i="1"/>
  <c r="C881" i="1"/>
  <c r="C882" i="1"/>
  <c r="C883" i="1"/>
  <c r="C884" i="1"/>
  <c r="BF884" i="1" s="1"/>
  <c r="C885" i="1"/>
  <c r="C886" i="1"/>
  <c r="C887" i="1"/>
  <c r="BX887" i="1" s="1"/>
  <c r="C888" i="1"/>
  <c r="C889" i="1"/>
  <c r="AZ889" i="1" s="1"/>
  <c r="C890" i="1"/>
  <c r="C891" i="1"/>
  <c r="BX891" i="1" s="1"/>
  <c r="C892" i="1"/>
  <c r="BF892" i="1" s="1"/>
  <c r="C893" i="1"/>
  <c r="C894" i="1"/>
  <c r="C895" i="1"/>
  <c r="C896" i="1"/>
  <c r="BF896" i="1" s="1"/>
  <c r="C897" i="1"/>
  <c r="C898" i="1"/>
  <c r="C899" i="1"/>
  <c r="AZ899" i="1" s="1"/>
  <c r="C900" i="1"/>
  <c r="BL900" i="1" s="1"/>
  <c r="C901" i="1"/>
  <c r="C902" i="1"/>
  <c r="C903" i="1"/>
  <c r="BR903" i="1" s="1"/>
  <c r="C904" i="1"/>
  <c r="BF904" i="1" s="1"/>
  <c r="C905" i="1"/>
  <c r="C906" i="1"/>
  <c r="BR906" i="1" s="1"/>
  <c r="C907" i="1"/>
  <c r="C908" i="1"/>
  <c r="C909" i="1"/>
  <c r="BR909" i="1" s="1"/>
  <c r="C910" i="1"/>
  <c r="C911" i="1"/>
  <c r="C912" i="1"/>
  <c r="BL912" i="1" s="1"/>
  <c r="C913" i="1"/>
  <c r="AZ913" i="1" s="1"/>
  <c r="C914" i="1"/>
  <c r="C915" i="1"/>
  <c r="BX915" i="1" s="1"/>
  <c r="C916" i="1"/>
  <c r="C917" i="1"/>
  <c r="C918" i="1"/>
  <c r="AZ918" i="1" s="1"/>
  <c r="C919" i="1"/>
  <c r="C920" i="1"/>
  <c r="C921" i="1"/>
  <c r="BF921" i="1" s="1"/>
  <c r="C922" i="1"/>
  <c r="C923" i="1"/>
  <c r="BX923" i="1" s="1"/>
  <c r="C924" i="1"/>
  <c r="AZ924" i="1" s="1"/>
  <c r="C925" i="1"/>
  <c r="C926" i="1"/>
  <c r="BR926" i="1" s="1"/>
  <c r="C927" i="1"/>
  <c r="AZ927" i="1" s="1"/>
  <c r="C928" i="1"/>
  <c r="C929" i="1"/>
  <c r="BF929" i="1" s="1"/>
  <c r="C930" i="1"/>
  <c r="C931" i="1"/>
  <c r="C932" i="1"/>
  <c r="AZ932" i="1" s="1"/>
  <c r="C933" i="1"/>
  <c r="C934" i="1"/>
  <c r="BX934" i="1" s="1"/>
  <c r="C935" i="1"/>
  <c r="C936" i="1"/>
  <c r="BL936" i="1" s="1"/>
  <c r="C937" i="1"/>
  <c r="C938" i="1"/>
  <c r="C939" i="1"/>
  <c r="C940" i="1"/>
  <c r="C941" i="1"/>
  <c r="BX941" i="1" s="1"/>
  <c r="C942" i="1"/>
  <c r="C943" i="1"/>
  <c r="BR943" i="1" s="1"/>
  <c r="C944" i="1"/>
  <c r="AZ944" i="1" s="1"/>
  <c r="C945" i="1"/>
  <c r="C946" i="1"/>
  <c r="BX946" i="1" s="1"/>
  <c r="C947" i="1"/>
  <c r="C948" i="1"/>
  <c r="BL948" i="1" s="1"/>
  <c r="C949" i="1"/>
  <c r="AZ949" i="1" s="1"/>
  <c r="C950" i="1"/>
  <c r="BX950" i="1" s="1"/>
  <c r="C951" i="1"/>
  <c r="C952" i="1"/>
  <c r="C953" i="1"/>
  <c r="C954" i="1"/>
  <c r="C955" i="1"/>
  <c r="C956" i="1"/>
  <c r="AZ956" i="1" s="1"/>
  <c r="C957" i="1"/>
  <c r="C958" i="1"/>
  <c r="BX958" i="1" s="1"/>
  <c r="C959" i="1"/>
  <c r="C960" i="1"/>
  <c r="BR960" i="1" s="1"/>
  <c r="C961" i="1"/>
  <c r="AZ961" i="1" s="1"/>
  <c r="C962" i="1"/>
  <c r="BX962" i="1" s="1"/>
  <c r="C963" i="1"/>
  <c r="BF963" i="1" s="1"/>
  <c r="C964" i="1"/>
  <c r="C965" i="1"/>
  <c r="BF965" i="1" s="1"/>
  <c r="C966" i="1"/>
  <c r="C967" i="1"/>
  <c r="C968" i="1"/>
  <c r="AZ968" i="1" s="1"/>
  <c r="C969" i="1"/>
  <c r="C970" i="1"/>
  <c r="BX970" i="1" s="1"/>
  <c r="C971" i="1"/>
  <c r="C972" i="1"/>
  <c r="BL972" i="1" s="1"/>
  <c r="C973" i="1"/>
  <c r="C974" i="1"/>
  <c r="C975" i="1"/>
  <c r="BR975" i="1" s="1"/>
  <c r="C976" i="1"/>
  <c r="BF976" i="1" s="1"/>
  <c r="C977" i="1"/>
  <c r="BF977" i="1" s="1"/>
  <c r="C978" i="1"/>
  <c r="AZ978" i="1" s="1"/>
  <c r="C979" i="1"/>
  <c r="C980" i="1"/>
  <c r="BL980" i="1" s="1"/>
  <c r="C981" i="1"/>
  <c r="BF981" i="1" s="1"/>
  <c r="C982" i="1"/>
  <c r="BX982" i="1" s="1"/>
  <c r="C983" i="1"/>
  <c r="BF983" i="1" s="1"/>
  <c r="C984" i="1"/>
  <c r="BL984" i="1" s="1"/>
  <c r="C985" i="1"/>
  <c r="C986" i="1"/>
  <c r="BX986" i="1" s="1"/>
  <c r="C987" i="1"/>
  <c r="BR987" i="1" s="1"/>
  <c r="C988" i="1"/>
  <c r="C989" i="1"/>
  <c r="C990" i="1"/>
  <c r="AZ990" i="1" s="1"/>
  <c r="C991" i="1"/>
  <c r="C992" i="1"/>
  <c r="AZ992" i="1" s="1"/>
  <c r="C993" i="1"/>
  <c r="AZ993" i="1" s="1"/>
  <c r="C994" i="1"/>
  <c r="BX994" i="1" s="1"/>
  <c r="C995" i="1"/>
  <c r="BR995" i="1" s="1"/>
  <c r="C996" i="1"/>
  <c r="BL996" i="1" s="1"/>
  <c r="C997" i="1"/>
  <c r="BX997" i="1" s="1"/>
  <c r="C998" i="1"/>
  <c r="C999" i="1"/>
  <c r="AZ999" i="1" s="1"/>
  <c r="C1000" i="1"/>
  <c r="BR1000" i="1" s="1"/>
  <c r="C1001" i="1"/>
  <c r="BK582" i="6" l="1"/>
  <c r="AM176" i="6"/>
  <c r="CC608" i="6"/>
  <c r="BW841" i="6"/>
  <c r="CI401" i="6"/>
  <c r="CI527" i="6"/>
  <c r="BW790" i="6"/>
  <c r="CC869" i="6"/>
  <c r="CO173" i="6"/>
  <c r="AM417" i="6"/>
  <c r="AM251" i="6"/>
  <c r="AS417" i="6"/>
  <c r="BW417" i="6"/>
  <c r="BW554" i="6"/>
  <c r="BQ666" i="6"/>
  <c r="CO77" i="6"/>
  <c r="BE101" i="6"/>
  <c r="BW148" i="6"/>
  <c r="BW431" i="6"/>
  <c r="BE448" i="6"/>
  <c r="BW443" i="6"/>
  <c r="BE781" i="6"/>
  <c r="CI869" i="6"/>
  <c r="BQ98" i="6"/>
  <c r="AM474" i="6"/>
  <c r="BW578" i="6"/>
  <c r="AM647" i="6"/>
  <c r="BW98" i="6"/>
  <c r="AS189" i="6"/>
  <c r="CI474" i="6"/>
  <c r="CC578" i="6"/>
  <c r="CI98" i="6"/>
  <c r="BW173" i="6"/>
  <c r="BQ189" i="6"/>
  <c r="CI578" i="6"/>
  <c r="CO883" i="6"/>
  <c r="BK66" i="6"/>
  <c r="BE89" i="6"/>
  <c r="CI99" i="6"/>
  <c r="BQ291" i="6"/>
  <c r="AY31" i="6"/>
  <c r="AY448" i="6"/>
  <c r="CI476" i="6"/>
  <c r="AS493" i="6"/>
  <c r="BK152" i="6"/>
  <c r="CI518" i="6"/>
  <c r="BK770" i="6"/>
  <c r="AY423" i="6"/>
  <c r="CO99" i="6"/>
  <c r="BK781" i="6"/>
  <c r="BQ419" i="6"/>
  <c r="AM26" i="6"/>
  <c r="BK321" i="6"/>
  <c r="BE804" i="6"/>
  <c r="AY430" i="6"/>
  <c r="AY236" i="6"/>
  <c r="AY276" i="6"/>
  <c r="BE430" i="6"/>
  <c r="CO578" i="6"/>
  <c r="CI863" i="6"/>
  <c r="AM206" i="6"/>
  <c r="AS430" i="6"/>
  <c r="BQ321" i="6"/>
  <c r="BQ191" i="6"/>
  <c r="CO236" i="6"/>
  <c r="CO253" i="6"/>
  <c r="BE288" i="6"/>
  <c r="BW430" i="6"/>
  <c r="BW536" i="6"/>
  <c r="CO863" i="6"/>
  <c r="CO288" i="6"/>
  <c r="CC430" i="6"/>
  <c r="CC536" i="6"/>
  <c r="CI430" i="6"/>
  <c r="CI536" i="6"/>
  <c r="CO536" i="6"/>
  <c r="CO597" i="6"/>
  <c r="CC401" i="6"/>
  <c r="BQ554" i="6"/>
  <c r="CO790" i="6"/>
  <c r="BW928" i="6"/>
  <c r="CC765" i="6"/>
  <c r="BK189" i="6"/>
  <c r="CC554" i="6"/>
  <c r="AS666" i="6"/>
  <c r="AY241" i="6"/>
  <c r="CC386" i="6"/>
  <c r="BQ397" i="6"/>
  <c r="BW448" i="6"/>
  <c r="AS471" i="6"/>
  <c r="CO474" i="6"/>
  <c r="CI496" i="6"/>
  <c r="BK501" i="6"/>
  <c r="CI538" i="6"/>
  <c r="BK543" i="6"/>
  <c r="BW547" i="6"/>
  <c r="CC645" i="6"/>
  <c r="CO695" i="6"/>
  <c r="BW717" i="6"/>
  <c r="AM721" i="6"/>
  <c r="BQ787" i="6"/>
  <c r="BE896" i="6"/>
  <c r="AS959" i="6"/>
  <c r="AS963" i="6"/>
  <c r="BE215" i="6"/>
  <c r="CC589" i="6"/>
  <c r="BE787" i="6"/>
  <c r="CO824" i="6"/>
  <c r="AY896" i="6"/>
  <c r="AM959" i="6"/>
  <c r="AM963" i="6"/>
  <c r="BW111" i="6"/>
  <c r="BE134" i="6"/>
  <c r="AS205" i="6"/>
  <c r="BW215" i="6"/>
  <c r="BW134" i="6"/>
  <c r="BW165" i="6"/>
  <c r="BQ269" i="6"/>
  <c r="BE408" i="6"/>
  <c r="CC422" i="6"/>
  <c r="BK427" i="6"/>
  <c r="BK430" i="6"/>
  <c r="BK471" i="6"/>
  <c r="CI501" i="6"/>
  <c r="CO538" i="6"/>
  <c r="CC717" i="6"/>
  <c r="BW787" i="6"/>
  <c r="BE857" i="6"/>
  <c r="BE882" i="6"/>
  <c r="BK896" i="6"/>
  <c r="AY959" i="6"/>
  <c r="AY963" i="6"/>
  <c r="AM986" i="6"/>
  <c r="AM241" i="6"/>
  <c r="AS306" i="6"/>
  <c r="BW511" i="6"/>
  <c r="BQ633" i="6"/>
  <c r="BQ19" i="6"/>
  <c r="BW154" i="6"/>
  <c r="BE313" i="6"/>
  <c r="AM317" i="6"/>
  <c r="AS355" i="6"/>
  <c r="AM418" i="6"/>
  <c r="BQ430" i="6"/>
  <c r="BW471" i="6"/>
  <c r="BK767" i="6"/>
  <c r="BK783" i="6"/>
  <c r="CC787" i="6"/>
  <c r="BQ896" i="6"/>
  <c r="AY928" i="6"/>
  <c r="BW963" i="6"/>
  <c r="CO986" i="6"/>
  <c r="BK313" i="6"/>
  <c r="AS317" i="6"/>
  <c r="BK355" i="6"/>
  <c r="CC471" i="6"/>
  <c r="BW896" i="6"/>
  <c r="BQ313" i="6"/>
  <c r="AY317" i="6"/>
  <c r="BQ355" i="6"/>
  <c r="CC896" i="6"/>
  <c r="BW313" i="6"/>
  <c r="BE317" i="6"/>
  <c r="BQ868" i="6"/>
  <c r="BQ894" i="6"/>
  <c r="CI896" i="6"/>
  <c r="BK913" i="6"/>
  <c r="CC957" i="6"/>
  <c r="AY26" i="6"/>
  <c r="BK31" i="6"/>
  <c r="BE148" i="6"/>
  <c r="AM152" i="6"/>
  <c r="CO176" i="6"/>
  <c r="BK240" i="6"/>
  <c r="BK288" i="6"/>
  <c r="BK317" i="6"/>
  <c r="AM367" i="6"/>
  <c r="AY378" i="6"/>
  <c r="AM429" i="6"/>
  <c r="CO503" i="6"/>
  <c r="CI545" i="6"/>
  <c r="AM614" i="6"/>
  <c r="CC647" i="6"/>
  <c r="AS719" i="6"/>
  <c r="BK752" i="6"/>
  <c r="AY827" i="6"/>
  <c r="BQ859" i="6"/>
  <c r="CC868" i="6"/>
  <c r="BW894" i="6"/>
  <c r="CI908" i="6"/>
  <c r="BW947" i="6"/>
  <c r="CI957" i="6"/>
  <c r="AS37" i="6"/>
  <c r="AM66" i="6"/>
  <c r="BK148" i="6"/>
  <c r="AY152" i="6"/>
  <c r="AM173" i="6"/>
  <c r="BQ240" i="6"/>
  <c r="BQ288" i="6"/>
  <c r="AS429" i="6"/>
  <c r="BK609" i="6"/>
  <c r="AS614" i="6"/>
  <c r="CI647" i="6"/>
  <c r="AM716" i="6"/>
  <c r="CI719" i="6"/>
  <c r="BW838" i="6"/>
  <c r="CI859" i="6"/>
  <c r="BW890" i="6"/>
  <c r="CC947" i="6"/>
  <c r="BE66" i="6"/>
  <c r="BQ148" i="6"/>
  <c r="BE152" i="6"/>
  <c r="BQ173" i="6"/>
  <c r="BW240" i="6"/>
  <c r="BW288" i="6"/>
  <c r="BK614" i="6"/>
  <c r="CC890" i="6"/>
  <c r="CI947" i="6"/>
  <c r="BW5" i="6"/>
  <c r="BW31" i="6"/>
  <c r="BQ53" i="6"/>
  <c r="BE63" i="6"/>
  <c r="CI66" i="6"/>
  <c r="AS97" i="6"/>
  <c r="CO111" i="6"/>
  <c r="CO137" i="6"/>
  <c r="BW189" i="6"/>
  <c r="AS193" i="6"/>
  <c r="AY198" i="6"/>
  <c r="AS207" i="6"/>
  <c r="BE241" i="6"/>
  <c r="BQ254" i="6"/>
  <c r="AS259" i="6"/>
  <c r="CO286" i="6"/>
  <c r="BW355" i="6"/>
  <c r="BE380" i="6"/>
  <c r="BW404" i="6"/>
  <c r="AY418" i="6"/>
  <c r="BE429" i="6"/>
  <c r="CC435" i="6"/>
  <c r="BQ528" i="6"/>
  <c r="BW537" i="6"/>
  <c r="CI554" i="6"/>
  <c r="AM564" i="6"/>
  <c r="AS590" i="6"/>
  <c r="BQ614" i="6"/>
  <c r="AS721" i="6"/>
  <c r="CI5" i="6"/>
  <c r="CI31" i="6"/>
  <c r="BW53" i="6"/>
  <c r="BK63" i="6"/>
  <c r="AM82" i="6"/>
  <c r="BQ109" i="6"/>
  <c r="BE159" i="6"/>
  <c r="AY193" i="6"/>
  <c r="BE207" i="6"/>
  <c r="BK241" i="6"/>
  <c r="BE418" i="6"/>
  <c r="AS426" i="6"/>
  <c r="CO554" i="6"/>
  <c r="BW590" i="6"/>
  <c r="BW614" i="6"/>
  <c r="AS644" i="6"/>
  <c r="BQ685" i="6"/>
  <c r="BQ721" i="6"/>
  <c r="CI787" i="6"/>
  <c r="AS817" i="6"/>
  <c r="BQ821" i="6"/>
  <c r="CO859" i="6"/>
  <c r="CI868" i="6"/>
  <c r="CI890" i="6"/>
  <c r="CC894" i="6"/>
  <c r="BQ912" i="6"/>
  <c r="AM944" i="6"/>
  <c r="CO965" i="6"/>
  <c r="AS82" i="6"/>
  <c r="BW159" i="6"/>
  <c r="BK207" i="6"/>
  <c r="BQ241" i="6"/>
  <c r="BK418" i="6"/>
  <c r="CC614" i="6"/>
  <c r="BQ639" i="6"/>
  <c r="CC675" i="6"/>
  <c r="BE726" i="6"/>
  <c r="AY817" i="6"/>
  <c r="CO890" i="6"/>
  <c r="BW912" i="6"/>
  <c r="AM931" i="6"/>
  <c r="AY940" i="6"/>
  <c r="AM23" i="6"/>
  <c r="BK37" i="6"/>
  <c r="AY82" i="6"/>
  <c r="BE98" i="6"/>
  <c r="CI109" i="6"/>
  <c r="BK134" i="6"/>
  <c r="CO159" i="6"/>
  <c r="AM169" i="6"/>
  <c r="AS173" i="6"/>
  <c r="AS176" i="6"/>
  <c r="AM215" i="6"/>
  <c r="BE236" i="6"/>
  <c r="BW241" i="6"/>
  <c r="AY251" i="6"/>
  <c r="BW276" i="6"/>
  <c r="BE295" i="6"/>
  <c r="BW381" i="6"/>
  <c r="BE401" i="6"/>
  <c r="BW405" i="6"/>
  <c r="BW418" i="6"/>
  <c r="CI422" i="6"/>
  <c r="AM430" i="6"/>
  <c r="CC431" i="6"/>
  <c r="BQ493" i="6"/>
  <c r="CI614" i="6"/>
  <c r="AS635" i="6"/>
  <c r="CI675" i="6"/>
  <c r="BQ765" i="6"/>
  <c r="BQ817" i="6"/>
  <c r="CC883" i="6"/>
  <c r="CC912" i="6"/>
  <c r="AS928" i="6"/>
  <c r="AS931" i="6"/>
  <c r="CI53" i="6"/>
  <c r="BW63" i="6"/>
  <c r="BW109" i="6"/>
  <c r="BK98" i="6"/>
  <c r="AS101" i="6"/>
  <c r="BQ134" i="6"/>
  <c r="BE212" i="6"/>
  <c r="AS240" i="6"/>
  <c r="CO241" i="6"/>
  <c r="AS291" i="6"/>
  <c r="AS319" i="6"/>
  <c r="BK489" i="6"/>
  <c r="BW591" i="6"/>
  <c r="BW602" i="6"/>
  <c r="BW765" i="6"/>
  <c r="AY788" i="6"/>
  <c r="BW869" i="6"/>
  <c r="CI883" i="6"/>
  <c r="AY931" i="6"/>
  <c r="AM75" i="6"/>
  <c r="AY95" i="6"/>
  <c r="AM114" i="6"/>
  <c r="AM140" i="6"/>
  <c r="AM144" i="6"/>
  <c r="AS213" i="6"/>
  <c r="AY248" i="6"/>
  <c r="AM273" i="6"/>
  <c r="BK325" i="6"/>
  <c r="AM457" i="6"/>
  <c r="AM485" i="6"/>
  <c r="CI490" i="6"/>
  <c r="BQ621" i="6"/>
  <c r="AS626" i="6"/>
  <c r="BW662" i="6"/>
  <c r="BK793" i="6"/>
  <c r="AY852" i="6"/>
  <c r="CI905" i="6"/>
  <c r="AM942" i="6"/>
  <c r="AS996" i="6"/>
  <c r="BW1000" i="6"/>
  <c r="AY75" i="6"/>
  <c r="AY102" i="6"/>
  <c r="AY111" i="6"/>
  <c r="BE140" i="6"/>
  <c r="AS144" i="6"/>
  <c r="AM161" i="6"/>
  <c r="CO171" i="6"/>
  <c r="BQ183" i="6"/>
  <c r="AS209" i="6"/>
  <c r="BE213" i="6"/>
  <c r="BW325" i="6"/>
  <c r="AS398" i="6"/>
  <c r="AS457" i="6"/>
  <c r="CO621" i="6"/>
  <c r="BQ637" i="6"/>
  <c r="BE728" i="6"/>
  <c r="CI793" i="6"/>
  <c r="BK833" i="6"/>
  <c r="AS838" i="6"/>
  <c r="AS875" i="6"/>
  <c r="BE890" i="6"/>
  <c r="CO905" i="6"/>
  <c r="AY929" i="6"/>
  <c r="AM932" i="6"/>
  <c r="AY951" i="6"/>
  <c r="AY996" i="6"/>
  <c r="CO1000" i="6"/>
  <c r="BW75" i="6"/>
  <c r="BK102" i="6"/>
  <c r="BK111" i="6"/>
  <c r="BK140" i="6"/>
  <c r="BW209" i="6"/>
  <c r="BW213" i="6"/>
  <c r="CO833" i="6"/>
  <c r="AY838" i="6"/>
  <c r="AY875" i="6"/>
  <c r="BK890" i="6"/>
  <c r="CI932" i="6"/>
  <c r="BW951" i="6"/>
  <c r="CC996" i="6"/>
  <c r="CI102" i="6"/>
  <c r="BQ140" i="6"/>
  <c r="CO213" i="6"/>
  <c r="BE838" i="6"/>
  <c r="BQ890" i="6"/>
  <c r="CC951" i="6"/>
  <c r="CI996" i="6"/>
  <c r="CI19" i="6"/>
  <c r="CI366" i="6"/>
  <c r="BK366" i="6"/>
  <c r="BE366" i="6"/>
  <c r="AY366" i="6"/>
  <c r="BQ394" i="6"/>
  <c r="BK394" i="6"/>
  <c r="BE394" i="6"/>
  <c r="CI434" i="6"/>
  <c r="AM434" i="6"/>
  <c r="CO465" i="6"/>
  <c r="CI465" i="6"/>
  <c r="CC465" i="6"/>
  <c r="AM473" i="6"/>
  <c r="CI473" i="6"/>
  <c r="AS607" i="6"/>
  <c r="CC607" i="6"/>
  <c r="BW607" i="6"/>
  <c r="AM644" i="6"/>
  <c r="CI644" i="6"/>
  <c r="CC644" i="6"/>
  <c r="BW644" i="6"/>
  <c r="CI814" i="6"/>
  <c r="CC814" i="6"/>
  <c r="BW897" i="6"/>
  <c r="CO897" i="6"/>
  <c r="CO976" i="6"/>
  <c r="CI976" i="6"/>
  <c r="CC976" i="6"/>
  <c r="BW976" i="6"/>
  <c r="AY976" i="6"/>
  <c r="AS976" i="6"/>
  <c r="AM976" i="6"/>
  <c r="CO32" i="6"/>
  <c r="AM53" i="6"/>
  <c r="BK115" i="6"/>
  <c r="BW129" i="6"/>
  <c r="AS202" i="6"/>
  <c r="CO202" i="6"/>
  <c r="BK202" i="6"/>
  <c r="BQ258" i="6"/>
  <c r="BK258" i="6"/>
  <c r="BW265" i="6"/>
  <c r="BW268" i="6"/>
  <c r="BQ272" i="6"/>
  <c r="BE272" i="6"/>
  <c r="CO301" i="6"/>
  <c r="CC361" i="6"/>
  <c r="CI361" i="6"/>
  <c r="CO19" i="6"/>
  <c r="AS53" i="6"/>
  <c r="BE82" i="6"/>
  <c r="BW92" i="6"/>
  <c r="AS99" i="6"/>
  <c r="BW101" i="6"/>
  <c r="CO109" i="6"/>
  <c r="AS159" i="6"/>
  <c r="AM182" i="6"/>
  <c r="AS190" i="6"/>
  <c r="BK193" i="6"/>
  <c r="AM240" i="6"/>
  <c r="CO265" i="6"/>
  <c r="CO268" i="6"/>
  <c r="BQ325" i="6"/>
  <c r="BE404" i="6"/>
  <c r="AM426" i="6"/>
  <c r="AY429" i="6"/>
  <c r="BK493" i="6"/>
  <c r="AM511" i="6"/>
  <c r="AS527" i="6"/>
  <c r="BQ602" i="6"/>
  <c r="AM626" i="6"/>
  <c r="CC685" i="6"/>
  <c r="CC794" i="6"/>
  <c r="CO794" i="6"/>
  <c r="AY53" i="6"/>
  <c r="CO548" i="6"/>
  <c r="CI548" i="6"/>
  <c r="AS632" i="6"/>
  <c r="CO632" i="6"/>
  <c r="BW632" i="6"/>
  <c r="BQ686" i="6"/>
  <c r="BK686" i="6"/>
  <c r="AS686" i="6"/>
  <c r="CI731" i="6"/>
  <c r="AY731" i="6"/>
  <c r="CO800" i="6"/>
  <c r="CC800" i="6"/>
  <c r="BW800" i="6"/>
  <c r="BQ800" i="6"/>
  <c r="BE810" i="6"/>
  <c r="CO810" i="6"/>
  <c r="CI810" i="6"/>
  <c r="CC810" i="6"/>
  <c r="BW810" i="6"/>
  <c r="BQ810" i="6"/>
  <c r="CI92" i="6"/>
  <c r="CI414" i="6"/>
  <c r="BQ414" i="6"/>
  <c r="BK414" i="6"/>
  <c r="BE53" i="6"/>
  <c r="AS66" i="6"/>
  <c r="CO92" i="6"/>
  <c r="BK99" i="6"/>
  <c r="BK159" i="6"/>
  <c r="AY240" i="6"/>
  <c r="BE258" i="6"/>
  <c r="BQ299" i="6"/>
  <c r="BK299" i="6"/>
  <c r="BE299" i="6"/>
  <c r="AY299" i="6"/>
  <c r="CC394" i="6"/>
  <c r="BE427" i="6"/>
  <c r="AY427" i="6"/>
  <c r="AS427" i="6"/>
  <c r="AS448" i="6"/>
  <c r="CI448" i="6"/>
  <c r="AY451" i="6"/>
  <c r="BW457" i="6"/>
  <c r="BQ457" i="6"/>
  <c r="BK457" i="6"/>
  <c r="BW460" i="6"/>
  <c r="BW465" i="6"/>
  <c r="CC485" i="6"/>
  <c r="BW493" i="6"/>
  <c r="CI561" i="6"/>
  <c r="BQ561" i="6"/>
  <c r="BQ607" i="6"/>
  <c r="CO635" i="6"/>
  <c r="BK644" i="6"/>
  <c r="AY945" i="6"/>
  <c r="CC945" i="6"/>
  <c r="BW945" i="6"/>
  <c r="AY99" i="6"/>
  <c r="CO191" i="6"/>
  <c r="BE191" i="6"/>
  <c r="AS191" i="6"/>
  <c r="CO11" i="6"/>
  <c r="BK53" i="6"/>
  <c r="AY66" i="6"/>
  <c r="CI83" i="6"/>
  <c r="BQ159" i="6"/>
  <c r="BE189" i="6"/>
  <c r="AY189" i="6"/>
  <c r="AM191" i="6"/>
  <c r="AY207" i="6"/>
  <c r="CO207" i="6"/>
  <c r="BE240" i="6"/>
  <c r="BQ255" i="6"/>
  <c r="AM255" i="6"/>
  <c r="BW286" i="6"/>
  <c r="AM319" i="6"/>
  <c r="BW338" i="6"/>
  <c r="CO338" i="6"/>
  <c r="BE338" i="6"/>
  <c r="CC381" i="6"/>
  <c r="BW386" i="6"/>
  <c r="BQ386" i="6"/>
  <c r="BK386" i="6"/>
  <c r="CI394" i="6"/>
  <c r="AM398" i="6"/>
  <c r="BK401" i="6"/>
  <c r="BE414" i="6"/>
  <c r="BQ482" i="6"/>
  <c r="CC493" i="6"/>
  <c r="CC503" i="6"/>
  <c r="AS503" i="6"/>
  <c r="AM503" i="6"/>
  <c r="AS524" i="6"/>
  <c r="AM548" i="6"/>
  <c r="AS553" i="6"/>
  <c r="AM553" i="6"/>
  <c r="AM579" i="6"/>
  <c r="AM632" i="6"/>
  <c r="BQ644" i="6"/>
  <c r="BW686" i="6"/>
  <c r="CC705" i="6"/>
  <c r="BW710" i="6"/>
  <c r="CO723" i="6"/>
  <c r="CC723" i="6"/>
  <c r="BQ747" i="6"/>
  <c r="AY810" i="6"/>
  <c r="CO852" i="6"/>
  <c r="BK857" i="6"/>
  <c r="CI941" i="6"/>
  <c r="CO989" i="6"/>
  <c r="CI989" i="6"/>
  <c r="CC989" i="6"/>
  <c r="AS164" i="6"/>
  <c r="BQ164" i="6"/>
  <c r="BK164" i="6"/>
  <c r="CC482" i="6"/>
  <c r="CI524" i="6"/>
  <c r="AS548" i="6"/>
  <c r="AS579" i="6"/>
  <c r="BK632" i="6"/>
  <c r="CI683" i="6"/>
  <c r="CC683" i="6"/>
  <c r="AS683" i="6"/>
  <c r="CC686" i="6"/>
  <c r="CO705" i="6"/>
  <c r="CI759" i="6"/>
  <c r="CO759" i="6"/>
  <c r="BQ759" i="6"/>
  <c r="BK810" i="6"/>
  <c r="AY319" i="6"/>
  <c r="CO333" i="6"/>
  <c r="BK333" i="6"/>
  <c r="AS333" i="6"/>
  <c r="BW398" i="6"/>
  <c r="AS411" i="6"/>
  <c r="BW411" i="6"/>
  <c r="BQ411" i="6"/>
  <c r="AY411" i="6"/>
  <c r="CC424" i="6"/>
  <c r="BW424" i="6"/>
  <c r="BE424" i="6"/>
  <c r="CI482" i="6"/>
  <c r="BK548" i="6"/>
  <c r="CI573" i="6"/>
  <c r="BW573" i="6"/>
  <c r="BQ573" i="6"/>
  <c r="BQ632" i="6"/>
  <c r="AS645" i="6"/>
  <c r="CO645" i="6"/>
  <c r="AY925" i="6"/>
  <c r="CO925" i="6"/>
  <c r="BW925" i="6"/>
  <c r="AM164" i="6"/>
  <c r="AM168" i="6"/>
  <c r="AM204" i="6"/>
  <c r="AS243" i="6"/>
  <c r="AM243" i="6"/>
  <c r="AM265" i="6"/>
  <c r="AY270" i="6"/>
  <c r="AY278" i="6"/>
  <c r="AM283" i="6"/>
  <c r="BE319" i="6"/>
  <c r="BE383" i="6"/>
  <c r="AM383" i="6"/>
  <c r="CC398" i="6"/>
  <c r="BK421" i="6"/>
  <c r="CC441" i="6"/>
  <c r="BK441" i="6"/>
  <c r="BE441" i="6"/>
  <c r="BW487" i="6"/>
  <c r="AM487" i="6"/>
  <c r="CC548" i="6"/>
  <c r="CO683" i="6"/>
  <c r="AM692" i="6"/>
  <c r="CC744" i="6"/>
  <c r="BE806" i="6"/>
  <c r="BQ881" i="6"/>
  <c r="BK881" i="6"/>
  <c r="BE881" i="6"/>
  <c r="AY265" i="6"/>
  <c r="AS268" i="6"/>
  <c r="BE270" i="6"/>
  <c r="BW278" i="6"/>
  <c r="BK319" i="6"/>
  <c r="AM328" i="6"/>
  <c r="BE328" i="6"/>
  <c r="CC411" i="6"/>
  <c r="BW421" i="6"/>
  <c r="AM424" i="6"/>
  <c r="BE432" i="6"/>
  <c r="AM436" i="6"/>
  <c r="AM513" i="6"/>
  <c r="AS518" i="6"/>
  <c r="BW518" i="6"/>
  <c r="BQ518" i="6"/>
  <c r="BK518" i="6"/>
  <c r="AM573" i="6"/>
  <c r="CO609" i="6"/>
  <c r="CI609" i="6"/>
  <c r="AS612" i="6"/>
  <c r="BW620" i="6"/>
  <c r="BQ620" i="6"/>
  <c r="AS620" i="6"/>
  <c r="AM645" i="6"/>
  <c r="BK692" i="6"/>
  <c r="BQ702" i="6"/>
  <c r="AS702" i="6"/>
  <c r="CI744" i="6"/>
  <c r="BQ807" i="6"/>
  <c r="BK807" i="6"/>
  <c r="BE807" i="6"/>
  <c r="BQ915" i="6"/>
  <c r="BK915" i="6"/>
  <c r="BE8" i="6"/>
  <c r="BQ40" i="6"/>
  <c r="CC8" i="6"/>
  <c r="CI40" i="6"/>
  <c r="AM115" i="6"/>
  <c r="AS123" i="6"/>
  <c r="AY164" i="6"/>
  <c r="AS201" i="6"/>
  <c r="AS283" i="6"/>
  <c r="CI8" i="6"/>
  <c r="AY19" i="6"/>
  <c r="AY27" i="6"/>
  <c r="AS115" i="6"/>
  <c r="AY129" i="6"/>
  <c r="BW140" i="6"/>
  <c r="BE161" i="6"/>
  <c r="AS161" i="6"/>
  <c r="BE164" i="6"/>
  <c r="AY201" i="6"/>
  <c r="CO205" i="6"/>
  <c r="BQ205" i="6"/>
  <c r="BQ207" i="6"/>
  <c r="AS230" i="6"/>
  <c r="AY230" i="6"/>
  <c r="BE243" i="6"/>
  <c r="BE265" i="6"/>
  <c r="AY268" i="6"/>
  <c r="AY283" i="6"/>
  <c r="AM301" i="6"/>
  <c r="AS310" i="6"/>
  <c r="CO313" i="6"/>
  <c r="BW351" i="6"/>
  <c r="AS375" i="6"/>
  <c r="BQ375" i="6"/>
  <c r="BK375" i="6"/>
  <c r="BK383" i="6"/>
  <c r="CC396" i="6"/>
  <c r="CI411" i="6"/>
  <c r="BQ417" i="6"/>
  <c r="BK417" i="6"/>
  <c r="BE417" i="6"/>
  <c r="BQ418" i="6"/>
  <c r="CC421" i="6"/>
  <c r="AM441" i="6"/>
  <c r="AM483" i="6"/>
  <c r="AS513" i="6"/>
  <c r="AS573" i="6"/>
  <c r="BK645" i="6"/>
  <c r="BW675" i="6"/>
  <c r="AS675" i="6"/>
  <c r="CI692" i="6"/>
  <c r="CO744" i="6"/>
  <c r="BK803" i="6"/>
  <c r="BE803" i="6"/>
  <c r="CC871" i="6"/>
  <c r="AM956" i="6"/>
  <c r="BK19" i="6"/>
  <c r="AY115" i="6"/>
  <c r="BK129" i="6"/>
  <c r="BE201" i="6"/>
  <c r="BQ243" i="6"/>
  <c r="AS257" i="6"/>
  <c r="BK265" i="6"/>
  <c r="BE268" i="6"/>
  <c r="CO276" i="6"/>
  <c r="AS276" i="6"/>
  <c r="AM276" i="6"/>
  <c r="AS301" i="6"/>
  <c r="BE310" i="6"/>
  <c r="AM325" i="6"/>
  <c r="BE325" i="6"/>
  <c r="AS325" i="6"/>
  <c r="CO351" i="6"/>
  <c r="AY369" i="6"/>
  <c r="CC383" i="6"/>
  <c r="BK397" i="6"/>
  <c r="BE397" i="6"/>
  <c r="AS441" i="6"/>
  <c r="AS475" i="6"/>
  <c r="CO480" i="6"/>
  <c r="CI480" i="6"/>
  <c r="AM518" i="6"/>
  <c r="CO564" i="6"/>
  <c r="BQ564" i="6"/>
  <c r="BK573" i="6"/>
  <c r="AM609" i="6"/>
  <c r="BW615" i="6"/>
  <c r="BQ615" i="6"/>
  <c r="BQ645" i="6"/>
  <c r="BK201" i="6"/>
  <c r="CO243" i="6"/>
  <c r="BQ265" i="6"/>
  <c r="CI383" i="6"/>
  <c r="AY441" i="6"/>
  <c r="BQ475" i="6"/>
  <c r="BQ511" i="6"/>
  <c r="BK511" i="6"/>
  <c r="AS511" i="6"/>
  <c r="CC518" i="6"/>
  <c r="AS609" i="6"/>
  <c r="BW645" i="6"/>
  <c r="BW670" i="6"/>
  <c r="BQ670" i="6"/>
  <c r="AM689" i="6"/>
  <c r="CC689" i="6"/>
  <c r="BK693" i="6"/>
  <c r="AS693" i="6"/>
  <c r="CC782" i="6"/>
  <c r="CO782" i="6"/>
  <c r="CI782" i="6"/>
  <c r="AY782" i="6"/>
  <c r="CC838" i="6"/>
  <c r="CC963" i="6"/>
  <c r="CI838" i="6"/>
  <c r="CI973" i="6"/>
  <c r="AY295" i="6"/>
  <c r="AS312" i="6"/>
  <c r="BW422" i="6"/>
  <c r="AS476" i="6"/>
  <c r="CI507" i="6"/>
  <c r="CO973" i="6"/>
  <c r="CI950" i="6"/>
  <c r="AY974" i="6"/>
  <c r="AM991" i="6"/>
  <c r="BQ752" i="6"/>
  <c r="AY757" i="6"/>
  <c r="CI770" i="6"/>
  <c r="CO783" i="6"/>
  <c r="CC790" i="6"/>
  <c r="BQ793" i="6"/>
  <c r="CI828" i="6"/>
  <c r="BK845" i="6"/>
  <c r="BW859" i="6"/>
  <c r="BK863" i="6"/>
  <c r="AY886" i="6"/>
  <c r="BE757" i="6"/>
  <c r="BE870" i="6"/>
  <c r="BK879" i="6"/>
  <c r="BK905" i="6"/>
  <c r="CC955" i="6"/>
  <c r="CO3" i="6"/>
  <c r="BE11" i="6"/>
  <c r="BK32" i="6"/>
  <c r="AY40" i="6"/>
  <c r="CI52" i="6"/>
  <c r="AM63" i="6"/>
  <c r="BQ67" i="6"/>
  <c r="BW70" i="6"/>
  <c r="BK77" i="6"/>
  <c r="AY92" i="6"/>
  <c r="CI107" i="6"/>
  <c r="BE111" i="6"/>
  <c r="AS111" i="6"/>
  <c r="BW116" i="6"/>
  <c r="BE119" i="6"/>
  <c r="BE130" i="6"/>
  <c r="CO146" i="6"/>
  <c r="BQ170" i="6"/>
  <c r="AS184" i="6"/>
  <c r="BE187" i="6"/>
  <c r="CO209" i="6"/>
  <c r="BE209" i="6"/>
  <c r="AM209" i="6"/>
  <c r="BQ217" i="6"/>
  <c r="AS225" i="6"/>
  <c r="BK229" i="6"/>
  <c r="BW238" i="6"/>
  <c r="AY253" i="6"/>
  <c r="CO283" i="6"/>
  <c r="BW283" i="6"/>
  <c r="BK283" i="6"/>
  <c r="BE283" i="6"/>
  <c r="BE305" i="6"/>
  <c r="BW308" i="6"/>
  <c r="CO344" i="6"/>
  <c r="CI371" i="6"/>
  <c r="BE382" i="6"/>
  <c r="BE385" i="6"/>
  <c r="CI385" i="6"/>
  <c r="AM405" i="6"/>
  <c r="CC406" i="6"/>
  <c r="AM410" i="6"/>
  <c r="AM428" i="6"/>
  <c r="BQ434" i="6"/>
  <c r="BK442" i="6"/>
  <c r="BW445" i="6"/>
  <c r="AS459" i="6"/>
  <c r="AM459" i="6"/>
  <c r="BW499" i="6"/>
  <c r="CO502" i="6"/>
  <c r="BW506" i="6"/>
  <c r="BQ506" i="6"/>
  <c r="BK506" i="6"/>
  <c r="AS506" i="6"/>
  <c r="AM506" i="6"/>
  <c r="BW531" i="6"/>
  <c r="CC592" i="6"/>
  <c r="CI626" i="6"/>
  <c r="CO626" i="6"/>
  <c r="CC626" i="6"/>
  <c r="AM633" i="6"/>
  <c r="CO656" i="6"/>
  <c r="BK656" i="6"/>
  <c r="AS709" i="6"/>
  <c r="CO718" i="6"/>
  <c r="CI718" i="6"/>
  <c r="CI832" i="6"/>
  <c r="CO832" i="6"/>
  <c r="CC832" i="6"/>
  <c r="AY832" i="6"/>
  <c r="BQ836" i="6"/>
  <c r="CI836" i="6"/>
  <c r="BQ914" i="6"/>
  <c r="CI914" i="6"/>
  <c r="CC914" i="6"/>
  <c r="AM8" i="6"/>
  <c r="CC11" i="6"/>
  <c r="BQ32" i="6"/>
  <c r="BE40" i="6"/>
  <c r="AS63" i="6"/>
  <c r="BW67" i="6"/>
  <c r="BQ77" i="6"/>
  <c r="BE92" i="6"/>
  <c r="CO116" i="6"/>
  <c r="BQ119" i="6"/>
  <c r="BK130" i="6"/>
  <c r="CO144" i="6"/>
  <c r="BE144" i="6"/>
  <c r="AY144" i="6"/>
  <c r="BW170" i="6"/>
  <c r="BE184" i="6"/>
  <c r="AY204" i="6"/>
  <c r="AS204" i="6"/>
  <c r="BW217" i="6"/>
  <c r="BW229" i="6"/>
  <c r="CO239" i="6"/>
  <c r="AM239" i="6"/>
  <c r="BE253" i="6"/>
  <c r="CO308" i="6"/>
  <c r="BW333" i="6"/>
  <c r="BQ333" i="6"/>
  <c r="BW382" i="6"/>
  <c r="AS405" i="6"/>
  <c r="AS410" i="6"/>
  <c r="CI432" i="6"/>
  <c r="CC432" i="6"/>
  <c r="BW434" i="6"/>
  <c r="BQ442" i="6"/>
  <c r="CC445" i="6"/>
  <c r="CI453" i="6"/>
  <c r="BQ453" i="6"/>
  <c r="BW453" i="6"/>
  <c r="BK453" i="6"/>
  <c r="AS453" i="6"/>
  <c r="CO453" i="6"/>
  <c r="CC453" i="6"/>
  <c r="CC531" i="6"/>
  <c r="CI543" i="6"/>
  <c r="CC543" i="6"/>
  <c r="BW543" i="6"/>
  <c r="BQ642" i="6"/>
  <c r="CO642" i="6"/>
  <c r="AS661" i="6"/>
  <c r="CC661" i="6"/>
  <c r="BW823" i="6"/>
  <c r="BQ823" i="6"/>
  <c r="BE823" i="6"/>
  <c r="CC823" i="6"/>
  <c r="BK823" i="6"/>
  <c r="CI11" i="6"/>
  <c r="BW32" i="6"/>
  <c r="AY63" i="6"/>
  <c r="CI67" i="6"/>
  <c r="BW77" i="6"/>
  <c r="CC99" i="6"/>
  <c r="BQ99" i="6"/>
  <c r="BE99" i="6"/>
  <c r="BW119" i="6"/>
  <c r="BK184" i="6"/>
  <c r="CO222" i="6"/>
  <c r="AS222" i="6"/>
  <c r="AM222" i="6"/>
  <c r="BK253" i="6"/>
  <c r="BQ306" i="6"/>
  <c r="BE306" i="6"/>
  <c r="AY306" i="6"/>
  <c r="CC382" i="6"/>
  <c r="AY389" i="6"/>
  <c r="AM389" i="6"/>
  <c r="AY405" i="6"/>
  <c r="AS414" i="6"/>
  <c r="AY414" i="6"/>
  <c r="CO429" i="6"/>
  <c r="CI429" i="6"/>
  <c r="CC429" i="6"/>
  <c r="BQ429" i="6"/>
  <c r="BK429" i="6"/>
  <c r="CC434" i="6"/>
  <c r="AM465" i="6"/>
  <c r="BK465" i="6"/>
  <c r="AS465" i="6"/>
  <c r="AM500" i="6"/>
  <c r="BK500" i="6"/>
  <c r="CI585" i="6"/>
  <c r="BW585" i="6"/>
  <c r="CC585" i="6"/>
  <c r="BQ585" i="6"/>
  <c r="AM686" i="6"/>
  <c r="CI686" i="6"/>
  <c r="CO686" i="6"/>
  <c r="BW858" i="6"/>
  <c r="BK858" i="6"/>
  <c r="BE865" i="6"/>
  <c r="AY865" i="6"/>
  <c r="BW865" i="6"/>
  <c r="BQ865" i="6"/>
  <c r="BK865" i="6"/>
  <c r="CI32" i="6"/>
  <c r="CO67" i="6"/>
  <c r="CI77" i="6"/>
  <c r="CO115" i="6"/>
  <c r="BQ115" i="6"/>
  <c r="CO119" i="6"/>
  <c r="CO129" i="6"/>
  <c r="BE129" i="6"/>
  <c r="AS129" i="6"/>
  <c r="BQ253" i="6"/>
  <c r="CO257" i="6"/>
  <c r="BE257" i="6"/>
  <c r="AY257" i="6"/>
  <c r="CO302" i="6"/>
  <c r="BQ302" i="6"/>
  <c r="BW362" i="6"/>
  <c r="BQ362" i="6"/>
  <c r="AY424" i="6"/>
  <c r="AS424" i="6"/>
  <c r="CI424" i="6"/>
  <c r="CI449" i="6"/>
  <c r="AS449" i="6"/>
  <c r="CI477" i="6"/>
  <c r="CC477" i="6"/>
  <c r="BW477" i="6"/>
  <c r="BQ477" i="6"/>
  <c r="BQ489" i="6"/>
  <c r="AM489" i="6"/>
  <c r="CI489" i="6"/>
  <c r="CC489" i="6"/>
  <c r="BW489" i="6"/>
  <c r="CO489" i="6"/>
  <c r="CO652" i="6"/>
  <c r="CI652" i="6"/>
  <c r="BW652" i="6"/>
  <c r="CO693" i="6"/>
  <c r="BW693" i="6"/>
  <c r="CO716" i="6"/>
  <c r="CI716" i="6"/>
  <c r="BW716" i="6"/>
  <c r="CC716" i="6"/>
  <c r="BK716" i="6"/>
  <c r="AS716" i="6"/>
  <c r="BK730" i="6"/>
  <c r="BE730" i="6"/>
  <c r="AY730" i="6"/>
  <c r="AM730" i="6"/>
  <c r="CO907" i="6"/>
  <c r="CI907" i="6"/>
  <c r="CC907" i="6"/>
  <c r="AY907" i="6"/>
  <c r="BW907" i="6"/>
  <c r="BW118" i="6"/>
  <c r="BK118" i="6"/>
  <c r="CO183" i="6"/>
  <c r="BE183" i="6"/>
  <c r="AS183" i="6"/>
  <c r="BK235" i="6"/>
  <c r="AY235" i="6"/>
  <c r="AS235" i="6"/>
  <c r="BQ252" i="6"/>
  <c r="BE252" i="6"/>
  <c r="AY252" i="6"/>
  <c r="BW253" i="6"/>
  <c r="CI359" i="6"/>
  <c r="CC359" i="6"/>
  <c r="CO393" i="6"/>
  <c r="AS393" i="6"/>
  <c r="AM393" i="6"/>
  <c r="CI393" i="6"/>
  <c r="AM469" i="6"/>
  <c r="BW469" i="6"/>
  <c r="CC562" i="6"/>
  <c r="BQ562" i="6"/>
  <c r="CC619" i="6"/>
  <c r="AS619" i="6"/>
  <c r="BW766" i="6"/>
  <c r="BQ766" i="6"/>
  <c r="CC858" i="6"/>
  <c r="AS865" i="6"/>
  <c r="BE85" i="6"/>
  <c r="BW85" i="6"/>
  <c r="BE125" i="6"/>
  <c r="AM125" i="6"/>
  <c r="CO216" i="6"/>
  <c r="BE216" i="6"/>
  <c r="AY216" i="6"/>
  <c r="BW219" i="6"/>
  <c r="BQ219" i="6"/>
  <c r="BE219" i="6"/>
  <c r="BQ280" i="6"/>
  <c r="AY280" i="6"/>
  <c r="CC370" i="6"/>
  <c r="BW370" i="6"/>
  <c r="BQ370" i="6"/>
  <c r="BE370" i="6"/>
  <c r="BE390" i="6"/>
  <c r="AY390" i="6"/>
  <c r="CO406" i="6"/>
  <c r="BQ406" i="6"/>
  <c r="BK406" i="6"/>
  <c r="BW447" i="6"/>
  <c r="BQ447" i="6"/>
  <c r="AS447" i="6"/>
  <c r="AM447" i="6"/>
  <c r="CI472" i="6"/>
  <c r="CC472" i="6"/>
  <c r="BW472" i="6"/>
  <c r="BQ529" i="6"/>
  <c r="BK529" i="6"/>
  <c r="AM529" i="6"/>
  <c r="BE846" i="6"/>
  <c r="CI846" i="6"/>
  <c r="AY968" i="6"/>
  <c r="AS968" i="6"/>
  <c r="AM968" i="6"/>
  <c r="BW296" i="6"/>
  <c r="BE296" i="6"/>
  <c r="BQ331" i="6"/>
  <c r="BE331" i="6"/>
  <c r="AY331" i="6"/>
  <c r="CC400" i="6"/>
  <c r="BE400" i="6"/>
  <c r="AS400" i="6"/>
  <c r="BW400" i="6"/>
  <c r="CC454" i="6"/>
  <c r="AM470" i="6"/>
  <c r="CC470" i="6"/>
  <c r="CI539" i="6"/>
  <c r="AM559" i="6"/>
  <c r="BQ559" i="6"/>
  <c r="CO562" i="6"/>
  <c r="CO603" i="6"/>
  <c r="CI603" i="6"/>
  <c r="CC603" i="6"/>
  <c r="BQ603" i="6"/>
  <c r="BK603" i="6"/>
  <c r="AS603" i="6"/>
  <c r="AM603" i="6"/>
  <c r="BW613" i="6"/>
  <c r="AS613" i="6"/>
  <c r="AM613" i="6"/>
  <c r="CO672" i="6"/>
  <c r="BQ672" i="6"/>
  <c r="AS672" i="6"/>
  <c r="AM698" i="6"/>
  <c r="AS698" i="6"/>
  <c r="BW698" i="6"/>
  <c r="BQ698" i="6"/>
  <c r="BK698" i="6"/>
  <c r="CO698" i="6"/>
  <c r="CI850" i="6"/>
  <c r="AY878" i="6"/>
  <c r="AS878" i="6"/>
  <c r="BQ23" i="6"/>
  <c r="BK27" i="6"/>
  <c r="BW41" i="6"/>
  <c r="AS51" i="6"/>
  <c r="CI78" i="6"/>
  <c r="BK85" i="6"/>
  <c r="AM106" i="6"/>
  <c r="BE118" i="6"/>
  <c r="AS125" i="6"/>
  <c r="AM132" i="6"/>
  <c r="BW135" i="6"/>
  <c r="BK135" i="6"/>
  <c r="BE135" i="6"/>
  <c r="CO165" i="6"/>
  <c r="AY170" i="6"/>
  <c r="AM170" i="6"/>
  <c r="BK183" i="6"/>
  <c r="BQ194" i="6"/>
  <c r="BK211" i="6"/>
  <c r="AY211" i="6"/>
  <c r="AM216" i="6"/>
  <c r="BK219" i="6"/>
  <c r="BE228" i="6"/>
  <c r="BE235" i="6"/>
  <c r="BE250" i="6"/>
  <c r="AY250" i="6"/>
  <c r="AS252" i="6"/>
  <c r="BK273" i="6"/>
  <c r="CO289" i="6"/>
  <c r="BW289" i="6"/>
  <c r="AM292" i="6"/>
  <c r="AY343" i="6"/>
  <c r="AS359" i="6"/>
  <c r="BK370" i="6"/>
  <c r="AM390" i="6"/>
  <c r="BE393" i="6"/>
  <c r="AM406" i="6"/>
  <c r="BK440" i="6"/>
  <c r="AS440" i="6"/>
  <c r="CC440" i="6"/>
  <c r="BW440" i="6"/>
  <c r="AY447" i="6"/>
  <c r="CI454" i="6"/>
  <c r="BK472" i="6"/>
  <c r="AS529" i="6"/>
  <c r="CI599" i="6"/>
  <c r="BK679" i="6"/>
  <c r="AY741" i="6"/>
  <c r="BQ741" i="6"/>
  <c r="BK741" i="6"/>
  <c r="AM741" i="6"/>
  <c r="CO741" i="6"/>
  <c r="BW741" i="6"/>
  <c r="CO846" i="6"/>
  <c r="AM13" i="6"/>
  <c r="BQ17" i="6"/>
  <c r="CI41" i="6"/>
  <c r="BQ64" i="6"/>
  <c r="CI69" i="6"/>
  <c r="BQ85" i="6"/>
  <c r="BW125" i="6"/>
  <c r="AS132" i="6"/>
  <c r="BK195" i="6"/>
  <c r="AY195" i="6"/>
  <c r="AS195" i="6"/>
  <c r="AS216" i="6"/>
  <c r="CO219" i="6"/>
  <c r="BQ229" i="6"/>
  <c r="BE229" i="6"/>
  <c r="AY229" i="6"/>
  <c r="BW232" i="6"/>
  <c r="AS232" i="6"/>
  <c r="BQ235" i="6"/>
  <c r="AM261" i="6"/>
  <c r="BQ273" i="6"/>
  <c r="AY284" i="6"/>
  <c r="AY287" i="6"/>
  <c r="AS292" i="6"/>
  <c r="AY296" i="6"/>
  <c r="AS307" i="6"/>
  <c r="BW326" i="6"/>
  <c r="BK331" i="6"/>
  <c r="AY359" i="6"/>
  <c r="CC364" i="6"/>
  <c r="AY364" i="6"/>
  <c r="AS364" i="6"/>
  <c r="CI370" i="6"/>
  <c r="AS390" i="6"/>
  <c r="BK393" i="6"/>
  <c r="BQ395" i="6"/>
  <c r="BK395" i="6"/>
  <c r="BE395" i="6"/>
  <c r="AY395" i="6"/>
  <c r="AS406" i="6"/>
  <c r="CO442" i="6"/>
  <c r="CC442" i="6"/>
  <c r="BW442" i="6"/>
  <c r="AY442" i="6"/>
  <c r="AM442" i="6"/>
  <c r="AS470" i="6"/>
  <c r="BQ472" i="6"/>
  <c r="BW596" i="6"/>
  <c r="AS596" i="6"/>
  <c r="CO599" i="6"/>
  <c r="BQ649" i="6"/>
  <c r="AS649" i="6"/>
  <c r="AM649" i="6"/>
  <c r="AM659" i="6"/>
  <c r="AM672" i="6"/>
  <c r="BK684" i="6"/>
  <c r="CO684" i="6"/>
  <c r="CC698" i="6"/>
  <c r="CO708" i="6"/>
  <c r="BQ708" i="6"/>
  <c r="AM708" i="6"/>
  <c r="BK708" i="6"/>
  <c r="BW737" i="6"/>
  <c r="CI737" i="6"/>
  <c r="CO737" i="6"/>
  <c r="CI927" i="6"/>
  <c r="BW927" i="6"/>
  <c r="AS13" i="6"/>
  <c r="BW17" i="6"/>
  <c r="CI64" i="6"/>
  <c r="CO69" i="6"/>
  <c r="AM77" i="6"/>
  <c r="BK82" i="6"/>
  <c r="CO112" i="6"/>
  <c r="BW130" i="6"/>
  <c r="BQ130" i="6"/>
  <c r="AY132" i="6"/>
  <c r="AS135" i="6"/>
  <c r="AM157" i="6"/>
  <c r="AS170" i="6"/>
  <c r="BW183" i="6"/>
  <c r="AM211" i="6"/>
  <c r="BQ216" i="6"/>
  <c r="BW235" i="6"/>
  <c r="AS250" i="6"/>
  <c r="BW273" i="6"/>
  <c r="AY281" i="6"/>
  <c r="BK284" i="6"/>
  <c r="BE287" i="6"/>
  <c r="AY289" i="6"/>
  <c r="CO296" i="6"/>
  <c r="BQ307" i="6"/>
  <c r="BW331" i="6"/>
  <c r="AS339" i="6"/>
  <c r="AM382" i="6"/>
  <c r="BK390" i="6"/>
  <c r="BQ393" i="6"/>
  <c r="AY406" i="6"/>
  <c r="BQ445" i="6"/>
  <c r="BK445" i="6"/>
  <c r="CC458" i="6"/>
  <c r="AM458" i="6"/>
  <c r="CI458" i="6"/>
  <c r="BW458" i="6"/>
  <c r="AS458" i="6"/>
  <c r="BK470" i="6"/>
  <c r="CO472" i="6"/>
  <c r="CC509" i="6"/>
  <c r="AS509" i="6"/>
  <c r="AM509" i="6"/>
  <c r="CO509" i="6"/>
  <c r="BW604" i="6"/>
  <c r="BQ604" i="6"/>
  <c r="AS659" i="6"/>
  <c r="BK672" i="6"/>
  <c r="CC676" i="6"/>
  <c r="CO676" i="6"/>
  <c r="CI676" i="6"/>
  <c r="CI698" i="6"/>
  <c r="CO713" i="6"/>
  <c r="CC713" i="6"/>
  <c r="AY732" i="6"/>
  <c r="CO732" i="6"/>
  <c r="BE741" i="6"/>
  <c r="BK52" i="6"/>
  <c r="AS58" i="6"/>
  <c r="AS77" i="6"/>
  <c r="BW82" i="6"/>
  <c r="AS94" i="6"/>
  <c r="BE107" i="6"/>
  <c r="AM119" i="6"/>
  <c r="AY135" i="6"/>
  <c r="BQ146" i="6"/>
  <c r="BE170" i="6"/>
  <c r="BW184" i="6"/>
  <c r="BQ184" i="6"/>
  <c r="AS187" i="6"/>
  <c r="BE195" i="6"/>
  <c r="AS211" i="6"/>
  <c r="AM229" i="6"/>
  <c r="AY232" i="6"/>
  <c r="CO235" i="6"/>
  <c r="AM238" i="6"/>
  <c r="BQ250" i="6"/>
  <c r="AM253" i="6"/>
  <c r="BQ284" i="6"/>
  <c r="CO331" i="6"/>
  <c r="BQ335" i="6"/>
  <c r="BQ349" i="6"/>
  <c r="CO349" i="6"/>
  <c r="BQ364" i="6"/>
  <c r="AM368" i="6"/>
  <c r="AY368" i="6"/>
  <c r="BQ379" i="6"/>
  <c r="AS382" i="6"/>
  <c r="BQ390" i="6"/>
  <c r="BW393" i="6"/>
  <c r="BW395" i="6"/>
  <c r="CO405" i="6"/>
  <c r="BK405" i="6"/>
  <c r="BE405" i="6"/>
  <c r="CI405" i="6"/>
  <c r="CC405" i="6"/>
  <c r="BE406" i="6"/>
  <c r="BQ410" i="6"/>
  <c r="BK410" i="6"/>
  <c r="BQ416" i="6"/>
  <c r="BK416" i="6"/>
  <c r="AS416" i="6"/>
  <c r="AM416" i="6"/>
  <c r="CC428" i="6"/>
  <c r="BW428" i="6"/>
  <c r="AS434" i="6"/>
  <c r="BQ440" i="6"/>
  <c r="AS442" i="6"/>
  <c r="AS463" i="6"/>
  <c r="AM463" i="6"/>
  <c r="AS499" i="6"/>
  <c r="AM499" i="6"/>
  <c r="CC512" i="6"/>
  <c r="BW512" i="6"/>
  <c r="AM512" i="6"/>
  <c r="BQ512" i="6"/>
  <c r="CI531" i="6"/>
  <c r="AS531" i="6"/>
  <c r="AM531" i="6"/>
  <c r="AM596" i="6"/>
  <c r="CC633" i="6"/>
  <c r="BW633" i="6"/>
  <c r="BK633" i="6"/>
  <c r="CO633" i="6"/>
  <c r="CI633" i="6"/>
  <c r="CC737" i="6"/>
  <c r="CO848" i="6"/>
  <c r="CI848" i="6"/>
  <c r="BW848" i="6"/>
  <c r="BK848" i="6"/>
  <c r="AS848" i="6"/>
  <c r="BQ848" i="6"/>
  <c r="CC927" i="6"/>
  <c r="AY13" i="6"/>
  <c r="CO17" i="6"/>
  <c r="CI20" i="6"/>
  <c r="AY32" i="6"/>
  <c r="CI3" i="6"/>
  <c r="AS11" i="6"/>
  <c r="CO20" i="6"/>
  <c r="BE32" i="6"/>
  <c r="BQ52" i="6"/>
  <c r="CO53" i="6"/>
  <c r="CI58" i="6"/>
  <c r="BE67" i="6"/>
  <c r="BQ107" i="6"/>
  <c r="AM110" i="6"/>
  <c r="AS130" i="6"/>
  <c r="CO133" i="6"/>
  <c r="AS133" i="6"/>
  <c r="BQ135" i="6"/>
  <c r="AM139" i="6"/>
  <c r="BW146" i="6"/>
  <c r="AY150" i="6"/>
  <c r="BQ150" i="6"/>
  <c r="BK170" i="6"/>
  <c r="AY187" i="6"/>
  <c r="BQ195" i="6"/>
  <c r="AM225" i="6"/>
  <c r="AS229" i="6"/>
  <c r="CO232" i="6"/>
  <c r="AS236" i="6"/>
  <c r="BW236" i="6"/>
  <c r="BQ236" i="6"/>
  <c r="CO272" i="6"/>
  <c r="BK272" i="6"/>
  <c r="AY272" i="6"/>
  <c r="AS272" i="6"/>
  <c r="CO284" i="6"/>
  <c r="AY288" i="6"/>
  <c r="AM288" i="6"/>
  <c r="CO315" i="6"/>
  <c r="BW315" i="6"/>
  <c r="AY357" i="6"/>
  <c r="CC357" i="6"/>
  <c r="BQ357" i="6"/>
  <c r="AY382" i="6"/>
  <c r="AY388" i="6"/>
  <c r="BQ388" i="6"/>
  <c r="AS388" i="6"/>
  <c r="CI390" i="6"/>
  <c r="CC393" i="6"/>
  <c r="BW406" i="6"/>
  <c r="BK434" i="6"/>
  <c r="AY437" i="6"/>
  <c r="AS437" i="6"/>
  <c r="BE437" i="6"/>
  <c r="AM437" i="6"/>
  <c r="CO441" i="6"/>
  <c r="BW441" i="6"/>
  <c r="BQ441" i="6"/>
  <c r="BE442" i="6"/>
  <c r="BE445" i="6"/>
  <c r="CO458" i="6"/>
  <c r="CI495" i="6"/>
  <c r="BW495" i="6"/>
  <c r="BQ495" i="6"/>
  <c r="CI509" i="6"/>
  <c r="AM597" i="6"/>
  <c r="CC597" i="6"/>
  <c r="BW597" i="6"/>
  <c r="BQ597" i="6"/>
  <c r="CI597" i="6"/>
  <c r="BK597" i="6"/>
  <c r="CI604" i="6"/>
  <c r="CC621" i="6"/>
  <c r="BW621" i="6"/>
  <c r="AM637" i="6"/>
  <c r="BK637" i="6"/>
  <c r="AS637" i="6"/>
  <c r="BQ660" i="6"/>
  <c r="BK660" i="6"/>
  <c r="CC732" i="6"/>
  <c r="BK746" i="6"/>
  <c r="BW746" i="6"/>
  <c r="CC795" i="6"/>
  <c r="CI795" i="6"/>
  <c r="AS378" i="6"/>
  <c r="AM378" i="6"/>
  <c r="CO418" i="6"/>
  <c r="CI418" i="6"/>
  <c r="CO483" i="6"/>
  <c r="BW483" i="6"/>
  <c r="CI483" i="6"/>
  <c r="CC483" i="6"/>
  <c r="BQ483" i="6"/>
  <c r="BQ486" i="6"/>
  <c r="BK486" i="6"/>
  <c r="AS486" i="6"/>
  <c r="BK534" i="6"/>
  <c r="AS534" i="6"/>
  <c r="AM620" i="6"/>
  <c r="CO620" i="6"/>
  <c r="CI620" i="6"/>
  <c r="CC620" i="6"/>
  <c r="AM726" i="6"/>
  <c r="AY726" i="6"/>
  <c r="CO788" i="6"/>
  <c r="CI788" i="6"/>
  <c r="BW788" i="6"/>
  <c r="BW802" i="6"/>
  <c r="CI802" i="6"/>
  <c r="CC802" i="6"/>
  <c r="BQ802" i="6"/>
  <c r="AS824" i="6"/>
  <c r="AS828" i="6"/>
  <c r="BQ855" i="6"/>
  <c r="BW873" i="6"/>
  <c r="CI873" i="6"/>
  <c r="CC873" i="6"/>
  <c r="BQ873" i="6"/>
  <c r="AY936" i="6"/>
  <c r="AM936" i="6"/>
  <c r="CO978" i="6"/>
  <c r="AS978" i="6"/>
  <c r="BW984" i="6"/>
  <c r="AY984" i="6"/>
  <c r="AS984" i="6"/>
  <c r="AM984" i="6"/>
  <c r="CO984" i="6"/>
  <c r="CI984" i="6"/>
  <c r="CC984" i="6"/>
  <c r="CO394" i="6"/>
  <c r="AY394" i="6"/>
  <c r="AS394" i="6"/>
  <c r="CI408" i="6"/>
  <c r="CC408" i="6"/>
  <c r="AY435" i="6"/>
  <c r="BQ435" i="6"/>
  <c r="AS467" i="6"/>
  <c r="CI467" i="6"/>
  <c r="CC467" i="6"/>
  <c r="BW467" i="6"/>
  <c r="AM501" i="6"/>
  <c r="CC501" i="6"/>
  <c r="BW501" i="6"/>
  <c r="BQ501" i="6"/>
  <c r="CC566" i="6"/>
  <c r="BW566" i="6"/>
  <c r="BK566" i="6"/>
  <c r="BK602" i="6"/>
  <c r="AS602" i="6"/>
  <c r="CO608" i="6"/>
  <c r="CI608" i="6"/>
  <c r="BW608" i="6"/>
  <c r="AM623" i="6"/>
  <c r="CI623" i="6"/>
  <c r="CO623" i="6"/>
  <c r="CC623" i="6"/>
  <c r="AS623" i="6"/>
  <c r="AS639" i="6"/>
  <c r="BK639" i="6"/>
  <c r="CO674" i="6"/>
  <c r="BK674" i="6"/>
  <c r="AS674" i="6"/>
  <c r="BK733" i="6"/>
  <c r="AY733" i="6"/>
  <c r="BE733" i="6"/>
  <c r="AM733" i="6"/>
  <c r="AY828" i="6"/>
  <c r="CI843" i="6"/>
  <c r="CC843" i="6"/>
  <c r="AS91" i="6"/>
  <c r="AS148" i="6"/>
  <c r="AM151" i="6"/>
  <c r="AM179" i="6"/>
  <c r="AY325" i="6"/>
  <c r="BE378" i="6"/>
  <c r="AM394" i="6"/>
  <c r="BQ404" i="6"/>
  <c r="AY408" i="6"/>
  <c r="CO417" i="6"/>
  <c r="CI417" i="6"/>
  <c r="CC417" i="6"/>
  <c r="AS418" i="6"/>
  <c r="BW435" i="6"/>
  <c r="AS451" i="6"/>
  <c r="BE451" i="6"/>
  <c r="AS480" i="6"/>
  <c r="AS483" i="6"/>
  <c r="CC490" i="6"/>
  <c r="AS501" i="6"/>
  <c r="CO513" i="6"/>
  <c r="CI513" i="6"/>
  <c r="CC513" i="6"/>
  <c r="AM519" i="6"/>
  <c r="BW519" i="6"/>
  <c r="BQ519" i="6"/>
  <c r="AS519" i="6"/>
  <c r="CO519" i="6"/>
  <c r="CI519" i="6"/>
  <c r="CC519" i="6"/>
  <c r="AM541" i="6"/>
  <c r="BQ553" i="6"/>
  <c r="BK553" i="6"/>
  <c r="BQ566" i="6"/>
  <c r="CC575" i="6"/>
  <c r="AS575" i="6"/>
  <c r="AM602" i="6"/>
  <c r="AM608" i="6"/>
  <c r="BK620" i="6"/>
  <c r="CC635" i="6"/>
  <c r="BW726" i="6"/>
  <c r="BE788" i="6"/>
  <c r="CI800" i="6"/>
  <c r="BK800" i="6"/>
  <c r="BE800" i="6"/>
  <c r="AY800" i="6"/>
  <c r="BE843" i="6"/>
  <c r="AY899" i="6"/>
  <c r="BE899" i="6"/>
  <c r="AY952" i="6"/>
  <c r="AS952" i="6"/>
  <c r="AM952" i="6"/>
  <c r="CO844" i="6"/>
  <c r="CC844" i="6"/>
  <c r="AS844" i="6"/>
  <c r="AM710" i="6"/>
  <c r="CI710" i="6"/>
  <c r="CC710" i="6"/>
  <c r="BQ710" i="6"/>
  <c r="BK710" i="6"/>
  <c r="AS710" i="6"/>
  <c r="BW744" i="6"/>
  <c r="BK744" i="6"/>
  <c r="CI775" i="6"/>
  <c r="CC775" i="6"/>
  <c r="BW775" i="6"/>
  <c r="CO918" i="6"/>
  <c r="AY918" i="6"/>
  <c r="AS918" i="6"/>
  <c r="AM918" i="6"/>
  <c r="CI805" i="6"/>
  <c r="BE805" i="6"/>
  <c r="CO882" i="6"/>
  <c r="CI882" i="6"/>
  <c r="CC882" i="6"/>
  <c r="BW882" i="6"/>
  <c r="BQ882" i="6"/>
  <c r="CI943" i="6"/>
  <c r="CC943" i="6"/>
  <c r="AS943" i="6"/>
  <c r="CO920" i="6"/>
  <c r="CI920" i="6"/>
  <c r="CC920" i="6"/>
  <c r="BW920" i="6"/>
  <c r="CC547" i="6"/>
  <c r="BQ547" i="6"/>
  <c r="CO582" i="6"/>
  <c r="BQ582" i="6"/>
  <c r="AS582" i="6"/>
  <c r="BK811" i="6"/>
  <c r="CO811" i="6"/>
  <c r="CI871" i="6"/>
  <c r="BQ879" i="6"/>
  <c r="AS920" i="6"/>
  <c r="CO957" i="6"/>
  <c r="CO964" i="6"/>
  <c r="AM964" i="6"/>
  <c r="CO471" i="6"/>
  <c r="CI471" i="6"/>
  <c r="BQ471" i="6"/>
  <c r="CO573" i="6"/>
  <c r="CC573" i="6"/>
  <c r="CC900" i="6"/>
  <c r="BW900" i="6"/>
  <c r="BQ900" i="6"/>
  <c r="AY920" i="6"/>
  <c r="CC941" i="6"/>
  <c r="BW941" i="6"/>
  <c r="AY941" i="6"/>
  <c r="CO969" i="6"/>
  <c r="CI969" i="6"/>
  <c r="CO579" i="6"/>
  <c r="CI579" i="6"/>
  <c r="BK579" i="6"/>
  <c r="BW650" i="6"/>
  <c r="AM650" i="6"/>
  <c r="BQ675" i="6"/>
  <c r="BK675" i="6"/>
  <c r="AM675" i="6"/>
  <c r="CO728" i="6"/>
  <c r="BK728" i="6"/>
  <c r="CC731" i="6"/>
  <c r="BQ731" i="6"/>
  <c r="AM731" i="6"/>
  <c r="AS869" i="6"/>
  <c r="BW883" i="6"/>
  <c r="AS951" i="6"/>
  <c r="CI962" i="6"/>
  <c r="AY962" i="6"/>
  <c r="AS982" i="6"/>
  <c r="AM982" i="6"/>
  <c r="CC991" i="6"/>
  <c r="BW892" i="6"/>
  <c r="BW989" i="6"/>
  <c r="AM996" i="6"/>
  <c r="AY986" i="6"/>
  <c r="CC993" i="6"/>
  <c r="BW996" i="6"/>
  <c r="CI1000" i="6"/>
  <c r="CI993" i="6"/>
  <c r="CO993" i="6"/>
  <c r="BE16" i="6"/>
  <c r="CC68" i="6"/>
  <c r="AY68" i="6"/>
  <c r="BW9" i="6"/>
  <c r="CI21" i="6"/>
  <c r="AM42" i="6"/>
  <c r="BE56" i="6"/>
  <c r="BK81" i="6"/>
  <c r="AY81" i="6"/>
  <c r="BQ86" i="6"/>
  <c r="CO122" i="6"/>
  <c r="BW122" i="6"/>
  <c r="AS147" i="6"/>
  <c r="BE200" i="6"/>
  <c r="AY200" i="6"/>
  <c r="CI9" i="6"/>
  <c r="CI16" i="6"/>
  <c r="AY29" i="6"/>
  <c r="CC41" i="6"/>
  <c r="BK41" i="6"/>
  <c r="BE41" i="6"/>
  <c r="BK56" i="6"/>
  <c r="AY61" i="6"/>
  <c r="AY65" i="6"/>
  <c r="AS74" i="6"/>
  <c r="AS128" i="6"/>
  <c r="BQ141" i="6"/>
  <c r="BK141" i="6"/>
  <c r="AY175" i="6"/>
  <c r="AY188" i="6"/>
  <c r="BW247" i="6"/>
  <c r="BQ247" i="6"/>
  <c r="AS247" i="6"/>
  <c r="AM247" i="6"/>
  <c r="BW254" i="6"/>
  <c r="BK259" i="6"/>
  <c r="AS267" i="6"/>
  <c r="CI4" i="6"/>
  <c r="BE29" i="6"/>
  <c r="BK61" i="6"/>
  <c r="BQ68" i="6"/>
  <c r="AM90" i="6"/>
  <c r="AS106" i="6"/>
  <c r="BK177" i="6"/>
  <c r="BQ186" i="6"/>
  <c r="AM197" i="6"/>
  <c r="AS208" i="6"/>
  <c r="BE208" i="6"/>
  <c r="BE217" i="6"/>
  <c r="AY217" i="6"/>
  <c r="BQ259" i="6"/>
  <c r="BE267" i="6"/>
  <c r="BW277" i="6"/>
  <c r="BQ277" i="6"/>
  <c r="AS277" i="6"/>
  <c r="AM277" i="6"/>
  <c r="AM392" i="6"/>
  <c r="CO420" i="6"/>
  <c r="AS420" i="6"/>
  <c r="AM420" i="6"/>
  <c r="BQ420" i="6"/>
  <c r="CI420" i="6"/>
  <c r="CC420" i="6"/>
  <c r="BW420" i="6"/>
  <c r="CO438" i="6"/>
  <c r="CC438" i="6"/>
  <c r="BW438" i="6"/>
  <c r="AM438" i="6"/>
  <c r="BE438" i="6"/>
  <c r="AY438" i="6"/>
  <c r="AS438" i="6"/>
  <c r="BK450" i="6"/>
  <c r="AM464" i="6"/>
  <c r="AS3" i="6"/>
  <c r="CO12" i="6"/>
  <c r="AY15" i="6"/>
  <c r="BK20" i="6"/>
  <c r="BQ29" i="6"/>
  <c r="BK39" i="6"/>
  <c r="AS41" i="6"/>
  <c r="BW42" i="6"/>
  <c r="AS52" i="6"/>
  <c r="BW54" i="6"/>
  <c r="CI56" i="6"/>
  <c r="CI59" i="6"/>
  <c r="AM64" i="6"/>
  <c r="CI65" i="6"/>
  <c r="CI68" i="6"/>
  <c r="BQ76" i="6"/>
  <c r="BQ78" i="6"/>
  <c r="BW78" i="6"/>
  <c r="BK78" i="6"/>
  <c r="BK83" i="6"/>
  <c r="AS85" i="6"/>
  <c r="CO91" i="6"/>
  <c r="BQ96" i="6"/>
  <c r="CC98" i="6"/>
  <c r="CO98" i="6"/>
  <c r="CO103" i="6"/>
  <c r="BE106" i="6"/>
  <c r="AM109" i="6"/>
  <c r="BK110" i="6"/>
  <c r="AS112" i="6"/>
  <c r="BE116" i="6"/>
  <c r="AY122" i="6"/>
  <c r="CO123" i="6"/>
  <c r="AS126" i="6"/>
  <c r="BW128" i="6"/>
  <c r="AM134" i="6"/>
  <c r="BE137" i="6"/>
  <c r="BK139" i="6"/>
  <c r="AY141" i="6"/>
  <c r="AY146" i="6"/>
  <c r="AM150" i="6"/>
  <c r="CO153" i="6"/>
  <c r="BK158" i="6"/>
  <c r="BE165" i="6"/>
  <c r="AY168" i="6"/>
  <c r="AS168" i="6"/>
  <c r="BK171" i="6"/>
  <c r="BW177" i="6"/>
  <c r="AM180" i="6"/>
  <c r="CO188" i="6"/>
  <c r="BE197" i="6"/>
  <c r="BK200" i="6"/>
  <c r="BE206" i="6"/>
  <c r="BK208" i="6"/>
  <c r="AM217" i="6"/>
  <c r="BK222" i="6"/>
  <c r="BE222" i="6"/>
  <c r="BW222" i="6"/>
  <c r="BQ222" i="6"/>
  <c r="BK223" i="6"/>
  <c r="BE226" i="6"/>
  <c r="BW230" i="6"/>
  <c r="AY233" i="6"/>
  <c r="CO242" i="6"/>
  <c r="BE247" i="6"/>
  <c r="BW249" i="6"/>
  <c r="BE263" i="6"/>
  <c r="BQ267" i="6"/>
  <c r="AY271" i="6"/>
  <c r="AY275" i="6"/>
  <c r="AY277" i="6"/>
  <c r="BE290" i="6"/>
  <c r="BQ295" i="6"/>
  <c r="CO297" i="6"/>
  <c r="AS303" i="6"/>
  <c r="BE337" i="6"/>
  <c r="AY347" i="6"/>
  <c r="BW350" i="6"/>
  <c r="AY365" i="6"/>
  <c r="AS365" i="6"/>
  <c r="CI365" i="6"/>
  <c r="BE365" i="6"/>
  <c r="CC365" i="6"/>
  <c r="BW365" i="6"/>
  <c r="BQ376" i="6"/>
  <c r="BK379" i="6"/>
  <c r="BE379" i="6"/>
  <c r="AY379" i="6"/>
  <c r="AS379" i="6"/>
  <c r="AM379" i="6"/>
  <c r="CO399" i="6"/>
  <c r="BK399" i="6"/>
  <c r="BE399" i="6"/>
  <c r="CI399" i="6"/>
  <c r="CC399" i="6"/>
  <c r="AS399" i="6"/>
  <c r="BW399" i="6"/>
  <c r="BQ399" i="6"/>
  <c r="AY399" i="6"/>
  <c r="AS403" i="6"/>
  <c r="BK407" i="6"/>
  <c r="CO410" i="6"/>
  <c r="BE410" i="6"/>
  <c r="AY410" i="6"/>
  <c r="CC410" i="6"/>
  <c r="CI410" i="6"/>
  <c r="BK413" i="6"/>
  <c r="CO416" i="6"/>
  <c r="CI416" i="6"/>
  <c r="BE416" i="6"/>
  <c r="AY416" i="6"/>
  <c r="CC416" i="6"/>
  <c r="AY420" i="6"/>
  <c r="BK438" i="6"/>
  <c r="BW444" i="6"/>
  <c r="CO447" i="6"/>
  <c r="BK447" i="6"/>
  <c r="BE447" i="6"/>
  <c r="CI447" i="6"/>
  <c r="CC447" i="6"/>
  <c r="BQ459" i="6"/>
  <c r="BK459" i="6"/>
  <c r="CC459" i="6"/>
  <c r="CO459" i="6"/>
  <c r="CI459" i="6"/>
  <c r="CC461" i="6"/>
  <c r="BK522" i="6"/>
  <c r="AS525" i="6"/>
  <c r="AS542" i="6"/>
  <c r="BQ550" i="6"/>
  <c r="BW555" i="6"/>
  <c r="BQ572" i="6"/>
  <c r="BW673" i="6"/>
  <c r="BK673" i="6"/>
  <c r="CC673" i="6"/>
  <c r="BQ673" i="6"/>
  <c r="AS673" i="6"/>
  <c r="CC18" i="6"/>
  <c r="BW18" i="6"/>
  <c r="BQ18" i="6"/>
  <c r="AS30" i="6"/>
  <c r="BQ30" i="6"/>
  <c r="AM39" i="6"/>
  <c r="AS65" i="6"/>
  <c r="CI90" i="6"/>
  <c r="CO90" i="6"/>
  <c r="BW90" i="6"/>
  <c r="AM143" i="6"/>
  <c r="BE155" i="6"/>
  <c r="AM162" i="6"/>
  <c r="BE179" i="6"/>
  <c r="AS186" i="6"/>
  <c r="CC4" i="6"/>
  <c r="AM12" i="6"/>
  <c r="AS18" i="6"/>
  <c r="BW30" i="6"/>
  <c r="AS39" i="6"/>
  <c r="AY76" i="6"/>
  <c r="CI86" i="6"/>
  <c r="AM96" i="6"/>
  <c r="AS143" i="6"/>
  <c r="BQ151" i="6"/>
  <c r="AS158" i="6"/>
  <c r="BE177" i="6"/>
  <c r="AY186" i="6"/>
  <c r="BK218" i="6"/>
  <c r="AS223" i="6"/>
  <c r="BQ281" i="6"/>
  <c r="CC17" i="6"/>
  <c r="BK17" i="6"/>
  <c r="BE17" i="6"/>
  <c r="BQ56" i="6"/>
  <c r="AM59" i="6"/>
  <c r="BE65" i="6"/>
  <c r="AY74" i="6"/>
  <c r="AS96" i="6"/>
  <c r="BQ103" i="6"/>
  <c r="AS110" i="6"/>
  <c r="AM122" i="6"/>
  <c r="AM137" i="6"/>
  <c r="BE230" i="6"/>
  <c r="BQ245" i="6"/>
  <c r="BE245" i="6"/>
  <c r="AY245" i="6"/>
  <c r="AM271" i="6"/>
  <c r="AY350" i="6"/>
  <c r="BE3" i="6"/>
  <c r="CO13" i="6"/>
  <c r="CI13" i="6"/>
  <c r="BK15" i="6"/>
  <c r="AS17" i="6"/>
  <c r="CI18" i="6"/>
  <c r="BQ20" i="6"/>
  <c r="BW29" i="6"/>
  <c r="BW39" i="6"/>
  <c r="AY41" i="6"/>
  <c r="CI42" i="6"/>
  <c r="AY52" i="6"/>
  <c r="CI54" i="6"/>
  <c r="CO56" i="6"/>
  <c r="CO59" i="6"/>
  <c r="CO68" i="6"/>
  <c r="CI76" i="6"/>
  <c r="AY85" i="6"/>
  <c r="BK90" i="6"/>
  <c r="BW96" i="6"/>
  <c r="BK106" i="6"/>
  <c r="AS109" i="6"/>
  <c r="BK116" i="6"/>
  <c r="BE122" i="6"/>
  <c r="AY126" i="6"/>
  <c r="CO128" i="6"/>
  <c r="AS134" i="6"/>
  <c r="BQ137" i="6"/>
  <c r="AY140" i="6"/>
  <c r="AS140" i="6"/>
  <c r="BE141" i="6"/>
  <c r="AS150" i="6"/>
  <c r="BE154" i="6"/>
  <c r="AS154" i="6"/>
  <c r="CO164" i="6"/>
  <c r="BW164" i="6"/>
  <c r="BK165" i="6"/>
  <c r="BQ171" i="6"/>
  <c r="CO177" i="6"/>
  <c r="BW197" i="6"/>
  <c r="BQ200" i="6"/>
  <c r="BK205" i="6"/>
  <c r="BE205" i="6"/>
  <c r="AM205" i="6"/>
  <c r="BW208" i="6"/>
  <c r="AS217" i="6"/>
  <c r="CO223" i="6"/>
  <c r="BQ226" i="6"/>
  <c r="BK233" i="6"/>
  <c r="BK245" i="6"/>
  <c r="BK247" i="6"/>
  <c r="CO249" i="6"/>
  <c r="BK263" i="6"/>
  <c r="BW267" i="6"/>
  <c r="BE271" i="6"/>
  <c r="BE277" i="6"/>
  <c r="BW290" i="6"/>
  <c r="BW295" i="6"/>
  <c r="BW303" i="6"/>
  <c r="BQ312" i="6"/>
  <c r="BE312" i="6"/>
  <c r="BW314" i="6"/>
  <c r="BQ314" i="6"/>
  <c r="AY314" i="6"/>
  <c r="CO314" i="6"/>
  <c r="BK314" i="6"/>
  <c r="BE314" i="6"/>
  <c r="BE347" i="6"/>
  <c r="CC373" i="6"/>
  <c r="BK373" i="6"/>
  <c r="CI373" i="6"/>
  <c r="AY373" i="6"/>
  <c r="CO389" i="6"/>
  <c r="BW389" i="6"/>
  <c r="BQ389" i="6"/>
  <c r="CI389" i="6"/>
  <c r="CC389" i="6"/>
  <c r="BE389" i="6"/>
  <c r="BK389" i="6"/>
  <c r="AY403" i="6"/>
  <c r="BE420" i="6"/>
  <c r="BQ438" i="6"/>
  <c r="BW470" i="6"/>
  <c r="BQ470" i="6"/>
  <c r="CO482" i="6"/>
  <c r="BK482" i="6"/>
  <c r="AS482" i="6"/>
  <c r="AM482" i="6"/>
  <c r="BW550" i="6"/>
  <c r="BW572" i="6"/>
  <c r="CC574" i="6"/>
  <c r="BQ574" i="6"/>
  <c r="CO574" i="6"/>
  <c r="CI764" i="6"/>
  <c r="CC764" i="6"/>
  <c r="BK764" i="6"/>
  <c r="AY764" i="6"/>
  <c r="BE764" i="6"/>
  <c r="CO764" i="6"/>
  <c r="BW764" i="6"/>
  <c r="BQ780" i="6"/>
  <c r="BE780" i="6"/>
  <c r="BK780" i="6"/>
  <c r="BK147" i="6"/>
  <c r="BE147" i="6"/>
  <c r="BE7" i="6"/>
  <c r="BE44" i="6"/>
  <c r="AY54" i="6"/>
  <c r="BE68" i="6"/>
  <c r="AS83" i="6"/>
  <c r="AM83" i="6"/>
  <c r="BE91" i="6"/>
  <c r="BE123" i="6"/>
  <c r="BE133" i="6"/>
  <c r="AS153" i="6"/>
  <c r="BK166" i="6"/>
  <c r="AS175" i="6"/>
  <c r="AS188" i="6"/>
  <c r="BK68" i="6"/>
  <c r="BQ91" i="6"/>
  <c r="BK123" i="6"/>
  <c r="BW179" i="6"/>
  <c r="CI7" i="6"/>
  <c r="BE12" i="6"/>
  <c r="AY18" i="6"/>
  <c r="AY39" i="6"/>
  <c r="CC64" i="6"/>
  <c r="AY64" i="6"/>
  <c r="AS64" i="6"/>
  <c r="AM81" i="6"/>
  <c r="BK112" i="6"/>
  <c r="BE112" i="6"/>
  <c r="AS116" i="6"/>
  <c r="BQ123" i="6"/>
  <c r="AS146" i="6"/>
  <c r="AM146" i="6"/>
  <c r="BE180" i="6"/>
  <c r="AY180" i="6"/>
  <c r="CO180" i="6"/>
  <c r="BQ180" i="6"/>
  <c r="AM200" i="6"/>
  <c r="BE354" i="6"/>
  <c r="AM354" i="6"/>
  <c r="BQ354" i="6"/>
  <c r="AY376" i="6"/>
  <c r="CI376" i="6"/>
  <c r="BQ555" i="6"/>
  <c r="BK555" i="6"/>
  <c r="AS555" i="6"/>
  <c r="AM555" i="6"/>
  <c r="CO555" i="6"/>
  <c r="CI555" i="6"/>
  <c r="CC3" i="6"/>
  <c r="BW15" i="6"/>
  <c r="AY17" i="6"/>
  <c r="CC40" i="6"/>
  <c r="AS40" i="6"/>
  <c r="AM40" i="6"/>
  <c r="BQ41" i="6"/>
  <c r="BE52" i="6"/>
  <c r="CO60" i="6"/>
  <c r="AM60" i="6"/>
  <c r="BK64" i="6"/>
  <c r="CC66" i="6"/>
  <c r="BW66" i="6"/>
  <c r="BQ66" i="6"/>
  <c r="BW83" i="6"/>
  <c r="BQ90" i="6"/>
  <c r="CO102" i="6"/>
  <c r="BW102" i="6"/>
  <c r="BQ102" i="6"/>
  <c r="BW106" i="6"/>
  <c r="BW112" i="6"/>
  <c r="BQ116" i="6"/>
  <c r="BK122" i="6"/>
  <c r="AY134" i="6"/>
  <c r="BW137" i="6"/>
  <c r="BW141" i="6"/>
  <c r="BK146" i="6"/>
  <c r="BQ165" i="6"/>
  <c r="AS198" i="6"/>
  <c r="AM198" i="6"/>
  <c r="CO198" i="6"/>
  <c r="BQ198" i="6"/>
  <c r="BW200" i="6"/>
  <c r="BK217" i="6"/>
  <c r="BQ233" i="6"/>
  <c r="CO245" i="6"/>
  <c r="CO247" i="6"/>
  <c r="CO250" i="6"/>
  <c r="BW250" i="6"/>
  <c r="BQ263" i="6"/>
  <c r="CO267" i="6"/>
  <c r="BK276" i="6"/>
  <c r="BE276" i="6"/>
  <c r="BK277" i="6"/>
  <c r="CC376" i="6"/>
  <c r="BE403" i="6"/>
  <c r="BK420" i="6"/>
  <c r="CI438" i="6"/>
  <c r="CO443" i="6"/>
  <c r="AM443" i="6"/>
  <c r="CI443" i="6"/>
  <c r="CC443" i="6"/>
  <c r="AY443" i="6"/>
  <c r="BQ443" i="6"/>
  <c r="BK443" i="6"/>
  <c r="BE443" i="6"/>
  <c r="CO449" i="6"/>
  <c r="BW449" i="6"/>
  <c r="BQ449" i="6"/>
  <c r="AM449" i="6"/>
  <c r="AY449" i="6"/>
  <c r="CC449" i="6"/>
  <c r="BK449" i="6"/>
  <c r="BE449" i="6"/>
  <c r="CC476" i="6"/>
  <c r="BW476" i="6"/>
  <c r="CO476" i="6"/>
  <c r="CI515" i="6"/>
  <c r="CC515" i="6"/>
  <c r="BQ537" i="6"/>
  <c r="BK537" i="6"/>
  <c r="AS537" i="6"/>
  <c r="AM537" i="6"/>
  <c r="CI537" i="6"/>
  <c r="CO537" i="6"/>
  <c r="BW556" i="6"/>
  <c r="CI556" i="6"/>
  <c r="BQ560" i="6"/>
  <c r="BK560" i="6"/>
  <c r="CC560" i="6"/>
  <c r="BW560" i="6"/>
  <c r="CI560" i="6"/>
  <c r="AS560" i="6"/>
  <c r="AM560" i="6"/>
  <c r="AS615" i="6"/>
  <c r="AM615" i="6"/>
  <c r="CI615" i="6"/>
  <c r="CC615" i="6"/>
  <c r="CO615" i="6"/>
  <c r="BK615" i="6"/>
  <c r="CC638" i="6"/>
  <c r="BW638" i="6"/>
  <c r="CI638" i="6"/>
  <c r="BQ638" i="6"/>
  <c r="AM638" i="6"/>
  <c r="CO638" i="6"/>
  <c r="AS638" i="6"/>
  <c r="AS714" i="6"/>
  <c r="BK714" i="6"/>
  <c r="CO714" i="6"/>
  <c r="BW722" i="6"/>
  <c r="BK722" i="6"/>
  <c r="AS722" i="6"/>
  <c r="CC722" i="6"/>
  <c r="CO722" i="6"/>
  <c r="CI722" i="6"/>
  <c r="BQ722" i="6"/>
  <c r="AM722" i="6"/>
  <c r="AS16" i="6"/>
  <c r="AM16" i="6"/>
  <c r="CC30" i="6"/>
  <c r="BE30" i="6"/>
  <c r="AY30" i="6"/>
  <c r="CC51" i="6"/>
  <c r="BK51" i="6"/>
  <c r="BE51" i="6"/>
  <c r="CO55" i="6"/>
  <c r="BQ55" i="6"/>
  <c r="BE55" i="6"/>
  <c r="CC73" i="6"/>
  <c r="AY73" i="6"/>
  <c r="AS73" i="6"/>
  <c r="CC97" i="6"/>
  <c r="BW97" i="6"/>
  <c r="BQ97" i="6"/>
  <c r="AS105" i="6"/>
  <c r="AM105" i="6"/>
  <c r="BQ133" i="6"/>
  <c r="BK133" i="6"/>
  <c r="BK246" i="6"/>
  <c r="BE246" i="6"/>
  <c r="CO285" i="6"/>
  <c r="BW285" i="6"/>
  <c r="BQ285" i="6"/>
  <c r="AS294" i="6"/>
  <c r="AY294" i="6"/>
  <c r="AM294" i="6"/>
  <c r="AM323" i="6"/>
  <c r="BE323" i="6"/>
  <c r="AY323" i="6"/>
  <c r="AS323" i="6"/>
  <c r="BQ345" i="6"/>
  <c r="CO345" i="6"/>
  <c r="BW345" i="6"/>
  <c r="CO358" i="6"/>
  <c r="BQ358" i="6"/>
  <c r="BK358" i="6"/>
  <c r="AS358" i="6"/>
  <c r="AM358" i="6"/>
  <c r="CC358" i="6"/>
  <c r="CI358" i="6"/>
  <c r="BK360" i="6"/>
  <c r="CC360" i="6"/>
  <c r="CO391" i="6"/>
  <c r="CI391" i="6"/>
  <c r="CC391" i="6"/>
  <c r="AM391" i="6"/>
  <c r="BE391" i="6"/>
  <c r="AY391" i="6"/>
  <c r="AS391" i="6"/>
  <c r="CO400" i="6"/>
  <c r="BQ400" i="6"/>
  <c r="BK400" i="6"/>
  <c r="CI400" i="6"/>
  <c r="CO412" i="6"/>
  <c r="BQ412" i="6"/>
  <c r="BK412" i="6"/>
  <c r="BE412" i="6"/>
  <c r="AY412" i="6"/>
  <c r="AM412" i="6"/>
  <c r="CC412" i="6"/>
  <c r="BW412" i="6"/>
  <c r="AS412" i="6"/>
  <c r="CO421" i="6"/>
  <c r="AY421" i="6"/>
  <c r="AS421" i="6"/>
  <c r="AM421" i="6"/>
  <c r="CO431" i="6"/>
  <c r="AM431" i="6"/>
  <c r="AY431" i="6"/>
  <c r="AS431" i="6"/>
  <c r="CI431" i="6"/>
  <c r="CO439" i="6"/>
  <c r="CI439" i="6"/>
  <c r="CC439" i="6"/>
  <c r="AM439" i="6"/>
  <c r="BK439" i="6"/>
  <c r="BW439" i="6"/>
  <c r="BQ439" i="6"/>
  <c r="AM494" i="6"/>
  <c r="CC494" i="6"/>
  <c r="BW494" i="6"/>
  <c r="AS494" i="6"/>
  <c r="CI494" i="6"/>
  <c r="BQ494" i="6"/>
  <c r="BK494" i="6"/>
  <c r="CO540" i="6"/>
  <c r="BK540" i="6"/>
  <c r="CI551" i="6"/>
  <c r="CC551" i="6"/>
  <c r="AS551" i="6"/>
  <c r="AM551" i="6"/>
  <c r="CO570" i="6"/>
  <c r="BK570" i="6"/>
  <c r="BQ570" i="6"/>
  <c r="CO580" i="6"/>
  <c r="CI580" i="6"/>
  <c r="CC611" i="6"/>
  <c r="AS611" i="6"/>
  <c r="CI611" i="6"/>
  <c r="BQ812" i="6"/>
  <c r="CC812" i="6"/>
  <c r="CI812" i="6"/>
  <c r="CO812" i="6"/>
  <c r="CO34" i="6"/>
  <c r="AS34" i="6"/>
  <c r="CC84" i="6"/>
  <c r="CI84" i="6"/>
  <c r="BW84" i="6"/>
  <c r="AS121" i="6"/>
  <c r="AM121" i="6"/>
  <c r="BE136" i="6"/>
  <c r="AS136" i="6"/>
  <c r="AY151" i="6"/>
  <c r="AS151" i="6"/>
  <c r="AY169" i="6"/>
  <c r="AS169" i="6"/>
  <c r="BW172" i="6"/>
  <c r="AS172" i="6"/>
  <c r="BQ182" i="6"/>
  <c r="BK182" i="6"/>
  <c r="AS289" i="6"/>
  <c r="AM289" i="6"/>
  <c r="BK289" i="6"/>
  <c r="BE289" i="6"/>
  <c r="CO342" i="6"/>
  <c r="BQ342" i="6"/>
  <c r="BK342" i="6"/>
  <c r="CO404" i="6"/>
  <c r="CI404" i="6"/>
  <c r="AY404" i="6"/>
  <c r="AS404" i="6"/>
  <c r="AM404" i="6"/>
  <c r="CO423" i="6"/>
  <c r="BK423" i="6"/>
  <c r="BE423" i="6"/>
  <c r="CI423" i="6"/>
  <c r="CC423" i="6"/>
  <c r="BQ423" i="6"/>
  <c r="BW423" i="6"/>
  <c r="CO433" i="6"/>
  <c r="AY433" i="6"/>
  <c r="AS433" i="6"/>
  <c r="CI433" i="6"/>
  <c r="CC433" i="6"/>
  <c r="BK433" i="6"/>
  <c r="BW433" i="6"/>
  <c r="BQ433" i="6"/>
  <c r="AS479" i="6"/>
  <c r="AM479" i="6"/>
  <c r="CI479" i="6"/>
  <c r="CC479" i="6"/>
  <c r="BW479" i="6"/>
  <c r="AY16" i="6"/>
  <c r="BE24" i="6"/>
  <c r="AM30" i="6"/>
  <c r="CC44" i="6"/>
  <c r="BW44" i="6"/>
  <c r="BQ44" i="6"/>
  <c r="AM51" i="6"/>
  <c r="CC54" i="6"/>
  <c r="AM54" i="6"/>
  <c r="CC65" i="6"/>
  <c r="BQ65" i="6"/>
  <c r="BK65" i="6"/>
  <c r="AM73" i="6"/>
  <c r="AS89" i="6"/>
  <c r="AM91" i="6"/>
  <c r="AM95" i="6"/>
  <c r="AM97" i="6"/>
  <c r="AY105" i="6"/>
  <c r="BE117" i="6"/>
  <c r="AY117" i="6"/>
  <c r="AM133" i="6"/>
  <c r="AS166" i="6"/>
  <c r="BW166" i="6"/>
  <c r="BQ166" i="6"/>
  <c r="BQ188" i="6"/>
  <c r="BK188" i="6"/>
  <c r="BK194" i="6"/>
  <c r="BE194" i="6"/>
  <c r="AY194" i="6"/>
  <c r="AS194" i="6"/>
  <c r="AY212" i="6"/>
  <c r="AS212" i="6"/>
  <c r="BW212" i="6"/>
  <c r="BQ212" i="6"/>
  <c r="BE220" i="6"/>
  <c r="AS220" i="6"/>
  <c r="AM220" i="6"/>
  <c r="AS246" i="6"/>
  <c r="AS248" i="6"/>
  <c r="AS254" i="6"/>
  <c r="BE254" i="6"/>
  <c r="AY254" i="6"/>
  <c r="BE259" i="6"/>
  <c r="AY259" i="6"/>
  <c r="AS281" i="6"/>
  <c r="AM285" i="6"/>
  <c r="BE294" i="6"/>
  <c r="AY305" i="6"/>
  <c r="AS305" i="6"/>
  <c r="BK307" i="6"/>
  <c r="BE307" i="6"/>
  <c r="AY307" i="6"/>
  <c r="AS315" i="6"/>
  <c r="BQ323" i="6"/>
  <c r="BK326" i="6"/>
  <c r="BE326" i="6"/>
  <c r="AY326" i="6"/>
  <c r="BK332" i="6"/>
  <c r="BE332" i="6"/>
  <c r="CO332" i="6"/>
  <c r="BW332" i="6"/>
  <c r="BQ332" i="6"/>
  <c r="AY332" i="6"/>
  <c r="AS345" i="6"/>
  <c r="AY358" i="6"/>
  <c r="BE360" i="6"/>
  <c r="AM369" i="6"/>
  <c r="CC369" i="6"/>
  <c r="BW369" i="6"/>
  <c r="BQ369" i="6"/>
  <c r="BK391" i="6"/>
  <c r="AM400" i="6"/>
  <c r="CI412" i="6"/>
  <c r="CO419" i="6"/>
  <c r="AM419" i="6"/>
  <c r="CI419" i="6"/>
  <c r="CC419" i="6"/>
  <c r="BE419" i="6"/>
  <c r="AY419" i="6"/>
  <c r="AS419" i="6"/>
  <c r="BE421" i="6"/>
  <c r="BE431" i="6"/>
  <c r="AS439" i="6"/>
  <c r="CO494" i="6"/>
  <c r="AS497" i="6"/>
  <c r="CC497" i="6"/>
  <c r="BW535" i="6"/>
  <c r="BQ535" i="6"/>
  <c r="CO551" i="6"/>
  <c r="CC561" i="6"/>
  <c r="BW561" i="6"/>
  <c r="AS561" i="6"/>
  <c r="AM561" i="6"/>
  <c r="AS570" i="6"/>
  <c r="BW580" i="6"/>
  <c r="CO611" i="6"/>
  <c r="CO624" i="6"/>
  <c r="BK624" i="6"/>
  <c r="CO664" i="6"/>
  <c r="CI664" i="6"/>
  <c r="CC664" i="6"/>
  <c r="BW680" i="6"/>
  <c r="BK680" i="6"/>
  <c r="AM680" i="6"/>
  <c r="AS680" i="6"/>
  <c r="BQ680" i="6"/>
  <c r="CO680" i="6"/>
  <c r="CI680" i="6"/>
  <c r="BK711" i="6"/>
  <c r="AM711" i="6"/>
  <c r="BW711" i="6"/>
  <c r="BQ711" i="6"/>
  <c r="AS711" i="6"/>
  <c r="CI711" i="6"/>
  <c r="CC711" i="6"/>
  <c r="BK153" i="6"/>
  <c r="BE153" i="6"/>
  <c r="CO158" i="6"/>
  <c r="BW158" i="6"/>
  <c r="BQ158" i="6"/>
  <c r="CO162" i="6"/>
  <c r="BQ162" i="6"/>
  <c r="BE162" i="6"/>
  <c r="BW218" i="6"/>
  <c r="BQ218" i="6"/>
  <c r="AY218" i="6"/>
  <c r="AS218" i="6"/>
  <c r="BW223" i="6"/>
  <c r="BQ223" i="6"/>
  <c r="AY320" i="6"/>
  <c r="BQ320" i="6"/>
  <c r="BE320" i="6"/>
  <c r="BE330" i="6"/>
  <c r="BK330" i="6"/>
  <c r="CO330" i="6"/>
  <c r="BQ330" i="6"/>
  <c r="CO396" i="6"/>
  <c r="AS396" i="6"/>
  <c r="AM396" i="6"/>
  <c r="BE396" i="6"/>
  <c r="BW396" i="6"/>
  <c r="BQ396" i="6"/>
  <c r="BK396" i="6"/>
  <c r="CO402" i="6"/>
  <c r="CC402" i="6"/>
  <c r="BW402" i="6"/>
  <c r="BE402" i="6"/>
  <c r="AY402" i="6"/>
  <c r="AS402" i="6"/>
  <c r="CI402" i="6"/>
  <c r="BQ402" i="6"/>
  <c r="BK402" i="6"/>
  <c r="CO413" i="6"/>
  <c r="BW413" i="6"/>
  <c r="BQ413" i="6"/>
  <c r="CI413" i="6"/>
  <c r="CC413" i="6"/>
  <c r="CO425" i="6"/>
  <c r="BW425" i="6"/>
  <c r="BQ425" i="6"/>
  <c r="AM425" i="6"/>
  <c r="BE425" i="6"/>
  <c r="AY425" i="6"/>
  <c r="AS425" i="6"/>
  <c r="CO444" i="6"/>
  <c r="AS444" i="6"/>
  <c r="AM444" i="6"/>
  <c r="CC444" i="6"/>
  <c r="CI444" i="6"/>
  <c r="CO450" i="6"/>
  <c r="CC450" i="6"/>
  <c r="BW450" i="6"/>
  <c r="BE450" i="6"/>
  <c r="AY450" i="6"/>
  <c r="AY452" i="6"/>
  <c r="CO452" i="6"/>
  <c r="BK452" i="6"/>
  <c r="CC452" i="6"/>
  <c r="BW452" i="6"/>
  <c r="BQ452" i="6"/>
  <c r="BQ456" i="6"/>
  <c r="AM456" i="6"/>
  <c r="CO456" i="6"/>
  <c r="CI456" i="6"/>
  <c r="CO479" i="6"/>
  <c r="CI492" i="6"/>
  <c r="BQ492" i="6"/>
  <c r="CO492" i="6"/>
  <c r="AM492" i="6"/>
  <c r="BK495" i="6"/>
  <c r="AS495" i="6"/>
  <c r="CO495" i="6"/>
  <c r="CO500" i="6"/>
  <c r="CI500" i="6"/>
  <c r="CC500" i="6"/>
  <c r="BW500" i="6"/>
  <c r="BQ500" i="6"/>
  <c r="AM584" i="6"/>
  <c r="BQ584" i="6"/>
  <c r="BK584" i="6"/>
  <c r="CI584" i="6"/>
  <c r="AS584" i="6"/>
  <c r="CO584" i="6"/>
  <c r="CI587" i="6"/>
  <c r="AS587" i="6"/>
  <c r="AM587" i="6"/>
  <c r="CI627" i="6"/>
  <c r="CC627" i="6"/>
  <c r="AS627" i="6"/>
  <c r="AM627" i="6"/>
  <c r="CO627" i="6"/>
  <c r="BW627" i="6"/>
  <c r="BQ627" i="6"/>
  <c r="BK627" i="6"/>
  <c r="BQ636" i="6"/>
  <c r="AM636" i="6"/>
  <c r="CO657" i="6"/>
  <c r="CI657" i="6"/>
  <c r="CC657" i="6"/>
  <c r="BW657" i="6"/>
  <c r="BQ657" i="6"/>
  <c r="AS657" i="6"/>
  <c r="AM657" i="6"/>
  <c r="BQ668" i="6"/>
  <c r="AS668" i="6"/>
  <c r="BK668" i="6"/>
  <c r="AM668" i="6"/>
  <c r="CO668" i="6"/>
  <c r="CI668" i="6"/>
  <c r="BW668" i="6"/>
  <c r="CC706" i="6"/>
  <c r="BQ706" i="6"/>
  <c r="CO706" i="6"/>
  <c r="CI761" i="6"/>
  <c r="BE761" i="6"/>
  <c r="BQ128" i="6"/>
  <c r="BK128" i="6"/>
  <c r="AM4" i="6"/>
  <c r="AS7" i="6"/>
  <c r="BK16" i="6"/>
  <c r="BQ21" i="6"/>
  <c r="CC29" i="6"/>
  <c r="AS29" i="6"/>
  <c r="AM29" i="6"/>
  <c r="BK30" i="6"/>
  <c r="AY44" i="6"/>
  <c r="AY51" i="6"/>
  <c r="AS54" i="6"/>
  <c r="AY56" i="6"/>
  <c r="AM61" i="6"/>
  <c r="AM65" i="6"/>
  <c r="AM76" i="6"/>
  <c r="BQ84" i="6"/>
  <c r="BK89" i="6"/>
  <c r="AY91" i="6"/>
  <c r="BK96" i="6"/>
  <c r="BE96" i="6"/>
  <c r="AY97" i="6"/>
  <c r="BQ114" i="6"/>
  <c r="AY114" i="6"/>
  <c r="AS117" i="6"/>
  <c r="BK121" i="6"/>
  <c r="AY123" i="6"/>
  <c r="AY133" i="6"/>
  <c r="BW136" i="6"/>
  <c r="BE151" i="6"/>
  <c r="AS155" i="6"/>
  <c r="BE166" i="6"/>
  <c r="BE169" i="6"/>
  <c r="BK172" i="6"/>
  <c r="AS177" i="6"/>
  <c r="AS182" i="6"/>
  <c r="AM188" i="6"/>
  <c r="AM194" i="6"/>
  <c r="CO206" i="6"/>
  <c r="BW206" i="6"/>
  <c r="BQ206" i="6"/>
  <c r="BK206" i="6"/>
  <c r="AM212" i="6"/>
  <c r="BW220" i="6"/>
  <c r="AS228" i="6"/>
  <c r="BK239" i="6"/>
  <c r="BE239" i="6"/>
  <c r="BW246" i="6"/>
  <c r="BK254" i="6"/>
  <c r="AM259" i="6"/>
  <c r="BE281" i="6"/>
  <c r="BK285" i="6"/>
  <c r="BQ289" i="6"/>
  <c r="CO292" i="6"/>
  <c r="BW292" i="6"/>
  <c r="AS295" i="6"/>
  <c r="AM295" i="6"/>
  <c r="BE302" i="6"/>
  <c r="AM305" i="6"/>
  <c r="AM307" i="6"/>
  <c r="BQ318" i="6"/>
  <c r="BK318" i="6"/>
  <c r="BW318" i="6"/>
  <c r="CO318" i="6"/>
  <c r="BQ326" i="6"/>
  <c r="BQ339" i="6"/>
  <c r="BK339" i="6"/>
  <c r="AS343" i="6"/>
  <c r="AM343" i="6"/>
  <c r="BK343" i="6"/>
  <c r="CO343" i="6"/>
  <c r="BW343" i="6"/>
  <c r="BQ343" i="6"/>
  <c r="BW356" i="6"/>
  <c r="AY356" i="6"/>
  <c r="BK356" i="6"/>
  <c r="BQ356" i="6"/>
  <c r="BW358" i="6"/>
  <c r="AS369" i="6"/>
  <c r="CO371" i="6"/>
  <c r="BE371" i="6"/>
  <c r="AY371" i="6"/>
  <c r="AM371" i="6"/>
  <c r="AS371" i="6"/>
  <c r="BW371" i="6"/>
  <c r="BQ371" i="6"/>
  <c r="BK371" i="6"/>
  <c r="BK380" i="6"/>
  <c r="BW391" i="6"/>
  <c r="AY400" i="6"/>
  <c r="BK404" i="6"/>
  <c r="BK419" i="6"/>
  <c r="BQ421" i="6"/>
  <c r="AS423" i="6"/>
  <c r="BQ431" i="6"/>
  <c r="BE433" i="6"/>
  <c r="BE439" i="6"/>
  <c r="CI468" i="6"/>
  <c r="BQ468" i="6"/>
  <c r="CO468" i="6"/>
  <c r="BK468" i="6"/>
  <c r="AS468" i="6"/>
  <c r="CI497" i="6"/>
  <c r="AM507" i="6"/>
  <c r="AS507" i="6"/>
  <c r="BW507" i="6"/>
  <c r="BQ507" i="6"/>
  <c r="BK507" i="6"/>
  <c r="CC517" i="6"/>
  <c r="BW517" i="6"/>
  <c r="BQ517" i="6"/>
  <c r="BK535" i="6"/>
  <c r="BK561" i="6"/>
  <c r="AM624" i="6"/>
  <c r="BQ664" i="6"/>
  <c r="CC680" i="6"/>
  <c r="CO711" i="6"/>
  <c r="AY831" i="6"/>
  <c r="AS831" i="6"/>
  <c r="BK151" i="6"/>
  <c r="CO246" i="6"/>
  <c r="BK249" i="6"/>
  <c r="BE249" i="6"/>
  <c r="AM249" i="6"/>
  <c r="AM267" i="6"/>
  <c r="BQ271" i="6"/>
  <c r="BK271" i="6"/>
  <c r="CO271" i="6"/>
  <c r="BK281" i="6"/>
  <c r="CO316" i="6"/>
  <c r="BE316" i="6"/>
  <c r="AM330" i="6"/>
  <c r="BQ350" i="6"/>
  <c r="BK350" i="6"/>
  <c r="BQ380" i="6"/>
  <c r="CO392" i="6"/>
  <c r="CI392" i="6"/>
  <c r="BE392" i="6"/>
  <c r="AY392" i="6"/>
  <c r="BQ392" i="6"/>
  <c r="CC392" i="6"/>
  <c r="BW392" i="6"/>
  <c r="AY396" i="6"/>
  <c r="AM402" i="6"/>
  <c r="AM413" i="6"/>
  <c r="CO415" i="6"/>
  <c r="CI415" i="6"/>
  <c r="CC415" i="6"/>
  <c r="AM415" i="6"/>
  <c r="AY415" i="6"/>
  <c r="BQ415" i="6"/>
  <c r="BK415" i="6"/>
  <c r="BE415" i="6"/>
  <c r="BK425" i="6"/>
  <c r="AY444" i="6"/>
  <c r="AM450" i="6"/>
  <c r="AM452" i="6"/>
  <c r="CO464" i="6"/>
  <c r="CI464" i="6"/>
  <c r="BQ464" i="6"/>
  <c r="CC464" i="6"/>
  <c r="BW464" i="6"/>
  <c r="AS530" i="6"/>
  <c r="AM530" i="6"/>
  <c r="CO530" i="6"/>
  <c r="CI530" i="6"/>
  <c r="BQ530" i="6"/>
  <c r="CC530" i="6"/>
  <c r="BW530" i="6"/>
  <c r="CI549" i="6"/>
  <c r="CC549" i="6"/>
  <c r="BK549" i="6"/>
  <c r="AS549" i="6"/>
  <c r="AM549" i="6"/>
  <c r="CO549" i="6"/>
  <c r="BW549" i="6"/>
  <c r="BQ549" i="6"/>
  <c r="BQ567" i="6"/>
  <c r="BK567" i="6"/>
  <c r="CO567" i="6"/>
  <c r="CI567" i="6"/>
  <c r="AM567" i="6"/>
  <c r="CC567" i="6"/>
  <c r="BW567" i="6"/>
  <c r="AS567" i="6"/>
  <c r="CO572" i="6"/>
  <c r="CI572" i="6"/>
  <c r="BK572" i="6"/>
  <c r="CO576" i="6"/>
  <c r="BK576" i="6"/>
  <c r="AM576" i="6"/>
  <c r="BQ595" i="6"/>
  <c r="AM595" i="6"/>
  <c r="BK625" i="6"/>
  <c r="AS625" i="6"/>
  <c r="AM625" i="6"/>
  <c r="CI681" i="6"/>
  <c r="BW681" i="6"/>
  <c r="CC681" i="6"/>
  <c r="BQ681" i="6"/>
  <c r="AM681" i="6"/>
  <c r="CO681" i="6"/>
  <c r="BK681" i="6"/>
  <c r="AS681" i="6"/>
  <c r="AS337" i="6"/>
  <c r="AM337" i="6"/>
  <c r="BW337" i="6"/>
  <c r="BQ337" i="6"/>
  <c r="CO337" i="6"/>
  <c r="BW380" i="6"/>
  <c r="CO403" i="6"/>
  <c r="CI403" i="6"/>
  <c r="CC403" i="6"/>
  <c r="BW403" i="6"/>
  <c r="BQ403" i="6"/>
  <c r="CO407" i="6"/>
  <c r="AM407" i="6"/>
  <c r="AY407" i="6"/>
  <c r="AS407" i="6"/>
  <c r="BW407" i="6"/>
  <c r="CI407" i="6"/>
  <c r="CC407" i="6"/>
  <c r="CO409" i="6"/>
  <c r="AY409" i="6"/>
  <c r="AS409" i="6"/>
  <c r="CI409" i="6"/>
  <c r="CC409" i="6"/>
  <c r="AM409" i="6"/>
  <c r="BQ409" i="6"/>
  <c r="BK409" i="6"/>
  <c r="BE409" i="6"/>
  <c r="AS413" i="6"/>
  <c r="CC425" i="6"/>
  <c r="BE444" i="6"/>
  <c r="CO446" i="6"/>
  <c r="BE446" i="6"/>
  <c r="AY446" i="6"/>
  <c r="BQ446" i="6"/>
  <c r="BK446" i="6"/>
  <c r="AM446" i="6"/>
  <c r="CC446" i="6"/>
  <c r="BW446" i="6"/>
  <c r="AS446" i="6"/>
  <c r="AS450" i="6"/>
  <c r="AS452" i="6"/>
  <c r="AS461" i="6"/>
  <c r="AM461" i="6"/>
  <c r="CO461" i="6"/>
  <c r="CC488" i="6"/>
  <c r="BK488" i="6"/>
  <c r="AS488" i="6"/>
  <c r="AM488" i="6"/>
  <c r="AS500" i="6"/>
  <c r="CC525" i="6"/>
  <c r="BW525" i="6"/>
  <c r="BQ525" i="6"/>
  <c r="CO525" i="6"/>
  <c r="CI525" i="6"/>
  <c r="CI542" i="6"/>
  <c r="CC542" i="6"/>
  <c r="BQ542" i="6"/>
  <c r="CO542" i="6"/>
  <c r="BW542" i="6"/>
  <c r="CC584" i="6"/>
  <c r="CO622" i="6"/>
  <c r="CC622" i="6"/>
  <c r="BW622" i="6"/>
  <c r="BQ622" i="6"/>
  <c r="CO651" i="6"/>
  <c r="AS651" i="6"/>
  <c r="AM651" i="6"/>
  <c r="BK651" i="6"/>
  <c r="CC651" i="6"/>
  <c r="BW651" i="6"/>
  <c r="BK654" i="6"/>
  <c r="AS654" i="6"/>
  <c r="CO654" i="6"/>
  <c r="AM654" i="6"/>
  <c r="BK691" i="6"/>
  <c r="AM691" i="6"/>
  <c r="CC697" i="6"/>
  <c r="BW697" i="6"/>
  <c r="BQ697" i="6"/>
  <c r="AS697" i="6"/>
  <c r="BK697" i="6"/>
  <c r="BK699" i="6"/>
  <c r="AM699" i="6"/>
  <c r="BQ699" i="6"/>
  <c r="AS699" i="6"/>
  <c r="BW699" i="6"/>
  <c r="CI699" i="6"/>
  <c r="CC699" i="6"/>
  <c r="CO834" i="6"/>
  <c r="CI834" i="6"/>
  <c r="CC834" i="6"/>
  <c r="BE834" i="6"/>
  <c r="BW834" i="6"/>
  <c r="BQ834" i="6"/>
  <c r="BK834" i="6"/>
  <c r="AY834" i="6"/>
  <c r="BW155" i="6"/>
  <c r="BK530" i="6"/>
  <c r="AM572" i="6"/>
  <c r="AS576" i="6"/>
  <c r="BK601" i="6"/>
  <c r="AS601" i="6"/>
  <c r="BQ601" i="6"/>
  <c r="CC601" i="6"/>
  <c r="BW601" i="6"/>
  <c r="BQ618" i="6"/>
  <c r="AS618" i="6"/>
  <c r="AS648" i="6"/>
  <c r="CO648" i="6"/>
  <c r="BQ648" i="6"/>
  <c r="BK648" i="6"/>
  <c r="CC743" i="6"/>
  <c r="BW743" i="6"/>
  <c r="CI743" i="6"/>
  <c r="AM743" i="6"/>
  <c r="BQ796" i="6"/>
  <c r="AY796" i="6"/>
  <c r="CO796" i="6"/>
  <c r="BW796" i="6"/>
  <c r="CI24" i="6"/>
  <c r="CC42" i="6"/>
  <c r="BQ42" i="6"/>
  <c r="BK42" i="6"/>
  <c r="BE4" i="6"/>
  <c r="AM18" i="6"/>
  <c r="AS76" i="6"/>
  <c r="CO84" i="6"/>
  <c r="BE97" i="6"/>
  <c r="BK117" i="6"/>
  <c r="AM128" i="6"/>
  <c r="BK169" i="6"/>
  <c r="AY177" i="6"/>
  <c r="BE218" i="6"/>
  <c r="AM223" i="6"/>
  <c r="CC7" i="6"/>
  <c r="CC20" i="6"/>
  <c r="AY20" i="6"/>
  <c r="AM20" i="6"/>
  <c r="AS42" i="6"/>
  <c r="BK44" i="6"/>
  <c r="BE54" i="6"/>
  <c r="CC85" i="6"/>
  <c r="CO85" i="6"/>
  <c r="CI85" i="6"/>
  <c r="BQ126" i="6"/>
  <c r="BE126" i="6"/>
  <c r="AY147" i="6"/>
  <c r="BQ155" i="6"/>
  <c r="AY171" i="6"/>
  <c r="AS171" i="6"/>
  <c r="BE182" i="6"/>
  <c r="BW194" i="6"/>
  <c r="AS226" i="6"/>
  <c r="AM226" i="6"/>
  <c r="AM275" i="6"/>
  <c r="CO275" i="6"/>
  <c r="BK275" i="6"/>
  <c r="AY42" i="6"/>
  <c r="BK54" i="6"/>
  <c r="BE76" i="6"/>
  <c r="AY83" i="6"/>
  <c r="BW91" i="6"/>
  <c r="CI97" i="6"/>
  <c r="CC109" i="6"/>
  <c r="BK109" i="6"/>
  <c r="BE109" i="6"/>
  <c r="BW117" i="6"/>
  <c r="AS139" i="6"/>
  <c r="BE143" i="6"/>
  <c r="BQ147" i="6"/>
  <c r="BQ153" i="6"/>
  <c r="AY158" i="6"/>
  <c r="AY162" i="6"/>
  <c r="CO169" i="6"/>
  <c r="BK175" i="6"/>
  <c r="BW182" i="6"/>
  <c r="CO212" i="6"/>
  <c r="BK242" i="6"/>
  <c r="AM303" i="6"/>
  <c r="BQ303" i="6"/>
  <c r="BK303" i="6"/>
  <c r="AY316" i="6"/>
  <c r="BK327" i="6"/>
  <c r="CO327" i="6"/>
  <c r="BW327" i="6"/>
  <c r="BQ327" i="6"/>
  <c r="BK369" i="6"/>
  <c r="AS415" i="6"/>
  <c r="CO7" i="6"/>
  <c r="CI12" i="6"/>
  <c r="AM15" i="6"/>
  <c r="BE18" i="6"/>
  <c r="BE20" i="6"/>
  <c r="BK29" i="6"/>
  <c r="BE39" i="6"/>
  <c r="AM41" i="6"/>
  <c r="BE42" i="6"/>
  <c r="CO44" i="6"/>
  <c r="AM52" i="6"/>
  <c r="BQ54" i="6"/>
  <c r="BW56" i="6"/>
  <c r="BE62" i="6"/>
  <c r="AY62" i="6"/>
  <c r="BW65" i="6"/>
  <c r="BW68" i="6"/>
  <c r="CC75" i="6"/>
  <c r="BK75" i="6"/>
  <c r="BE75" i="6"/>
  <c r="BK76" i="6"/>
  <c r="AS81" i="6"/>
  <c r="BE83" i="6"/>
  <c r="AM85" i="6"/>
  <c r="AS90" i="6"/>
  <c r="AY96" i="6"/>
  <c r="CO97" i="6"/>
  <c r="CI103" i="6"/>
  <c r="AY106" i="6"/>
  <c r="AY110" i="6"/>
  <c r="AY116" i="6"/>
  <c r="CO117" i="6"/>
  <c r="AS122" i="6"/>
  <c r="AM126" i="6"/>
  <c r="BE128" i="6"/>
  <c r="AS141" i="6"/>
  <c r="BW147" i="6"/>
  <c r="AS152" i="6"/>
  <c r="BW152" i="6"/>
  <c r="BQ152" i="6"/>
  <c r="BW153" i="6"/>
  <c r="CO155" i="6"/>
  <c r="BE158" i="6"/>
  <c r="AY165" i="6"/>
  <c r="BE171" i="6"/>
  <c r="BW176" i="6"/>
  <c r="BQ176" i="6"/>
  <c r="BK176" i="6"/>
  <c r="BE176" i="6"/>
  <c r="CO182" i="6"/>
  <c r="CO187" i="6"/>
  <c r="BQ187" i="6"/>
  <c r="AM187" i="6"/>
  <c r="BW188" i="6"/>
  <c r="CO195" i="6"/>
  <c r="BW195" i="6"/>
  <c r="AS200" i="6"/>
  <c r="BW202" i="6"/>
  <c r="BQ202" i="6"/>
  <c r="AY206" i="6"/>
  <c r="BQ213" i="6"/>
  <c r="BK213" i="6"/>
  <c r="BE223" i="6"/>
  <c r="AY226" i="6"/>
  <c r="BK230" i="6"/>
  <c r="AM233" i="6"/>
  <c r="CO237" i="6"/>
  <c r="BW237" i="6"/>
  <c r="BQ237" i="6"/>
  <c r="AY239" i="6"/>
  <c r="BQ242" i="6"/>
  <c r="AY247" i="6"/>
  <c r="BQ249" i="6"/>
  <c r="BK255" i="6"/>
  <c r="CO255" i="6"/>
  <c r="BW255" i="6"/>
  <c r="AS258" i="6"/>
  <c r="AM258" i="6"/>
  <c r="CO258" i="6"/>
  <c r="BW258" i="6"/>
  <c r="BW259" i="6"/>
  <c r="AY263" i="6"/>
  <c r="AM269" i="6"/>
  <c r="CO269" i="6"/>
  <c r="AS271" i="6"/>
  <c r="AS275" i="6"/>
  <c r="AY292" i="6"/>
  <c r="BK295" i="6"/>
  <c r="BW297" i="6"/>
  <c r="BE301" i="6"/>
  <c r="AY301" i="6"/>
  <c r="BQ301" i="6"/>
  <c r="BK301" i="6"/>
  <c r="CO307" i="6"/>
  <c r="AY337" i="6"/>
  <c r="CO339" i="6"/>
  <c r="BQ344" i="6"/>
  <c r="BK344" i="6"/>
  <c r="BE344" i="6"/>
  <c r="AY344" i="6"/>
  <c r="AS347" i="6"/>
  <c r="BE350" i="6"/>
  <c r="CI362" i="6"/>
  <c r="CC362" i="6"/>
  <c r="AS392" i="6"/>
  <c r="CO397" i="6"/>
  <c r="AY397" i="6"/>
  <c r="AS397" i="6"/>
  <c r="AM397" i="6"/>
  <c r="CC397" i="6"/>
  <c r="CI397" i="6"/>
  <c r="AM403" i="6"/>
  <c r="BE407" i="6"/>
  <c r="BW409" i="6"/>
  <c r="BE413" i="6"/>
  <c r="BW415" i="6"/>
  <c r="CO426" i="6"/>
  <c r="CC426" i="6"/>
  <c r="BW426" i="6"/>
  <c r="BE426" i="6"/>
  <c r="AY426" i="6"/>
  <c r="BQ426" i="6"/>
  <c r="CI426" i="6"/>
  <c r="CO428" i="6"/>
  <c r="CI428" i="6"/>
  <c r="AS428" i="6"/>
  <c r="BK428" i="6"/>
  <c r="BE428" i="6"/>
  <c r="AY428" i="6"/>
  <c r="CO436" i="6"/>
  <c r="BQ436" i="6"/>
  <c r="BK436" i="6"/>
  <c r="BE436" i="6"/>
  <c r="AY436" i="6"/>
  <c r="BW436" i="6"/>
  <c r="CI436" i="6"/>
  <c r="CC436" i="6"/>
  <c r="BQ444" i="6"/>
  <c r="CI446" i="6"/>
  <c r="BQ450" i="6"/>
  <c r="CI452" i="6"/>
  <c r="BW461" i="6"/>
  <c r="AS464" i="6"/>
  <c r="BQ488" i="6"/>
  <c r="BK490" i="6"/>
  <c r="BW490" i="6"/>
  <c r="BQ490" i="6"/>
  <c r="CC495" i="6"/>
  <c r="BK498" i="6"/>
  <c r="CO507" i="6"/>
  <c r="CC514" i="6"/>
  <c r="BW514" i="6"/>
  <c r="AM525" i="6"/>
  <c r="AS539" i="6"/>
  <c r="CC539" i="6"/>
  <c r="AM542" i="6"/>
  <c r="AS572" i="6"/>
  <c r="AS577" i="6"/>
  <c r="AM577" i="6"/>
  <c r="CC577" i="6"/>
  <c r="BQ577" i="6"/>
  <c r="BW589" i="6"/>
  <c r="BQ589" i="6"/>
  <c r="CO592" i="6"/>
  <c r="CI592" i="6"/>
  <c r="BQ592" i="6"/>
  <c r="BQ651" i="6"/>
  <c r="BQ654" i="6"/>
  <c r="AS662" i="6"/>
  <c r="AM662" i="6"/>
  <c r="BQ662" i="6"/>
  <c r="BK662" i="6"/>
  <c r="CI662" i="6"/>
  <c r="CC662" i="6"/>
  <c r="CO670" i="6"/>
  <c r="CI670" i="6"/>
  <c r="CC670" i="6"/>
  <c r="BK687" i="6"/>
  <c r="AM687" i="6"/>
  <c r="CI687" i="6"/>
  <c r="CC687" i="6"/>
  <c r="BW687" i="6"/>
  <c r="CO687" i="6"/>
  <c r="BQ687" i="6"/>
  <c r="CC691" i="6"/>
  <c r="AM697" i="6"/>
  <c r="CO699" i="6"/>
  <c r="CO779" i="6"/>
  <c r="CI779" i="6"/>
  <c r="CC779" i="6"/>
  <c r="CO306" i="6"/>
  <c r="BW306" i="6"/>
  <c r="CO310" i="6"/>
  <c r="BW310" i="6"/>
  <c r="BQ338" i="6"/>
  <c r="BK338" i="6"/>
  <c r="BE355" i="6"/>
  <c r="AY355" i="6"/>
  <c r="CO370" i="6"/>
  <c r="AY370" i="6"/>
  <c r="AS370" i="6"/>
  <c r="CO395" i="6"/>
  <c r="AM395" i="6"/>
  <c r="CI395" i="6"/>
  <c r="CC395" i="6"/>
  <c r="CO401" i="6"/>
  <c r="BW401" i="6"/>
  <c r="BQ401" i="6"/>
  <c r="AM401" i="6"/>
  <c r="CO432" i="6"/>
  <c r="AS432" i="6"/>
  <c r="AM432" i="6"/>
  <c r="BQ432" i="6"/>
  <c r="BK432" i="6"/>
  <c r="CC475" i="6"/>
  <c r="BW475" i="6"/>
  <c r="AS477" i="6"/>
  <c r="AM477" i="6"/>
  <c r="CO486" i="6"/>
  <c r="CI486" i="6"/>
  <c r="BQ524" i="6"/>
  <c r="BK524" i="6"/>
  <c r="CC524" i="6"/>
  <c r="BW524" i="6"/>
  <c r="AS545" i="6"/>
  <c r="AM545" i="6"/>
  <c r="CI590" i="6"/>
  <c r="BQ596" i="6"/>
  <c r="BW616" i="6"/>
  <c r="CI616" i="6"/>
  <c r="CC616" i="6"/>
  <c r="BQ616" i="6"/>
  <c r="AS642" i="6"/>
  <c r="BK650" i="6"/>
  <c r="AS663" i="6"/>
  <c r="AS669" i="6"/>
  <c r="BW674" i="6"/>
  <c r="CI705" i="6"/>
  <c r="BW705" i="6"/>
  <c r="AM705" i="6"/>
  <c r="AS705" i="6"/>
  <c r="AY750" i="6"/>
  <c r="AY758" i="6"/>
  <c r="BW758" i="6"/>
  <c r="BK758" i="6"/>
  <c r="BE758" i="6"/>
  <c r="CO758" i="6"/>
  <c r="CI758" i="6"/>
  <c r="CC758" i="6"/>
  <c r="BQ758" i="6"/>
  <c r="AM856" i="6"/>
  <c r="CC856" i="6"/>
  <c r="BW856" i="6"/>
  <c r="BQ856" i="6"/>
  <c r="CO856" i="6"/>
  <c r="CI856" i="6"/>
  <c r="BK856" i="6"/>
  <c r="BE856" i="6"/>
  <c r="CO889" i="6"/>
  <c r="CI889" i="6"/>
  <c r="BW889" i="6"/>
  <c r="BQ889" i="6"/>
  <c r="CC889" i="6"/>
  <c r="BW924" i="6"/>
  <c r="AY924" i="6"/>
  <c r="AS924" i="6"/>
  <c r="CI924" i="6"/>
  <c r="CC924" i="6"/>
  <c r="CO924" i="6"/>
  <c r="CI958" i="6"/>
  <c r="AS958" i="6"/>
  <c r="AY958" i="6"/>
  <c r="BW201" i="6"/>
  <c r="BQ201" i="6"/>
  <c r="BQ232" i="6"/>
  <c r="BE232" i="6"/>
  <c r="BQ261" i="6"/>
  <c r="BE261" i="6"/>
  <c r="BW266" i="6"/>
  <c r="BE266" i="6"/>
  <c r="AY266" i="6"/>
  <c r="BQ296" i="6"/>
  <c r="BK296" i="6"/>
  <c r="AS299" i="6"/>
  <c r="AM299" i="6"/>
  <c r="AY313" i="6"/>
  <c r="AS313" i="6"/>
  <c r="CO319" i="6"/>
  <c r="BW319" i="6"/>
  <c r="AY335" i="6"/>
  <c r="BE340" i="6"/>
  <c r="AY349" i="6"/>
  <c r="BK351" i="6"/>
  <c r="CO359" i="6"/>
  <c r="BW359" i="6"/>
  <c r="BQ359" i="6"/>
  <c r="BK359" i="6"/>
  <c r="BE359" i="6"/>
  <c r="BK361" i="6"/>
  <c r="BE361" i="6"/>
  <c r="BW361" i="6"/>
  <c r="BQ361" i="6"/>
  <c r="AM375" i="6"/>
  <c r="AY381" i="6"/>
  <c r="AY385" i="6"/>
  <c r="CO390" i="6"/>
  <c r="CC390" i="6"/>
  <c r="BW390" i="6"/>
  <c r="CO398" i="6"/>
  <c r="BE398" i="6"/>
  <c r="AY398" i="6"/>
  <c r="BQ398" i="6"/>
  <c r="BK398" i="6"/>
  <c r="CO411" i="6"/>
  <c r="BK411" i="6"/>
  <c r="BE411" i="6"/>
  <c r="AM411" i="6"/>
  <c r="AM414" i="6"/>
  <c r="AM422" i="6"/>
  <c r="CO424" i="6"/>
  <c r="BQ424" i="6"/>
  <c r="BK424" i="6"/>
  <c r="CO427" i="6"/>
  <c r="CI427" i="6"/>
  <c r="CC427" i="6"/>
  <c r="BW427" i="6"/>
  <c r="BQ427" i="6"/>
  <c r="AS435" i="6"/>
  <c r="CO445" i="6"/>
  <c r="AY445" i="6"/>
  <c r="AS445" i="6"/>
  <c r="AM445" i="6"/>
  <c r="AM448" i="6"/>
  <c r="AM451" i="6"/>
  <c r="CO506" i="6"/>
  <c r="CI506" i="6"/>
  <c r="AM516" i="6"/>
  <c r="BK536" i="6"/>
  <c r="BK565" i="6"/>
  <c r="AM578" i="6"/>
  <c r="BK585" i="6"/>
  <c r="AS585" i="6"/>
  <c r="AM585" i="6"/>
  <c r="CO585" i="6"/>
  <c r="CI605" i="6"/>
  <c r="AM639" i="6"/>
  <c r="BK642" i="6"/>
  <c r="BQ650" i="6"/>
  <c r="CC656" i="6"/>
  <c r="BW656" i="6"/>
  <c r="AS656" i="6"/>
  <c r="AM656" i="6"/>
  <c r="CI656" i="6"/>
  <c r="BQ656" i="6"/>
  <c r="BQ661" i="6"/>
  <c r="BW663" i="6"/>
  <c r="BK669" i="6"/>
  <c r="CC674" i="6"/>
  <c r="AM679" i="6"/>
  <c r="CI727" i="6"/>
  <c r="BK727" i="6"/>
  <c r="BE727" i="6"/>
  <c r="AM727" i="6"/>
  <c r="CO727" i="6"/>
  <c r="CC727" i="6"/>
  <c r="AY727" i="6"/>
  <c r="BE735" i="6"/>
  <c r="BW750" i="6"/>
  <c r="CC754" i="6"/>
  <c r="BE770" i="6"/>
  <c r="AY770" i="6"/>
  <c r="BW770" i="6"/>
  <c r="CC770" i="6"/>
  <c r="BQ770" i="6"/>
  <c r="CI876" i="6"/>
  <c r="BQ876" i="6"/>
  <c r="BK876" i="6"/>
  <c r="AS876" i="6"/>
  <c r="BE876" i="6"/>
  <c r="AY876" i="6"/>
  <c r="AM972" i="6"/>
  <c r="CO972" i="6"/>
  <c r="CI972" i="6"/>
  <c r="AY972" i="6"/>
  <c r="CC972" i="6"/>
  <c r="BW972" i="6"/>
  <c r="AS972" i="6"/>
  <c r="AY157" i="6"/>
  <c r="AS157" i="6"/>
  <c r="BK190" i="6"/>
  <c r="BE190" i="6"/>
  <c r="AS280" i="6"/>
  <c r="AM280" i="6"/>
  <c r="AM306" i="6"/>
  <c r="AM310" i="6"/>
  <c r="CO321" i="6"/>
  <c r="BW321" i="6"/>
  <c r="AM331" i="6"/>
  <c r="AS331" i="6"/>
  <c r="AY338" i="6"/>
  <c r="AM346" i="6"/>
  <c r="BE346" i="6"/>
  <c r="BQ351" i="6"/>
  <c r="AM355" i="6"/>
  <c r="AS368" i="6"/>
  <c r="AM370" i="6"/>
  <c r="CC377" i="6"/>
  <c r="BQ381" i="6"/>
  <c r="CO383" i="6"/>
  <c r="BW383" i="6"/>
  <c r="BQ383" i="6"/>
  <c r="AY383" i="6"/>
  <c r="AS383" i="6"/>
  <c r="AS395" i="6"/>
  <c r="AS401" i="6"/>
  <c r="CO408" i="6"/>
  <c r="AS408" i="6"/>
  <c r="AM408" i="6"/>
  <c r="BQ408" i="6"/>
  <c r="BK408" i="6"/>
  <c r="AY432" i="6"/>
  <c r="CO434" i="6"/>
  <c r="BE434" i="6"/>
  <c r="AY434" i="6"/>
  <c r="CO437" i="6"/>
  <c r="BW437" i="6"/>
  <c r="BQ437" i="6"/>
  <c r="CI437" i="6"/>
  <c r="CC437" i="6"/>
  <c r="CO440" i="6"/>
  <c r="CI440" i="6"/>
  <c r="BE440" i="6"/>
  <c r="AY440" i="6"/>
  <c r="BK454" i="6"/>
  <c r="BW454" i="6"/>
  <c r="BQ454" i="6"/>
  <c r="AM475" i="6"/>
  <c r="BK477" i="6"/>
  <c r="AM486" i="6"/>
  <c r="BK512" i="6"/>
  <c r="AS512" i="6"/>
  <c r="CO512" i="6"/>
  <c r="AM524" i="6"/>
  <c r="BQ531" i="6"/>
  <c r="BK531" i="6"/>
  <c r="BK541" i="6"/>
  <c r="AS541" i="6"/>
  <c r="CC541" i="6"/>
  <c r="BW541" i="6"/>
  <c r="CO543" i="6"/>
  <c r="AS543" i="6"/>
  <c r="AM543" i="6"/>
  <c r="CC545" i="6"/>
  <c r="CC553" i="6"/>
  <c r="BW553" i="6"/>
  <c r="BK591" i="6"/>
  <c r="AS591" i="6"/>
  <c r="CO591" i="6"/>
  <c r="CI591" i="6"/>
  <c r="BQ591" i="6"/>
  <c r="AM591" i="6"/>
  <c r="CO605" i="6"/>
  <c r="BQ613" i="6"/>
  <c r="BK613" i="6"/>
  <c r="AM629" i="6"/>
  <c r="BW661" i="6"/>
  <c r="AS679" i="6"/>
  <c r="AM685" i="6"/>
  <c r="BK685" i="6"/>
  <c r="AS685" i="6"/>
  <c r="BK705" i="6"/>
  <c r="CI724" i="6"/>
  <c r="CO724" i="6"/>
  <c r="BW724" i="6"/>
  <c r="BW747" i="6"/>
  <c r="BK747" i="6"/>
  <c r="CO747" i="6"/>
  <c r="CI747" i="6"/>
  <c r="AS856" i="6"/>
  <c r="AM924" i="6"/>
  <c r="CC849" i="6"/>
  <c r="BW849" i="6"/>
  <c r="BE877" i="6"/>
  <c r="CO877" i="6"/>
  <c r="BQ893" i="6"/>
  <c r="BK893" i="6"/>
  <c r="BE893" i="6"/>
  <c r="AY893" i="6"/>
  <c r="AM590" i="6"/>
  <c r="BQ590" i="6"/>
  <c r="BK590" i="6"/>
  <c r="CI596" i="6"/>
  <c r="CC596" i="6"/>
  <c r="CO596" i="6"/>
  <c r="CI674" i="6"/>
  <c r="AM674" i="6"/>
  <c r="AS717" i="6"/>
  <c r="AM717" i="6"/>
  <c r="CI717" i="6"/>
  <c r="CO717" i="6"/>
  <c r="BQ717" i="6"/>
  <c r="AS745" i="6"/>
  <c r="BW745" i="6"/>
  <c r="BK745" i="6"/>
  <c r="BE745" i="6"/>
  <c r="CC745" i="6"/>
  <c r="BQ745" i="6"/>
  <c r="CI745" i="6"/>
  <c r="CO745" i="6"/>
  <c r="AM745" i="6"/>
  <c r="CO806" i="6"/>
  <c r="CI806" i="6"/>
  <c r="BK806" i="6"/>
  <c r="AY806" i="6"/>
  <c r="CC806" i="6"/>
  <c r="BW806" i="6"/>
  <c r="CO815" i="6"/>
  <c r="BE815" i="6"/>
  <c r="BK815" i="6"/>
  <c r="CI815" i="6"/>
  <c r="CI650" i="6"/>
  <c r="CC650" i="6"/>
  <c r="BQ678" i="6"/>
  <c r="AS678" i="6"/>
  <c r="BW704" i="6"/>
  <c r="BK704" i="6"/>
  <c r="CO704" i="6"/>
  <c r="CI704" i="6"/>
  <c r="AS704" i="6"/>
  <c r="AM704" i="6"/>
  <c r="CO707" i="6"/>
  <c r="AS707" i="6"/>
  <c r="CC707" i="6"/>
  <c r="AM707" i="6"/>
  <c r="BW715" i="6"/>
  <c r="AS715" i="6"/>
  <c r="BK715" i="6"/>
  <c r="CI776" i="6"/>
  <c r="CC776" i="6"/>
  <c r="CO776" i="6"/>
  <c r="BW776" i="6"/>
  <c r="AY776" i="6"/>
  <c r="BQ776" i="6"/>
  <c r="BK776" i="6"/>
  <c r="BE776" i="6"/>
  <c r="BQ663" i="6"/>
  <c r="BK663" i="6"/>
  <c r="CO663" i="6"/>
  <c r="CI663" i="6"/>
  <c r="AM663" i="6"/>
  <c r="CC669" i="6"/>
  <c r="BQ669" i="6"/>
  <c r="CO669" i="6"/>
  <c r="CI669" i="6"/>
  <c r="AM669" i="6"/>
  <c r="CI700" i="6"/>
  <c r="BW700" i="6"/>
  <c r="CC738" i="6"/>
  <c r="BE738" i="6"/>
  <c r="CI738" i="6"/>
  <c r="BW738" i="6"/>
  <c r="CO750" i="6"/>
  <c r="BQ750" i="6"/>
  <c r="BK750" i="6"/>
  <c r="BE750" i="6"/>
  <c r="CC773" i="6"/>
  <c r="CO773" i="6"/>
  <c r="CI773" i="6"/>
  <c r="BK773" i="6"/>
  <c r="BQ801" i="6"/>
  <c r="BK801" i="6"/>
  <c r="CI801" i="6"/>
  <c r="CC801" i="6"/>
  <c r="AS335" i="6"/>
  <c r="AM335" i="6"/>
  <c r="AS349" i="6"/>
  <c r="AM349" i="6"/>
  <c r="BK349" i="6"/>
  <c r="BE349" i="6"/>
  <c r="CI375" i="6"/>
  <c r="CC375" i="6"/>
  <c r="CC385" i="6"/>
  <c r="BW385" i="6"/>
  <c r="BQ385" i="6"/>
  <c r="BK385" i="6"/>
  <c r="CO414" i="6"/>
  <c r="CC414" i="6"/>
  <c r="BW414" i="6"/>
  <c r="CO422" i="6"/>
  <c r="BE422" i="6"/>
  <c r="AY422" i="6"/>
  <c r="BQ422" i="6"/>
  <c r="BK422" i="6"/>
  <c r="CO435" i="6"/>
  <c r="BK435" i="6"/>
  <c r="BE435" i="6"/>
  <c r="AM435" i="6"/>
  <c r="CO448" i="6"/>
  <c r="BQ448" i="6"/>
  <c r="BK448" i="6"/>
  <c r="CO451" i="6"/>
  <c r="CI451" i="6"/>
  <c r="CC451" i="6"/>
  <c r="BW451" i="6"/>
  <c r="BQ451" i="6"/>
  <c r="AS536" i="6"/>
  <c r="AM536" i="6"/>
  <c r="BQ578" i="6"/>
  <c r="BK578" i="6"/>
  <c r="CC590" i="6"/>
  <c r="BK596" i="6"/>
  <c r="CO639" i="6"/>
  <c r="CI639" i="6"/>
  <c r="CC639" i="6"/>
  <c r="AS650" i="6"/>
  <c r="CI658" i="6"/>
  <c r="CC658" i="6"/>
  <c r="BQ674" i="6"/>
  <c r="CC704" i="6"/>
  <c r="CI735" i="6"/>
  <c r="BK735" i="6"/>
  <c r="BE789" i="6"/>
  <c r="BQ789" i="6"/>
  <c r="AM820" i="6"/>
  <c r="BE820" i="6"/>
  <c r="AY820" i="6"/>
  <c r="AS820" i="6"/>
  <c r="CO820" i="6"/>
  <c r="CC820" i="6"/>
  <c r="BW820" i="6"/>
  <c r="BQ820" i="6"/>
  <c r="BK820" i="6"/>
  <c r="CI820" i="6"/>
  <c r="BQ861" i="6"/>
  <c r="AY861" i="6"/>
  <c r="BW967" i="6"/>
  <c r="AM967" i="6"/>
  <c r="AM821" i="6"/>
  <c r="BK821" i="6"/>
  <c r="BE821" i="6"/>
  <c r="AY821" i="6"/>
  <c r="CC821" i="6"/>
  <c r="CO821" i="6"/>
  <c r="CI821" i="6"/>
  <c r="CI826" i="6"/>
  <c r="BE826" i="6"/>
  <c r="AY826" i="6"/>
  <c r="CO826" i="6"/>
  <c r="AS826" i="6"/>
  <c r="BW902" i="6"/>
  <c r="BQ902" i="6"/>
  <c r="BK902" i="6"/>
  <c r="BE902" i="6"/>
  <c r="AY902" i="6"/>
  <c r="CO988" i="6"/>
  <c r="CC988" i="6"/>
  <c r="AY988" i="6"/>
  <c r="AS988" i="6"/>
  <c r="BW988" i="6"/>
  <c r="CI988" i="6"/>
  <c r="AM988" i="6"/>
  <c r="CO382" i="6"/>
  <c r="BQ382" i="6"/>
  <c r="BK382" i="6"/>
  <c r="BW463" i="6"/>
  <c r="BK463" i="6"/>
  <c r="BK466" i="6"/>
  <c r="CO466" i="6"/>
  <c r="BQ499" i="6"/>
  <c r="BK499" i="6"/>
  <c r="AS554" i="6"/>
  <c r="AM554" i="6"/>
  <c r="AS566" i="6"/>
  <c r="AM566" i="6"/>
  <c r="CO566" i="6"/>
  <c r="CI566" i="6"/>
  <c r="AS594" i="6"/>
  <c r="AM594" i="6"/>
  <c r="BW626" i="6"/>
  <c r="BQ626" i="6"/>
  <c r="CI632" i="6"/>
  <c r="CC632" i="6"/>
  <c r="CC693" i="6"/>
  <c r="BQ693" i="6"/>
  <c r="AM693" i="6"/>
  <c r="BK836" i="6"/>
  <c r="CO858" i="6"/>
  <c r="CI858" i="6"/>
  <c r="BQ858" i="6"/>
  <c r="BE858" i="6"/>
  <c r="AY858" i="6"/>
  <c r="CO938" i="6"/>
  <c r="CI938" i="6"/>
  <c r="AY938" i="6"/>
  <c r="AS938" i="6"/>
  <c r="AM938" i="6"/>
  <c r="BW513" i="6"/>
  <c r="BQ513" i="6"/>
  <c r="BW548" i="6"/>
  <c r="BQ548" i="6"/>
  <c r="BW571" i="6"/>
  <c r="BK571" i="6"/>
  <c r="AS571" i="6"/>
  <c r="AM571" i="6"/>
  <c r="CI602" i="6"/>
  <c r="CC602" i="6"/>
  <c r="BQ608" i="6"/>
  <c r="BK608" i="6"/>
  <c r="AS621" i="6"/>
  <c r="AM621" i="6"/>
  <c r="BK621" i="6"/>
  <c r="AS733" i="6"/>
  <c r="CO733" i="6"/>
  <c r="CC733" i="6"/>
  <c r="BW733" i="6"/>
  <c r="BQ733" i="6"/>
  <c r="CI733" i="6"/>
  <c r="AS821" i="6"/>
  <c r="CC872" i="6"/>
  <c r="BW872" i="6"/>
  <c r="BQ872" i="6"/>
  <c r="AS872" i="6"/>
  <c r="CO872" i="6"/>
  <c r="CI872" i="6"/>
  <c r="BK872" i="6"/>
  <c r="CC902" i="6"/>
  <c r="CO992" i="6"/>
  <c r="CI992" i="6"/>
  <c r="CC992" i="6"/>
  <c r="AY992" i="6"/>
  <c r="AS992" i="6"/>
  <c r="AM992" i="6"/>
  <c r="CO902" i="6"/>
  <c r="CI980" i="6"/>
  <c r="CC980" i="6"/>
  <c r="BW980" i="6"/>
  <c r="CO980" i="6"/>
  <c r="AY980" i="6"/>
  <c r="BW992" i="6"/>
  <c r="BQ692" i="6"/>
  <c r="AS692" i="6"/>
  <c r="CC692" i="6"/>
  <c r="BW692" i="6"/>
  <c r="CO720" i="6"/>
  <c r="AS720" i="6"/>
  <c r="AM720" i="6"/>
  <c r="BK720" i="6"/>
  <c r="BW729" i="6"/>
  <c r="AY729" i="6"/>
  <c r="BW782" i="6"/>
  <c r="BK782" i="6"/>
  <c r="BE782" i="6"/>
  <c r="BQ782" i="6"/>
  <c r="AY819" i="6"/>
  <c r="CI819" i="6"/>
  <c r="CC819" i="6"/>
  <c r="BW819" i="6"/>
  <c r="BK841" i="6"/>
  <c r="BE841" i="6"/>
  <c r="AY841" i="6"/>
  <c r="AS841" i="6"/>
  <c r="AM880" i="6"/>
  <c r="CI880" i="6"/>
  <c r="CC880" i="6"/>
  <c r="BW880" i="6"/>
  <c r="BQ880" i="6"/>
  <c r="BE880" i="6"/>
  <c r="AY880" i="6"/>
  <c r="AS880" i="6"/>
  <c r="CO880" i="6"/>
  <c r="BK880" i="6"/>
  <c r="CI961" i="6"/>
  <c r="CO961" i="6"/>
  <c r="AM980" i="6"/>
  <c r="BQ829" i="6"/>
  <c r="BE829" i="6"/>
  <c r="BK829" i="6"/>
  <c r="CO829" i="6"/>
  <c r="BW829" i="6"/>
  <c r="CO836" i="6"/>
  <c r="AS836" i="6"/>
  <c r="CC842" i="6"/>
  <c r="BW842" i="6"/>
  <c r="BQ842" i="6"/>
  <c r="BE842" i="6"/>
  <c r="AY842" i="6"/>
  <c r="BK842" i="6"/>
  <c r="AS842" i="6"/>
  <c r="BW937" i="6"/>
  <c r="AY937" i="6"/>
  <c r="CC749" i="6"/>
  <c r="BK749" i="6"/>
  <c r="BE749" i="6"/>
  <c r="AM845" i="6"/>
  <c r="CC845" i="6"/>
  <c r="BW845" i="6"/>
  <c r="BQ845" i="6"/>
  <c r="CO845" i="6"/>
  <c r="BE845" i="6"/>
  <c r="AY845" i="6"/>
  <c r="AM857" i="6"/>
  <c r="CI857" i="6"/>
  <c r="CC857" i="6"/>
  <c r="BW857" i="6"/>
  <c r="CO857" i="6"/>
  <c r="AS857" i="6"/>
  <c r="AM868" i="6"/>
  <c r="BK868" i="6"/>
  <c r="BE868" i="6"/>
  <c r="AY868" i="6"/>
  <c r="CO868" i="6"/>
  <c r="BQ885" i="6"/>
  <c r="AY885" i="6"/>
  <c r="AS885" i="6"/>
  <c r="CC885" i="6"/>
  <c r="BW885" i="6"/>
  <c r="CI954" i="6"/>
  <c r="AS954" i="6"/>
  <c r="AM954" i="6"/>
  <c r="CO954" i="6"/>
  <c r="CC985" i="6"/>
  <c r="BW985" i="6"/>
  <c r="CI985" i="6"/>
  <c r="CC579" i="6"/>
  <c r="BW579" i="6"/>
  <c r="CC609" i="6"/>
  <c r="BW609" i="6"/>
  <c r="CO677" i="6"/>
  <c r="CC677" i="6"/>
  <c r="AM677" i="6"/>
  <c r="AM732" i="6"/>
  <c r="BQ737" i="6"/>
  <c r="CC742" i="6"/>
  <c r="BQ742" i="6"/>
  <c r="AY752" i="6"/>
  <c r="CC769" i="6"/>
  <c r="BQ769" i="6"/>
  <c r="BE814" i="6"/>
  <c r="AY814" i="6"/>
  <c r="CC839" i="6"/>
  <c r="AS862" i="6"/>
  <c r="CO895" i="6"/>
  <c r="AY895" i="6"/>
  <c r="CO940" i="6"/>
  <c r="CI940" i="6"/>
  <c r="BW940" i="6"/>
  <c r="AS940" i="6"/>
  <c r="AM940" i="6"/>
  <c r="CO569" i="6"/>
  <c r="CI569" i="6"/>
  <c r="CI598" i="6"/>
  <c r="CC598" i="6"/>
  <c r="CI695" i="6"/>
  <c r="CC695" i="6"/>
  <c r="AS695" i="6"/>
  <c r="CI723" i="6"/>
  <c r="BW723" i="6"/>
  <c r="BQ723" i="6"/>
  <c r="BK723" i="6"/>
  <c r="AS723" i="6"/>
  <c r="BQ749" i="6"/>
  <c r="BK756" i="6"/>
  <c r="AY756" i="6"/>
  <c r="BE756" i="6"/>
  <c r="CC759" i="6"/>
  <c r="BW759" i="6"/>
  <c r="AS845" i="6"/>
  <c r="AY857" i="6"/>
  <c r="AS868" i="6"/>
  <c r="CO870" i="6"/>
  <c r="CI870" i="6"/>
  <c r="BQ870" i="6"/>
  <c r="BK870" i="6"/>
  <c r="AM881" i="6"/>
  <c r="CO881" i="6"/>
  <c r="CI881" i="6"/>
  <c r="CC881" i="6"/>
  <c r="BW881" i="6"/>
  <c r="AY881" i="6"/>
  <c r="AS881" i="6"/>
  <c r="CO886" i="6"/>
  <c r="CI886" i="6"/>
  <c r="BE886" i="6"/>
  <c r="AS886" i="6"/>
  <c r="CC886" i="6"/>
  <c r="BE892" i="6"/>
  <c r="CO911" i="6"/>
  <c r="CI911" i="6"/>
  <c r="CO936" i="6"/>
  <c r="CI936" i="6"/>
  <c r="CC936" i="6"/>
  <c r="AS936" i="6"/>
  <c r="BW936" i="6"/>
  <c r="CO948" i="6"/>
  <c r="CI948" i="6"/>
  <c r="CC948" i="6"/>
  <c r="AM948" i="6"/>
  <c r="AY948" i="6"/>
  <c r="BW948" i="6"/>
  <c r="AY954" i="6"/>
  <c r="BK804" i="6"/>
  <c r="AY804" i="6"/>
  <c r="BW804" i="6"/>
  <c r="BQ804" i="6"/>
  <c r="AM844" i="6"/>
  <c r="BW844" i="6"/>
  <c r="BQ844" i="6"/>
  <c r="BK844" i="6"/>
  <c r="CI844" i="6"/>
  <c r="BE844" i="6"/>
  <c r="AY844" i="6"/>
  <c r="BK866" i="6"/>
  <c r="BE866" i="6"/>
  <c r="AY866" i="6"/>
  <c r="CC866" i="6"/>
  <c r="BQ866" i="6"/>
  <c r="AS866" i="6"/>
  <c r="CO956" i="6"/>
  <c r="CC956" i="6"/>
  <c r="AY956" i="6"/>
  <c r="AS956" i="6"/>
  <c r="BW956" i="6"/>
  <c r="CC964" i="6"/>
  <c r="BW964" i="6"/>
  <c r="AY964" i="6"/>
  <c r="CI964" i="6"/>
  <c r="AS964" i="6"/>
  <c r="CO977" i="6"/>
  <c r="BW977" i="6"/>
  <c r="CI981" i="6"/>
  <c r="BW981" i="6"/>
  <c r="AS732" i="6"/>
  <c r="CI732" i="6"/>
  <c r="BW732" i="6"/>
  <c r="BQ732" i="6"/>
  <c r="BK732" i="6"/>
  <c r="BE732" i="6"/>
  <c r="AY737" i="6"/>
  <c r="AM737" i="6"/>
  <c r="CO752" i="6"/>
  <c r="CI752" i="6"/>
  <c r="CC752" i="6"/>
  <c r="BW752" i="6"/>
  <c r="BK839" i="6"/>
  <c r="BE839" i="6"/>
  <c r="CO839" i="6"/>
  <c r="CC862" i="6"/>
  <c r="BW862" i="6"/>
  <c r="BE862" i="6"/>
  <c r="CI862" i="6"/>
  <c r="AY862" i="6"/>
  <c r="CC903" i="6"/>
  <c r="BQ903" i="6"/>
  <c r="CO916" i="6"/>
  <c r="CC916" i="6"/>
  <c r="BW916" i="6"/>
  <c r="CI916" i="6"/>
  <c r="BW917" i="6"/>
  <c r="AY917" i="6"/>
  <c r="AY935" i="6"/>
  <c r="AS935" i="6"/>
  <c r="AM935" i="6"/>
  <c r="CI935" i="6"/>
  <c r="BW935" i="6"/>
  <c r="CO960" i="6"/>
  <c r="CI960" i="6"/>
  <c r="CC960" i="6"/>
  <c r="BW960" i="6"/>
  <c r="AS960" i="6"/>
  <c r="AM960" i="6"/>
  <c r="CI995" i="6"/>
  <c r="BW995" i="6"/>
  <c r="AY995" i="6"/>
  <c r="AS995" i="6"/>
  <c r="CC995" i="6"/>
  <c r="AS998" i="6"/>
  <c r="AY998" i="6"/>
  <c r="AM998" i="6"/>
  <c r="CI713" i="6"/>
  <c r="AM713" i="6"/>
  <c r="AS744" i="6"/>
  <c r="BQ744" i="6"/>
  <c r="BE744" i="6"/>
  <c r="AY744" i="6"/>
  <c r="CO771" i="6"/>
  <c r="BW771" i="6"/>
  <c r="BQ771" i="6"/>
  <c r="CI781" i="6"/>
  <c r="CC781" i="6"/>
  <c r="BQ828" i="6"/>
  <c r="BK828" i="6"/>
  <c r="BE828" i="6"/>
  <c r="AM833" i="6"/>
  <c r="CC833" i="6"/>
  <c r="BW833" i="6"/>
  <c r="BQ833" i="6"/>
  <c r="CI833" i="6"/>
  <c r="BE833" i="6"/>
  <c r="AY833" i="6"/>
  <c r="BW891" i="6"/>
  <c r="CI891" i="6"/>
  <c r="CC891" i="6"/>
  <c r="AY914" i="6"/>
  <c r="CC929" i="6"/>
  <c r="BW929" i="6"/>
  <c r="CC949" i="6"/>
  <c r="AY949" i="6"/>
  <c r="CO952" i="6"/>
  <c r="CI952" i="6"/>
  <c r="CC952" i="6"/>
  <c r="BW952" i="6"/>
  <c r="AY987" i="6"/>
  <c r="AS987" i="6"/>
  <c r="AM987" i="6"/>
  <c r="BW731" i="6"/>
  <c r="BK731" i="6"/>
  <c r="BE731" i="6"/>
  <c r="CO762" i="6"/>
  <c r="BW762" i="6"/>
  <c r="BQ794" i="6"/>
  <c r="BK794" i="6"/>
  <c r="CI794" i="6"/>
  <c r="BW794" i="6"/>
  <c r="BE794" i="6"/>
  <c r="BW807" i="6"/>
  <c r="CO807" i="6"/>
  <c r="BW818" i="6"/>
  <c r="BQ818" i="6"/>
  <c r="BK818" i="6"/>
  <c r="CC818" i="6"/>
  <c r="BE818" i="6"/>
  <c r="CC908" i="6"/>
  <c r="BW908" i="6"/>
  <c r="BQ908" i="6"/>
  <c r="CO908" i="6"/>
  <c r="BK908" i="6"/>
  <c r="BE908" i="6"/>
  <c r="CC935" i="6"/>
  <c r="CI944" i="6"/>
  <c r="CC944" i="6"/>
  <c r="BW944" i="6"/>
  <c r="AY944" i="6"/>
  <c r="AS944" i="6"/>
  <c r="AY960" i="6"/>
  <c r="CC969" i="6"/>
  <c r="CO998" i="6"/>
  <c r="BQ897" i="6"/>
  <c r="BK897" i="6"/>
  <c r="CI897" i="6"/>
  <c r="CC897" i="6"/>
  <c r="BQ907" i="6"/>
  <c r="BK907" i="6"/>
  <c r="BE907" i="6"/>
  <c r="CO913" i="6"/>
  <c r="CI913" i="6"/>
  <c r="BQ913" i="6"/>
  <c r="CI968" i="6"/>
  <c r="CC968" i="6"/>
  <c r="BW968" i="6"/>
  <c r="CO968" i="6"/>
  <c r="CO914" i="6"/>
  <c r="BW914" i="6"/>
  <c r="BK914" i="6"/>
  <c r="BE914" i="6"/>
  <c r="CO792" i="6"/>
  <c r="BK792" i="6"/>
  <c r="CI822" i="6"/>
  <c r="BQ822" i="6"/>
  <c r="BW824" i="6"/>
  <c r="BQ824" i="6"/>
  <c r="BK824" i="6"/>
  <c r="AM869" i="6"/>
  <c r="BQ869" i="6"/>
  <c r="BK869" i="6"/>
  <c r="BE869" i="6"/>
  <c r="CI921" i="6"/>
  <c r="CC921" i="6"/>
  <c r="BW921" i="6"/>
  <c r="CC932" i="6"/>
  <c r="BW932" i="6"/>
  <c r="AY932" i="6"/>
  <c r="AM832" i="6"/>
  <c r="BW832" i="6"/>
  <c r="BQ832" i="6"/>
  <c r="BK832" i="6"/>
  <c r="CI852" i="6"/>
  <c r="BQ852" i="6"/>
  <c r="BK852" i="6"/>
  <c r="BE855" i="6"/>
  <c r="AY855" i="6"/>
  <c r="AS855" i="6"/>
  <c r="CO860" i="6"/>
  <c r="CI860" i="6"/>
  <c r="BQ860" i="6"/>
  <c r="BW991" i="6"/>
  <c r="AY991" i="6"/>
  <c r="AS991" i="6"/>
  <c r="CC718" i="6"/>
  <c r="BQ788" i="6"/>
  <c r="BK788" i="6"/>
  <c r="BQ790" i="6"/>
  <c r="AY790" i="6"/>
  <c r="BK822" i="6"/>
  <c r="CC824" i="6"/>
  <c r="AS832" i="6"/>
  <c r="AS840" i="6"/>
  <c r="AY846" i="6"/>
  <c r="AS852" i="6"/>
  <c r="BK855" i="6"/>
  <c r="BK860" i="6"/>
  <c r="AY869" i="6"/>
  <c r="AY882" i="6"/>
  <c r="CO921" i="6"/>
  <c r="CO928" i="6"/>
  <c r="CI928" i="6"/>
  <c r="CC928" i="6"/>
  <c r="CO930" i="6"/>
  <c r="CI930" i="6"/>
  <c r="AS932" i="6"/>
  <c r="CI971" i="6"/>
  <c r="CC971" i="6"/>
  <c r="CO966" i="6"/>
  <c r="AY966" i="6"/>
  <c r="AS966" i="6"/>
  <c r="AM1000" i="6"/>
  <c r="AS1000" i="6"/>
  <c r="AY1000" i="6"/>
  <c r="CC43" i="6"/>
  <c r="AY43" i="6"/>
  <c r="AS43" i="6"/>
  <c r="AM43" i="6"/>
  <c r="AM3" i="6"/>
  <c r="BW4" i="6"/>
  <c r="AM7" i="6"/>
  <c r="BW8" i="6"/>
  <c r="AM11" i="6"/>
  <c r="BE19" i="6"/>
  <c r="AY23" i="6"/>
  <c r="AS26" i="6"/>
  <c r="BQ31" i="6"/>
  <c r="BQ34" i="6"/>
  <c r="BK55" i="6"/>
  <c r="BW58" i="6"/>
  <c r="AS60" i="6"/>
  <c r="AS62" i="6"/>
  <c r="AM74" i="6"/>
  <c r="CC93" i="6"/>
  <c r="BW93" i="6"/>
  <c r="BQ93" i="6"/>
  <c r="BK93" i="6"/>
  <c r="BE93" i="6"/>
  <c r="AY93" i="6"/>
  <c r="AS93" i="6"/>
  <c r="AM93" i="6"/>
  <c r="CO93" i="6"/>
  <c r="CI138" i="6"/>
  <c r="CC138" i="6"/>
  <c r="BW138" i="6"/>
  <c r="BK138" i="6"/>
  <c r="BQ138" i="6"/>
  <c r="BE138" i="6"/>
  <c r="AY138" i="6"/>
  <c r="AM138" i="6"/>
  <c r="AS138" i="6"/>
  <c r="CI181" i="6"/>
  <c r="CC181" i="6"/>
  <c r="BW181" i="6"/>
  <c r="BQ181" i="6"/>
  <c r="BK181" i="6"/>
  <c r="BE181" i="6"/>
  <c r="AY181" i="6"/>
  <c r="AS181" i="6"/>
  <c r="AM181" i="6"/>
  <c r="CO181" i="6"/>
  <c r="CI214" i="6"/>
  <c r="CC214" i="6"/>
  <c r="AY214" i="6"/>
  <c r="AM214" i="6"/>
  <c r="CO214" i="6"/>
  <c r="BW214" i="6"/>
  <c r="BQ214" i="6"/>
  <c r="BK214" i="6"/>
  <c r="BE214" i="6"/>
  <c r="AS214" i="6"/>
  <c r="CI221" i="6"/>
  <c r="CC221" i="6"/>
  <c r="BW221" i="6"/>
  <c r="BQ221" i="6"/>
  <c r="CO221" i="6"/>
  <c r="BK221" i="6"/>
  <c r="BE221" i="6"/>
  <c r="AY221" i="6"/>
  <c r="AS221" i="6"/>
  <c r="BE552" i="6"/>
  <c r="AY552" i="6"/>
  <c r="CI552" i="6"/>
  <c r="CC552" i="6"/>
  <c r="BW552" i="6"/>
  <c r="BQ552" i="6"/>
  <c r="AS552" i="6"/>
  <c r="CO552" i="6"/>
  <c r="BK552" i="6"/>
  <c r="BE557" i="6"/>
  <c r="AY557" i="6"/>
  <c r="BW557" i="6"/>
  <c r="BQ557" i="6"/>
  <c r="BK557" i="6"/>
  <c r="CC557" i="6"/>
  <c r="AS557" i="6"/>
  <c r="CI557" i="6"/>
  <c r="CO557" i="6"/>
  <c r="AM557" i="6"/>
  <c r="CC14" i="6"/>
  <c r="CI14" i="6"/>
  <c r="BW14" i="6"/>
  <c r="BK14" i="6"/>
  <c r="CC36" i="6"/>
  <c r="BW36" i="6"/>
  <c r="BQ36" i="6"/>
  <c r="BK36" i="6"/>
  <c r="AY36" i="6"/>
  <c r="CC46" i="6"/>
  <c r="BQ46" i="6"/>
  <c r="BK46" i="6"/>
  <c r="BE46" i="6"/>
  <c r="AY46" i="6"/>
  <c r="AM46" i="6"/>
  <c r="CC48" i="6"/>
  <c r="CI48" i="6"/>
  <c r="BW48" i="6"/>
  <c r="BQ48" i="6"/>
  <c r="BK48" i="6"/>
  <c r="AY48" i="6"/>
  <c r="CC50" i="6"/>
  <c r="CO50" i="6"/>
  <c r="CI50" i="6"/>
  <c r="BW50" i="6"/>
  <c r="BK50" i="6"/>
  <c r="CC72" i="6"/>
  <c r="CI72" i="6"/>
  <c r="BW72" i="6"/>
  <c r="BQ72" i="6"/>
  <c r="BK72" i="6"/>
  <c r="BE72" i="6"/>
  <c r="AY72" i="6"/>
  <c r="CC88" i="6"/>
  <c r="AS88" i="6"/>
  <c r="CO88" i="6"/>
  <c r="CI88" i="6"/>
  <c r="BW88" i="6"/>
  <c r="BQ88" i="6"/>
  <c r="BK88" i="6"/>
  <c r="BE88" i="6"/>
  <c r="BQ6" i="6"/>
  <c r="BK6" i="6"/>
  <c r="AY6" i="6"/>
  <c r="BQ10" i="6"/>
  <c r="BK10" i="6"/>
  <c r="AY10" i="6"/>
  <c r="AM14" i="6"/>
  <c r="CC22" i="6"/>
  <c r="BE22" i="6"/>
  <c r="AY22" i="6"/>
  <c r="AM22" i="6"/>
  <c r="CC25" i="6"/>
  <c r="BW25" i="6"/>
  <c r="BQ25" i="6"/>
  <c r="BE25" i="6"/>
  <c r="CC28" i="6"/>
  <c r="CO28" i="6"/>
  <c r="BW28" i="6"/>
  <c r="CC33" i="6"/>
  <c r="BE33" i="6"/>
  <c r="AY33" i="6"/>
  <c r="AS33" i="6"/>
  <c r="AM36" i="6"/>
  <c r="CC38" i="6"/>
  <c r="CO38" i="6"/>
  <c r="CI38" i="6"/>
  <c r="BW38" i="6"/>
  <c r="BK38" i="6"/>
  <c r="BE43" i="6"/>
  <c r="AS46" i="6"/>
  <c r="AM48" i="6"/>
  <c r="AM50" i="6"/>
  <c r="AM72" i="6"/>
  <c r="CC79" i="6"/>
  <c r="BK79" i="6"/>
  <c r="BQ79" i="6"/>
  <c r="BE79" i="6"/>
  <c r="AY79" i="6"/>
  <c r="AS79" i="6"/>
  <c r="AM79" i="6"/>
  <c r="CI79" i="6"/>
  <c r="AM88" i="6"/>
  <c r="CI149" i="6"/>
  <c r="CC149" i="6"/>
  <c r="BK149" i="6"/>
  <c r="AY149" i="6"/>
  <c r="CO149" i="6"/>
  <c r="BW149" i="6"/>
  <c r="BQ149" i="6"/>
  <c r="BE149" i="6"/>
  <c r="AS149" i="6"/>
  <c r="AM149" i="6"/>
  <c r="CI256" i="6"/>
  <c r="CC256" i="6"/>
  <c r="BK256" i="6"/>
  <c r="BW256" i="6"/>
  <c r="BQ256" i="6"/>
  <c r="AY256" i="6"/>
  <c r="CO256" i="6"/>
  <c r="BE256" i="6"/>
  <c r="AS256" i="6"/>
  <c r="AM256" i="6"/>
  <c r="CI282" i="6"/>
  <c r="CC282" i="6"/>
  <c r="BE282" i="6"/>
  <c r="AY282" i="6"/>
  <c r="AM282" i="6"/>
  <c r="CO282" i="6"/>
  <c r="BW282" i="6"/>
  <c r="BQ282" i="6"/>
  <c r="BK282" i="6"/>
  <c r="AS282" i="6"/>
  <c r="CI324" i="6"/>
  <c r="CC324" i="6"/>
  <c r="BW324" i="6"/>
  <c r="AY324" i="6"/>
  <c r="AS324" i="6"/>
  <c r="CO324" i="6"/>
  <c r="BQ324" i="6"/>
  <c r="BK324" i="6"/>
  <c r="BE324" i="6"/>
  <c r="AM864" i="6"/>
  <c r="CC864" i="6"/>
  <c r="BW864" i="6"/>
  <c r="BQ864" i="6"/>
  <c r="BK864" i="6"/>
  <c r="CO864" i="6"/>
  <c r="CI864" i="6"/>
  <c r="BE864" i="6"/>
  <c r="AY864" i="6"/>
  <c r="AS864" i="6"/>
  <c r="AS14" i="6"/>
  <c r="BW23" i="6"/>
  <c r="BE26" i="6"/>
  <c r="CI34" i="6"/>
  <c r="AS36" i="6"/>
  <c r="BK43" i="6"/>
  <c r="BW46" i="6"/>
  <c r="AS48" i="6"/>
  <c r="AS50" i="6"/>
  <c r="BW55" i="6"/>
  <c r="CC57" i="6"/>
  <c r="BK57" i="6"/>
  <c r="BE57" i="6"/>
  <c r="AY57" i="6"/>
  <c r="AS57" i="6"/>
  <c r="AS72" i="6"/>
  <c r="AY88" i="6"/>
  <c r="CC108" i="6"/>
  <c r="CI108" i="6"/>
  <c r="BQ108" i="6"/>
  <c r="BK108" i="6"/>
  <c r="BE108" i="6"/>
  <c r="AY108" i="6"/>
  <c r="AS108" i="6"/>
  <c r="AM108" i="6"/>
  <c r="CO108" i="6"/>
  <c r="CI199" i="6"/>
  <c r="CC199" i="6"/>
  <c r="BW199" i="6"/>
  <c r="BQ199" i="6"/>
  <c r="BK199" i="6"/>
  <c r="BE199" i="6"/>
  <c r="AY199" i="6"/>
  <c r="AS199" i="6"/>
  <c r="AM199" i="6"/>
  <c r="CO199" i="6"/>
  <c r="CI227" i="6"/>
  <c r="CC227" i="6"/>
  <c r="BW227" i="6"/>
  <c r="BQ227" i="6"/>
  <c r="BK227" i="6"/>
  <c r="BE227" i="6"/>
  <c r="AY227" i="6"/>
  <c r="AS227" i="6"/>
  <c r="AM227" i="6"/>
  <c r="CO227" i="6"/>
  <c r="CI231" i="6"/>
  <c r="CC231" i="6"/>
  <c r="AY231" i="6"/>
  <c r="CO231" i="6"/>
  <c r="BW231" i="6"/>
  <c r="BQ231" i="6"/>
  <c r="BK231" i="6"/>
  <c r="BE231" i="6"/>
  <c r="AS231" i="6"/>
  <c r="CI262" i="6"/>
  <c r="CC262" i="6"/>
  <c r="BK262" i="6"/>
  <c r="CO262" i="6"/>
  <c r="BW262" i="6"/>
  <c r="BQ262" i="6"/>
  <c r="BE262" i="6"/>
  <c r="AY262" i="6"/>
  <c r="AS262" i="6"/>
  <c r="CI336" i="6"/>
  <c r="CC336" i="6"/>
  <c r="BW336" i="6"/>
  <c r="AY336" i="6"/>
  <c r="AS336" i="6"/>
  <c r="CO336" i="6"/>
  <c r="BQ336" i="6"/>
  <c r="BK336" i="6"/>
  <c r="BE336" i="6"/>
  <c r="AM336" i="6"/>
  <c r="CO372" i="6"/>
  <c r="AM372" i="6"/>
  <c r="BE372" i="6"/>
  <c r="AY372" i="6"/>
  <c r="CI372" i="6"/>
  <c r="CC372" i="6"/>
  <c r="BQ372" i="6"/>
  <c r="BW372" i="6"/>
  <c r="BK372" i="6"/>
  <c r="AS372" i="6"/>
  <c r="BE462" i="6"/>
  <c r="AY462" i="6"/>
  <c r="CC462" i="6"/>
  <c r="BW462" i="6"/>
  <c r="BQ462" i="6"/>
  <c r="BK462" i="6"/>
  <c r="AM462" i="6"/>
  <c r="AS462" i="6"/>
  <c r="CO462" i="6"/>
  <c r="CI462" i="6"/>
  <c r="BE617" i="6"/>
  <c r="AY617" i="6"/>
  <c r="BW617" i="6"/>
  <c r="BQ617" i="6"/>
  <c r="BK617" i="6"/>
  <c r="CI617" i="6"/>
  <c r="CC617" i="6"/>
  <c r="CO617" i="6"/>
  <c r="AM617" i="6"/>
  <c r="BE631" i="6"/>
  <c r="AY631" i="6"/>
  <c r="CO631" i="6"/>
  <c r="CI631" i="6"/>
  <c r="CC631" i="6"/>
  <c r="BQ631" i="6"/>
  <c r="AM631" i="6"/>
  <c r="BW631" i="6"/>
  <c r="AS631" i="6"/>
  <c r="AS725" i="6"/>
  <c r="BK725" i="6"/>
  <c r="BE725" i="6"/>
  <c r="CC725" i="6"/>
  <c r="BW725" i="6"/>
  <c r="BQ725" i="6"/>
  <c r="CO725" i="6"/>
  <c r="CI725" i="6"/>
  <c r="AY725" i="6"/>
  <c r="AM725" i="6"/>
  <c r="AM816" i="6"/>
  <c r="CC816" i="6"/>
  <c r="BW816" i="6"/>
  <c r="BK816" i="6"/>
  <c r="CI816" i="6"/>
  <c r="BQ816" i="6"/>
  <c r="BE816" i="6"/>
  <c r="CO816" i="6"/>
  <c r="AY816" i="6"/>
  <c r="AS816" i="6"/>
  <c r="AM6" i="6"/>
  <c r="AM10" i="6"/>
  <c r="CC13" i="6"/>
  <c r="BW13" i="6"/>
  <c r="BQ13" i="6"/>
  <c r="BE13" i="6"/>
  <c r="AY14" i="6"/>
  <c r="CC16" i="6"/>
  <c r="CO16" i="6"/>
  <c r="BW16" i="6"/>
  <c r="AS22" i="6"/>
  <c r="CI23" i="6"/>
  <c r="AM25" i="6"/>
  <c r="BQ26" i="6"/>
  <c r="AM28" i="6"/>
  <c r="AM33" i="6"/>
  <c r="BE36" i="6"/>
  <c r="AM38" i="6"/>
  <c r="BQ43" i="6"/>
  <c r="CI46" i="6"/>
  <c r="BE48" i="6"/>
  <c r="AY50" i="6"/>
  <c r="CI55" i="6"/>
  <c r="CC59" i="6"/>
  <c r="BW59" i="6"/>
  <c r="BQ59" i="6"/>
  <c r="BK59" i="6"/>
  <c r="BE59" i="6"/>
  <c r="AS59" i="6"/>
  <c r="CC61" i="6"/>
  <c r="CO61" i="6"/>
  <c r="CI61" i="6"/>
  <c r="BW61" i="6"/>
  <c r="BQ61" i="6"/>
  <c r="BE61" i="6"/>
  <c r="CC70" i="6"/>
  <c r="BQ70" i="6"/>
  <c r="BK70" i="6"/>
  <c r="BE70" i="6"/>
  <c r="AY70" i="6"/>
  <c r="AS70" i="6"/>
  <c r="AM70" i="6"/>
  <c r="CI70" i="6"/>
  <c r="CO72" i="6"/>
  <c r="BW79" i="6"/>
  <c r="CC86" i="6"/>
  <c r="BK86" i="6"/>
  <c r="BE86" i="6"/>
  <c r="AY86" i="6"/>
  <c r="AS86" i="6"/>
  <c r="AM86" i="6"/>
  <c r="BW86" i="6"/>
  <c r="CC89" i="6"/>
  <c r="AY89" i="6"/>
  <c r="CO89" i="6"/>
  <c r="CI89" i="6"/>
  <c r="BW89" i="6"/>
  <c r="BQ89" i="6"/>
  <c r="CC94" i="6"/>
  <c r="CI94" i="6"/>
  <c r="CO94" i="6"/>
  <c r="BW94" i="6"/>
  <c r="BQ94" i="6"/>
  <c r="BK94" i="6"/>
  <c r="BE94" i="6"/>
  <c r="AY94" i="6"/>
  <c r="CI113" i="6"/>
  <c r="CC113" i="6"/>
  <c r="BK113" i="6"/>
  <c r="AY113" i="6"/>
  <c r="BW113" i="6"/>
  <c r="BQ113" i="6"/>
  <c r="BE113" i="6"/>
  <c r="AM113" i="6"/>
  <c r="AS113" i="6"/>
  <c r="CI127" i="6"/>
  <c r="CC127" i="6"/>
  <c r="BW127" i="6"/>
  <c r="BK127" i="6"/>
  <c r="BE127" i="6"/>
  <c r="AY127" i="6"/>
  <c r="AS127" i="6"/>
  <c r="AM127" i="6"/>
  <c r="CO127" i="6"/>
  <c r="CI156" i="6"/>
  <c r="CC156" i="6"/>
  <c r="BW156" i="6"/>
  <c r="BK156" i="6"/>
  <c r="CO156" i="6"/>
  <c r="BQ156" i="6"/>
  <c r="BE156" i="6"/>
  <c r="AY156" i="6"/>
  <c r="AS156" i="6"/>
  <c r="AM156" i="6"/>
  <c r="CI167" i="6"/>
  <c r="CC167" i="6"/>
  <c r="BK167" i="6"/>
  <c r="AY167" i="6"/>
  <c r="CO167" i="6"/>
  <c r="BW167" i="6"/>
  <c r="BQ167" i="6"/>
  <c r="BE167" i="6"/>
  <c r="AM167" i="6"/>
  <c r="AS167" i="6"/>
  <c r="CI293" i="6"/>
  <c r="CC293" i="6"/>
  <c r="CO293" i="6"/>
  <c r="BW293" i="6"/>
  <c r="BE293" i="6"/>
  <c r="AY293" i="6"/>
  <c r="AM293" i="6"/>
  <c r="BQ293" i="6"/>
  <c r="BK293" i="6"/>
  <c r="AS293" i="6"/>
  <c r="AM324" i="6"/>
  <c r="BE491" i="6"/>
  <c r="AY491" i="6"/>
  <c r="BQ491" i="6"/>
  <c r="BK491" i="6"/>
  <c r="CC491" i="6"/>
  <c r="BW491" i="6"/>
  <c r="CI491" i="6"/>
  <c r="CO491" i="6"/>
  <c r="AS491" i="6"/>
  <c r="AM491" i="6"/>
  <c r="BE532" i="6"/>
  <c r="AY532" i="6"/>
  <c r="BK532" i="6"/>
  <c r="AS532" i="6"/>
  <c r="AM532" i="6"/>
  <c r="BW532" i="6"/>
  <c r="BQ532" i="6"/>
  <c r="CO532" i="6"/>
  <c r="CI532" i="6"/>
  <c r="BE643" i="6"/>
  <c r="AY643" i="6"/>
  <c r="CO643" i="6"/>
  <c r="CI643" i="6"/>
  <c r="CC643" i="6"/>
  <c r="BQ643" i="6"/>
  <c r="BK643" i="6"/>
  <c r="AS643" i="6"/>
  <c r="AM643" i="6"/>
  <c r="BW643" i="6"/>
  <c r="AS736" i="6"/>
  <c r="BE736" i="6"/>
  <c r="AY736" i="6"/>
  <c r="CO736" i="6"/>
  <c r="CI736" i="6"/>
  <c r="BQ736" i="6"/>
  <c r="AM736" i="6"/>
  <c r="CC736" i="6"/>
  <c r="BK736" i="6"/>
  <c r="BW736" i="6"/>
  <c r="BQ5" i="6"/>
  <c r="BK5" i="6"/>
  <c r="AY5" i="6"/>
  <c r="AS6" i="6"/>
  <c r="BQ9" i="6"/>
  <c r="BK9" i="6"/>
  <c r="AY9" i="6"/>
  <c r="AS10" i="6"/>
  <c r="BE14" i="6"/>
  <c r="CC21" i="6"/>
  <c r="AY21" i="6"/>
  <c r="AS21" i="6"/>
  <c r="BK22" i="6"/>
  <c r="AS25" i="6"/>
  <c r="AS28" i="6"/>
  <c r="BK33" i="6"/>
  <c r="CC35" i="6"/>
  <c r="BQ35" i="6"/>
  <c r="BK35" i="6"/>
  <c r="BE35" i="6"/>
  <c r="AS35" i="6"/>
  <c r="CI36" i="6"/>
  <c r="AS38" i="6"/>
  <c r="BW43" i="6"/>
  <c r="CC45" i="6"/>
  <c r="BK45" i="6"/>
  <c r="BE45" i="6"/>
  <c r="AY45" i="6"/>
  <c r="AS45" i="6"/>
  <c r="CO46" i="6"/>
  <c r="CO48" i="6"/>
  <c r="BE50" i="6"/>
  <c r="AM57" i="6"/>
  <c r="CO79" i="6"/>
  <c r="CC104" i="6"/>
  <c r="BQ104" i="6"/>
  <c r="BE104" i="6"/>
  <c r="CI104" i="6"/>
  <c r="BW104" i="6"/>
  <c r="BK104" i="6"/>
  <c r="AS104" i="6"/>
  <c r="AY104" i="6"/>
  <c r="AM104" i="6"/>
  <c r="BW108" i="6"/>
  <c r="CI142" i="6"/>
  <c r="CC142" i="6"/>
  <c r="AY142" i="6"/>
  <c r="AM142" i="6"/>
  <c r="CO142" i="6"/>
  <c r="BW142" i="6"/>
  <c r="BQ142" i="6"/>
  <c r="BK142" i="6"/>
  <c r="AS142" i="6"/>
  <c r="BE142" i="6"/>
  <c r="AM231" i="6"/>
  <c r="AM262" i="6"/>
  <c r="CI322" i="6"/>
  <c r="CC322" i="6"/>
  <c r="BQ322" i="6"/>
  <c r="BK322" i="6"/>
  <c r="AY322" i="6"/>
  <c r="CO322" i="6"/>
  <c r="BW322" i="6"/>
  <c r="AS322" i="6"/>
  <c r="BE322" i="6"/>
  <c r="AM322" i="6"/>
  <c r="AS617" i="6"/>
  <c r="BK631" i="6"/>
  <c r="BE671" i="6"/>
  <c r="AY671" i="6"/>
  <c r="BW671" i="6"/>
  <c r="BQ671" i="6"/>
  <c r="BK671" i="6"/>
  <c r="CC671" i="6"/>
  <c r="AM671" i="6"/>
  <c r="CO671" i="6"/>
  <c r="CI671" i="6"/>
  <c r="AS671" i="6"/>
  <c r="BE6" i="6"/>
  <c r="BE10" i="6"/>
  <c r="BQ14" i="6"/>
  <c r="BQ22" i="6"/>
  <c r="CC24" i="6"/>
  <c r="BQ24" i="6"/>
  <c r="BK24" i="6"/>
  <c r="AY24" i="6"/>
  <c r="AY25" i="6"/>
  <c r="CC27" i="6"/>
  <c r="CO27" i="6"/>
  <c r="CI27" i="6"/>
  <c r="BQ27" i="6"/>
  <c r="AY28" i="6"/>
  <c r="BQ33" i="6"/>
  <c r="CO36" i="6"/>
  <c r="AY38" i="6"/>
  <c r="CI43" i="6"/>
  <c r="CC47" i="6"/>
  <c r="BW47" i="6"/>
  <c r="BQ47" i="6"/>
  <c r="BK47" i="6"/>
  <c r="BE47" i="6"/>
  <c r="AS47" i="6"/>
  <c r="CC49" i="6"/>
  <c r="CO49" i="6"/>
  <c r="CI49" i="6"/>
  <c r="BW49" i="6"/>
  <c r="BQ49" i="6"/>
  <c r="BE49" i="6"/>
  <c r="BQ50" i="6"/>
  <c r="BQ57" i="6"/>
  <c r="CC80" i="6"/>
  <c r="BQ80" i="6"/>
  <c r="CI80" i="6"/>
  <c r="BW80" i="6"/>
  <c r="BK80" i="6"/>
  <c r="BE80" i="6"/>
  <c r="AY80" i="6"/>
  <c r="AS80" i="6"/>
  <c r="CC100" i="6"/>
  <c r="AS100" i="6"/>
  <c r="CI100" i="6"/>
  <c r="BW100" i="6"/>
  <c r="BQ100" i="6"/>
  <c r="BE100" i="6"/>
  <c r="BK100" i="6"/>
  <c r="AY100" i="6"/>
  <c r="CI174" i="6"/>
  <c r="CC174" i="6"/>
  <c r="BW174" i="6"/>
  <c r="BK174" i="6"/>
  <c r="CO174" i="6"/>
  <c r="BQ174" i="6"/>
  <c r="BE174" i="6"/>
  <c r="AY174" i="6"/>
  <c r="AS174" i="6"/>
  <c r="AM174" i="6"/>
  <c r="CI185" i="6"/>
  <c r="CC185" i="6"/>
  <c r="BK185" i="6"/>
  <c r="AY185" i="6"/>
  <c r="CO185" i="6"/>
  <c r="BW185" i="6"/>
  <c r="BQ185" i="6"/>
  <c r="BE185" i="6"/>
  <c r="AM185" i="6"/>
  <c r="AS185" i="6"/>
  <c r="CI260" i="6"/>
  <c r="CC260" i="6"/>
  <c r="AM260" i="6"/>
  <c r="BK260" i="6"/>
  <c r="BE260" i="6"/>
  <c r="AS260" i="6"/>
  <c r="CO260" i="6"/>
  <c r="BW260" i="6"/>
  <c r="BQ260" i="6"/>
  <c r="CI352" i="6"/>
  <c r="CC352" i="6"/>
  <c r="BQ352" i="6"/>
  <c r="BK352" i="6"/>
  <c r="AY352" i="6"/>
  <c r="CO352" i="6"/>
  <c r="BW352" i="6"/>
  <c r="AS352" i="6"/>
  <c r="BE352" i="6"/>
  <c r="BE610" i="6"/>
  <c r="AY610" i="6"/>
  <c r="BK610" i="6"/>
  <c r="AS610" i="6"/>
  <c r="AM610" i="6"/>
  <c r="CO610" i="6"/>
  <c r="BW610" i="6"/>
  <c r="BQ610" i="6"/>
  <c r="CI610" i="6"/>
  <c r="CC610" i="6"/>
  <c r="AM5" i="6"/>
  <c r="BW6" i="6"/>
  <c r="AM9" i="6"/>
  <c r="BW10" i="6"/>
  <c r="CO14" i="6"/>
  <c r="AM21" i="6"/>
  <c r="BW22" i="6"/>
  <c r="BK25" i="6"/>
  <c r="BE28" i="6"/>
  <c r="CC31" i="6"/>
  <c r="AM31" i="6"/>
  <c r="BW33" i="6"/>
  <c r="AM35" i="6"/>
  <c r="CC37" i="6"/>
  <c r="CI37" i="6"/>
  <c r="BW37" i="6"/>
  <c r="BQ37" i="6"/>
  <c r="BE37" i="6"/>
  <c r="BE38" i="6"/>
  <c r="CO43" i="6"/>
  <c r="AM45" i="6"/>
  <c r="BW57" i="6"/>
  <c r="CO104" i="6"/>
  <c r="CI120" i="6"/>
  <c r="CC120" i="6"/>
  <c r="BW120" i="6"/>
  <c r="BK120" i="6"/>
  <c r="BQ120" i="6"/>
  <c r="BE120" i="6"/>
  <c r="AY120" i="6"/>
  <c r="AM120" i="6"/>
  <c r="AS120" i="6"/>
  <c r="CI160" i="6"/>
  <c r="CC160" i="6"/>
  <c r="AY160" i="6"/>
  <c r="AM160" i="6"/>
  <c r="CO160" i="6"/>
  <c r="BW160" i="6"/>
  <c r="BQ160" i="6"/>
  <c r="BK160" i="6"/>
  <c r="BE160" i="6"/>
  <c r="AS160" i="6"/>
  <c r="CI309" i="6"/>
  <c r="CC309" i="6"/>
  <c r="BE309" i="6"/>
  <c r="AY309" i="6"/>
  <c r="BW309" i="6"/>
  <c r="CO309" i="6"/>
  <c r="BQ309" i="6"/>
  <c r="BK309" i="6"/>
  <c r="AS309" i="6"/>
  <c r="AM309" i="6"/>
  <c r="CO387" i="6"/>
  <c r="BE387" i="6"/>
  <c r="AY387" i="6"/>
  <c r="BW387" i="6"/>
  <c r="BQ387" i="6"/>
  <c r="AS387" i="6"/>
  <c r="CI387" i="6"/>
  <c r="CC387" i="6"/>
  <c r="BK387" i="6"/>
  <c r="AM387" i="6"/>
  <c r="BE484" i="6"/>
  <c r="AY484" i="6"/>
  <c r="AS484" i="6"/>
  <c r="AM484" i="6"/>
  <c r="CC484" i="6"/>
  <c r="BW484" i="6"/>
  <c r="CI484" i="6"/>
  <c r="BQ484" i="6"/>
  <c r="CO484" i="6"/>
  <c r="BK484" i="6"/>
  <c r="BQ4" i="6"/>
  <c r="BK4" i="6"/>
  <c r="AY4" i="6"/>
  <c r="AS5" i="6"/>
  <c r="CC6" i="6"/>
  <c r="BQ8" i="6"/>
  <c r="BK8" i="6"/>
  <c r="AY8" i="6"/>
  <c r="AS9" i="6"/>
  <c r="CC10" i="6"/>
  <c r="CC12" i="6"/>
  <c r="BQ12" i="6"/>
  <c r="BK12" i="6"/>
  <c r="AY12" i="6"/>
  <c r="CC15" i="6"/>
  <c r="CO15" i="6"/>
  <c r="CI15" i="6"/>
  <c r="BQ15" i="6"/>
  <c r="BE21" i="6"/>
  <c r="CI22" i="6"/>
  <c r="AM24" i="6"/>
  <c r="CI25" i="6"/>
  <c r="AM27" i="6"/>
  <c r="BK28" i="6"/>
  <c r="CI33" i="6"/>
  <c r="AY35" i="6"/>
  <c r="BQ38" i="6"/>
  <c r="BQ45" i="6"/>
  <c r="AM47" i="6"/>
  <c r="AM49" i="6"/>
  <c r="CI57" i="6"/>
  <c r="CC71" i="6"/>
  <c r="BW71" i="6"/>
  <c r="BQ71" i="6"/>
  <c r="BK71" i="6"/>
  <c r="BE71" i="6"/>
  <c r="AY71" i="6"/>
  <c r="AS71" i="6"/>
  <c r="CO71" i="6"/>
  <c r="AM80" i="6"/>
  <c r="CC95" i="6"/>
  <c r="CO95" i="6"/>
  <c r="BW95" i="6"/>
  <c r="CI95" i="6"/>
  <c r="BQ95" i="6"/>
  <c r="BK95" i="6"/>
  <c r="AM100" i="6"/>
  <c r="CI192" i="6"/>
  <c r="CC192" i="6"/>
  <c r="BW192" i="6"/>
  <c r="BK192" i="6"/>
  <c r="CO192" i="6"/>
  <c r="BQ192" i="6"/>
  <c r="BE192" i="6"/>
  <c r="AY192" i="6"/>
  <c r="AS192" i="6"/>
  <c r="AM192" i="6"/>
  <c r="CI203" i="6"/>
  <c r="CC203" i="6"/>
  <c r="BK203" i="6"/>
  <c r="AY203" i="6"/>
  <c r="CO203" i="6"/>
  <c r="BW203" i="6"/>
  <c r="BQ203" i="6"/>
  <c r="BE203" i="6"/>
  <c r="AS203" i="6"/>
  <c r="AM203" i="6"/>
  <c r="AY260" i="6"/>
  <c r="AM352" i="6"/>
  <c r="BE481" i="6"/>
  <c r="AY481" i="6"/>
  <c r="CO481" i="6"/>
  <c r="CI481" i="6"/>
  <c r="CC481" i="6"/>
  <c r="BQ481" i="6"/>
  <c r="BW481" i="6"/>
  <c r="BK481" i="6"/>
  <c r="AS481" i="6"/>
  <c r="BE5" i="6"/>
  <c r="CI6" i="6"/>
  <c r="BE9" i="6"/>
  <c r="CI10" i="6"/>
  <c r="CC19" i="6"/>
  <c r="AM19" i="6"/>
  <c r="BK21" i="6"/>
  <c r="CO22" i="6"/>
  <c r="AS24" i="6"/>
  <c r="CO25" i="6"/>
  <c r="AS27" i="6"/>
  <c r="BQ28" i="6"/>
  <c r="AS31" i="6"/>
  <c r="CO33" i="6"/>
  <c r="BW35" i="6"/>
  <c r="AM37" i="6"/>
  <c r="BW45" i="6"/>
  <c r="AY47" i="6"/>
  <c r="AS49" i="6"/>
  <c r="CO57" i="6"/>
  <c r="CO80" i="6"/>
  <c r="CC87" i="6"/>
  <c r="AM87" i="6"/>
  <c r="BW87" i="6"/>
  <c r="BQ87" i="6"/>
  <c r="BK87" i="6"/>
  <c r="BE87" i="6"/>
  <c r="AY87" i="6"/>
  <c r="AS87" i="6"/>
  <c r="CO87" i="6"/>
  <c r="CO100" i="6"/>
  <c r="CO120" i="6"/>
  <c r="CI145" i="6"/>
  <c r="CC145" i="6"/>
  <c r="BW145" i="6"/>
  <c r="BQ145" i="6"/>
  <c r="BK145" i="6"/>
  <c r="BE145" i="6"/>
  <c r="AY145" i="6"/>
  <c r="AS145" i="6"/>
  <c r="AM145" i="6"/>
  <c r="CO145" i="6"/>
  <c r="CI178" i="6"/>
  <c r="CC178" i="6"/>
  <c r="AY178" i="6"/>
  <c r="AM178" i="6"/>
  <c r="CO178" i="6"/>
  <c r="BW178" i="6"/>
  <c r="BQ178" i="6"/>
  <c r="BK178" i="6"/>
  <c r="BE178" i="6"/>
  <c r="AS178" i="6"/>
  <c r="CI234" i="6"/>
  <c r="CC234" i="6"/>
  <c r="BW234" i="6"/>
  <c r="BK234" i="6"/>
  <c r="CO234" i="6"/>
  <c r="BQ234" i="6"/>
  <c r="BE234" i="6"/>
  <c r="AY234" i="6"/>
  <c r="AS234" i="6"/>
  <c r="CI304" i="6"/>
  <c r="CC304" i="6"/>
  <c r="BQ304" i="6"/>
  <c r="BK304" i="6"/>
  <c r="BE304" i="6"/>
  <c r="AY304" i="6"/>
  <c r="AM304" i="6"/>
  <c r="CO304" i="6"/>
  <c r="BW304" i="6"/>
  <c r="CI329" i="6"/>
  <c r="CC329" i="6"/>
  <c r="CO329" i="6"/>
  <c r="BW329" i="6"/>
  <c r="BK329" i="6"/>
  <c r="BQ329" i="6"/>
  <c r="BE329" i="6"/>
  <c r="AY329" i="6"/>
  <c r="AS329" i="6"/>
  <c r="CO363" i="6"/>
  <c r="BE363" i="6"/>
  <c r="AY363" i="6"/>
  <c r="BW363" i="6"/>
  <c r="BQ363" i="6"/>
  <c r="AS363" i="6"/>
  <c r="CI363" i="6"/>
  <c r="CC363" i="6"/>
  <c r="BK363" i="6"/>
  <c r="AM363" i="6"/>
  <c r="BE586" i="6"/>
  <c r="AY586" i="6"/>
  <c r="BK586" i="6"/>
  <c r="AS586" i="6"/>
  <c r="AM586" i="6"/>
  <c r="BQ586" i="6"/>
  <c r="CO586" i="6"/>
  <c r="CC586" i="6"/>
  <c r="BW586" i="6"/>
  <c r="CI586" i="6"/>
  <c r="CO10" i="6"/>
  <c r="CC26" i="6"/>
  <c r="CI26" i="6"/>
  <c r="BW26" i="6"/>
  <c r="BK26" i="6"/>
  <c r="CI28" i="6"/>
  <c r="CC34" i="6"/>
  <c r="BK34" i="6"/>
  <c r="BE34" i="6"/>
  <c r="AY34" i="6"/>
  <c r="AM34" i="6"/>
  <c r="CC55" i="6"/>
  <c r="AY55" i="6"/>
  <c r="AS55" i="6"/>
  <c r="AM55" i="6"/>
  <c r="CC58" i="6"/>
  <c r="BQ58" i="6"/>
  <c r="BK58" i="6"/>
  <c r="BE58" i="6"/>
  <c r="AY58" i="6"/>
  <c r="AM58" i="6"/>
  <c r="CC60" i="6"/>
  <c r="CI60" i="6"/>
  <c r="BW60" i="6"/>
  <c r="BQ60" i="6"/>
  <c r="BK60" i="6"/>
  <c r="AY60" i="6"/>
  <c r="CC62" i="6"/>
  <c r="CO62" i="6"/>
  <c r="CI62" i="6"/>
  <c r="BQ62" i="6"/>
  <c r="BW62" i="6"/>
  <c r="BK62" i="6"/>
  <c r="CI131" i="6"/>
  <c r="CC131" i="6"/>
  <c r="BK131" i="6"/>
  <c r="AY131" i="6"/>
  <c r="BW131" i="6"/>
  <c r="BQ131" i="6"/>
  <c r="BE131" i="6"/>
  <c r="AM131" i="6"/>
  <c r="AS131" i="6"/>
  <c r="CI210" i="6"/>
  <c r="CC210" i="6"/>
  <c r="BW210" i="6"/>
  <c r="BK210" i="6"/>
  <c r="CO210" i="6"/>
  <c r="BQ210" i="6"/>
  <c r="BE210" i="6"/>
  <c r="AY210" i="6"/>
  <c r="AS210" i="6"/>
  <c r="AM210" i="6"/>
  <c r="CI274" i="6"/>
  <c r="CC274" i="6"/>
  <c r="BK274" i="6"/>
  <c r="BW274" i="6"/>
  <c r="BQ274" i="6"/>
  <c r="AY274" i="6"/>
  <c r="CO274" i="6"/>
  <c r="BE274" i="6"/>
  <c r="AS274" i="6"/>
  <c r="CI298" i="6"/>
  <c r="CC298" i="6"/>
  <c r="BQ298" i="6"/>
  <c r="BK298" i="6"/>
  <c r="BW298" i="6"/>
  <c r="CO298" i="6"/>
  <c r="BE298" i="6"/>
  <c r="AY298" i="6"/>
  <c r="AS298" i="6"/>
  <c r="AM298" i="6"/>
  <c r="CI341" i="6"/>
  <c r="CC341" i="6"/>
  <c r="CO341" i="6"/>
  <c r="BW341" i="6"/>
  <c r="BK341" i="6"/>
  <c r="BQ341" i="6"/>
  <c r="BE341" i="6"/>
  <c r="AY341" i="6"/>
  <c r="AS341" i="6"/>
  <c r="AM341" i="6"/>
  <c r="BE521" i="6"/>
  <c r="AY521" i="6"/>
  <c r="BW521" i="6"/>
  <c r="BQ521" i="6"/>
  <c r="BK521" i="6"/>
  <c r="CO521" i="6"/>
  <c r="CI521" i="6"/>
  <c r="AS521" i="6"/>
  <c r="CC521" i="6"/>
  <c r="AM521" i="6"/>
  <c r="CO6" i="6"/>
  <c r="CC23" i="6"/>
  <c r="BK23" i="6"/>
  <c r="BE23" i="6"/>
  <c r="AS23" i="6"/>
  <c r="BQ3" i="6"/>
  <c r="BK3" i="6"/>
  <c r="AY3" i="6"/>
  <c r="AS4" i="6"/>
  <c r="CC5" i="6"/>
  <c r="BQ7" i="6"/>
  <c r="BK7" i="6"/>
  <c r="AY7" i="6"/>
  <c r="AS8" i="6"/>
  <c r="CC9" i="6"/>
  <c r="BQ11" i="6"/>
  <c r="BK11" i="6"/>
  <c r="AY11" i="6"/>
  <c r="AS12" i="6"/>
  <c r="AS15" i="6"/>
  <c r="AS19" i="6"/>
  <c r="BW21" i="6"/>
  <c r="BW24" i="6"/>
  <c r="BE27" i="6"/>
  <c r="BE31" i="6"/>
  <c r="CO35" i="6"/>
  <c r="AY37" i="6"/>
  <c r="CO45" i="6"/>
  <c r="CO47" i="6"/>
  <c r="BK49" i="6"/>
  <c r="CC69" i="6"/>
  <c r="BK69" i="6"/>
  <c r="BE69" i="6"/>
  <c r="AY69" i="6"/>
  <c r="AM69" i="6"/>
  <c r="AS69" i="6"/>
  <c r="BW69" i="6"/>
  <c r="CI71" i="6"/>
  <c r="CC74" i="6"/>
  <c r="CO74" i="6"/>
  <c r="CI74" i="6"/>
  <c r="BW74" i="6"/>
  <c r="BQ74" i="6"/>
  <c r="BK74" i="6"/>
  <c r="CI87" i="6"/>
  <c r="AS95" i="6"/>
  <c r="CI124" i="6"/>
  <c r="CC124" i="6"/>
  <c r="AY124" i="6"/>
  <c r="AM124" i="6"/>
  <c r="BW124" i="6"/>
  <c r="BQ124" i="6"/>
  <c r="BK124" i="6"/>
  <c r="AS124" i="6"/>
  <c r="BE124" i="6"/>
  <c r="CI163" i="6"/>
  <c r="CC163" i="6"/>
  <c r="BW163" i="6"/>
  <c r="BQ163" i="6"/>
  <c r="BK163" i="6"/>
  <c r="BE163" i="6"/>
  <c r="AY163" i="6"/>
  <c r="AM163" i="6"/>
  <c r="AS163" i="6"/>
  <c r="CO163" i="6"/>
  <c r="CI196" i="6"/>
  <c r="CC196" i="6"/>
  <c r="AY196" i="6"/>
  <c r="AM196" i="6"/>
  <c r="CO196" i="6"/>
  <c r="BW196" i="6"/>
  <c r="BQ196" i="6"/>
  <c r="BK196" i="6"/>
  <c r="BE196" i="6"/>
  <c r="AS196" i="6"/>
  <c r="AM234" i="6"/>
  <c r="CI244" i="6"/>
  <c r="CC244" i="6"/>
  <c r="BK244" i="6"/>
  <c r="CO244" i="6"/>
  <c r="BW244" i="6"/>
  <c r="BQ244" i="6"/>
  <c r="BE244" i="6"/>
  <c r="AY244" i="6"/>
  <c r="AS244" i="6"/>
  <c r="AS304" i="6"/>
  <c r="AM329" i="6"/>
  <c r="CO374" i="6"/>
  <c r="AY374" i="6"/>
  <c r="AS374" i="6"/>
  <c r="CI374" i="6"/>
  <c r="BW374" i="6"/>
  <c r="BQ374" i="6"/>
  <c r="BK374" i="6"/>
  <c r="AM374" i="6"/>
  <c r="CC374" i="6"/>
  <c r="BE505" i="6"/>
  <c r="AY505" i="6"/>
  <c r="CO505" i="6"/>
  <c r="CI505" i="6"/>
  <c r="CC505" i="6"/>
  <c r="BW505" i="6"/>
  <c r="BQ505" i="6"/>
  <c r="AS505" i="6"/>
  <c r="BK505" i="6"/>
  <c r="BK67" i="6"/>
  <c r="CC81" i="6"/>
  <c r="BW81" i="6"/>
  <c r="BK84" i="6"/>
  <c r="CC101" i="6"/>
  <c r="AY101" i="6"/>
  <c r="AM101" i="6"/>
  <c r="CC105" i="6"/>
  <c r="BW105" i="6"/>
  <c r="BK105" i="6"/>
  <c r="CI114" i="6"/>
  <c r="CC114" i="6"/>
  <c r="BW114" i="6"/>
  <c r="BK114" i="6"/>
  <c r="CI118" i="6"/>
  <c r="CC118" i="6"/>
  <c r="AY118" i="6"/>
  <c r="AM118" i="6"/>
  <c r="CI121" i="6"/>
  <c r="CC121" i="6"/>
  <c r="BW121" i="6"/>
  <c r="CI125" i="6"/>
  <c r="CC125" i="6"/>
  <c r="BK125" i="6"/>
  <c r="AY125" i="6"/>
  <c r="CI132" i="6"/>
  <c r="CC132" i="6"/>
  <c r="BW132" i="6"/>
  <c r="BK132" i="6"/>
  <c r="CI136" i="6"/>
  <c r="CC136" i="6"/>
  <c r="AY136" i="6"/>
  <c r="AM136" i="6"/>
  <c r="CI139" i="6"/>
  <c r="CC139" i="6"/>
  <c r="BW139" i="6"/>
  <c r="CI143" i="6"/>
  <c r="CC143" i="6"/>
  <c r="BK143" i="6"/>
  <c r="AY143" i="6"/>
  <c r="CI150" i="6"/>
  <c r="CC150" i="6"/>
  <c r="BW150" i="6"/>
  <c r="BK150" i="6"/>
  <c r="CI154" i="6"/>
  <c r="CC154" i="6"/>
  <c r="AY154" i="6"/>
  <c r="AM154" i="6"/>
  <c r="CI157" i="6"/>
  <c r="CC157" i="6"/>
  <c r="BW157" i="6"/>
  <c r="CI161" i="6"/>
  <c r="CC161" i="6"/>
  <c r="BK161" i="6"/>
  <c r="AY161" i="6"/>
  <c r="CI168" i="6"/>
  <c r="CC168" i="6"/>
  <c r="BW168" i="6"/>
  <c r="BK168" i="6"/>
  <c r="CI172" i="6"/>
  <c r="CC172" i="6"/>
  <c r="AY172" i="6"/>
  <c r="AM172" i="6"/>
  <c r="CI175" i="6"/>
  <c r="CC175" i="6"/>
  <c r="BW175" i="6"/>
  <c r="CI179" i="6"/>
  <c r="CC179" i="6"/>
  <c r="BK179" i="6"/>
  <c r="AY179" i="6"/>
  <c r="CI186" i="6"/>
  <c r="CC186" i="6"/>
  <c r="BW186" i="6"/>
  <c r="BK186" i="6"/>
  <c r="CI190" i="6"/>
  <c r="CC190" i="6"/>
  <c r="AY190" i="6"/>
  <c r="AM190" i="6"/>
  <c r="CI193" i="6"/>
  <c r="CC193" i="6"/>
  <c r="BW193" i="6"/>
  <c r="CI197" i="6"/>
  <c r="CC197" i="6"/>
  <c r="BK197" i="6"/>
  <c r="AY197" i="6"/>
  <c r="CI204" i="6"/>
  <c r="CC204" i="6"/>
  <c r="BW204" i="6"/>
  <c r="BK204" i="6"/>
  <c r="CI208" i="6"/>
  <c r="CC208" i="6"/>
  <c r="AY208" i="6"/>
  <c r="AM208" i="6"/>
  <c r="CI211" i="6"/>
  <c r="CC211" i="6"/>
  <c r="BW211" i="6"/>
  <c r="CI215" i="6"/>
  <c r="CC215" i="6"/>
  <c r="BK215" i="6"/>
  <c r="AY215" i="6"/>
  <c r="CI242" i="6"/>
  <c r="CC242" i="6"/>
  <c r="AM242" i="6"/>
  <c r="BE242" i="6"/>
  <c r="AS242" i="6"/>
  <c r="AM245" i="6"/>
  <c r="AM257" i="6"/>
  <c r="AS263" i="6"/>
  <c r="CI278" i="6"/>
  <c r="CC278" i="6"/>
  <c r="AM278" i="6"/>
  <c r="BK278" i="6"/>
  <c r="BE278" i="6"/>
  <c r="AS278" i="6"/>
  <c r="CI280" i="6"/>
  <c r="CC280" i="6"/>
  <c r="BK280" i="6"/>
  <c r="CO280" i="6"/>
  <c r="CI286" i="6"/>
  <c r="CC286" i="6"/>
  <c r="BQ286" i="6"/>
  <c r="BK286" i="6"/>
  <c r="BE286" i="6"/>
  <c r="AY286" i="6"/>
  <c r="AM286" i="6"/>
  <c r="CI315" i="6"/>
  <c r="CC315" i="6"/>
  <c r="BE315" i="6"/>
  <c r="AY315" i="6"/>
  <c r="BQ315" i="6"/>
  <c r="BK315" i="6"/>
  <c r="AM315" i="6"/>
  <c r="CI340" i="6"/>
  <c r="CC340" i="6"/>
  <c r="BQ340" i="6"/>
  <c r="BK340" i="6"/>
  <c r="AY340" i="6"/>
  <c r="CO340" i="6"/>
  <c r="BW340" i="6"/>
  <c r="AS340" i="6"/>
  <c r="CO368" i="6"/>
  <c r="CI368" i="6"/>
  <c r="CC368" i="6"/>
  <c r="BW368" i="6"/>
  <c r="BK368" i="6"/>
  <c r="BE502" i="6"/>
  <c r="AY502" i="6"/>
  <c r="BK502" i="6"/>
  <c r="AS502" i="6"/>
  <c r="AM502" i="6"/>
  <c r="CI502" i="6"/>
  <c r="CC502" i="6"/>
  <c r="BQ502" i="6"/>
  <c r="BE510" i="6"/>
  <c r="AY510" i="6"/>
  <c r="CI510" i="6"/>
  <c r="CC510" i="6"/>
  <c r="BW510" i="6"/>
  <c r="BQ510" i="6"/>
  <c r="BK510" i="6"/>
  <c r="CO510" i="6"/>
  <c r="AM510" i="6"/>
  <c r="BE520" i="6"/>
  <c r="AY520" i="6"/>
  <c r="BK520" i="6"/>
  <c r="AS520" i="6"/>
  <c r="AM520" i="6"/>
  <c r="CI520" i="6"/>
  <c r="CC520" i="6"/>
  <c r="CO520" i="6"/>
  <c r="BW520" i="6"/>
  <c r="BE588" i="6"/>
  <c r="AY588" i="6"/>
  <c r="CI588" i="6"/>
  <c r="CC588" i="6"/>
  <c r="BW588" i="6"/>
  <c r="AM588" i="6"/>
  <c r="BQ588" i="6"/>
  <c r="CO588" i="6"/>
  <c r="AS588" i="6"/>
  <c r="BE630" i="6"/>
  <c r="AY630" i="6"/>
  <c r="CI630" i="6"/>
  <c r="CC630" i="6"/>
  <c r="BW630" i="6"/>
  <c r="BK630" i="6"/>
  <c r="AM630" i="6"/>
  <c r="BQ630" i="6"/>
  <c r="AS630" i="6"/>
  <c r="CO630" i="6"/>
  <c r="AM219" i="6"/>
  <c r="CI225" i="6"/>
  <c r="CC225" i="6"/>
  <c r="AY225" i="6"/>
  <c r="BW225" i="6"/>
  <c r="BK225" i="6"/>
  <c r="CI228" i="6"/>
  <c r="CC228" i="6"/>
  <c r="AY228" i="6"/>
  <c r="AM228" i="6"/>
  <c r="CI238" i="6"/>
  <c r="CC238" i="6"/>
  <c r="BK238" i="6"/>
  <c r="BQ238" i="6"/>
  <c r="AY238" i="6"/>
  <c r="CI248" i="6"/>
  <c r="CC248" i="6"/>
  <c r="AM248" i="6"/>
  <c r="CO248" i="6"/>
  <c r="BQ248" i="6"/>
  <c r="CI251" i="6"/>
  <c r="CC251" i="6"/>
  <c r="BW251" i="6"/>
  <c r="BK251" i="6"/>
  <c r="BE251" i="6"/>
  <c r="AS251" i="6"/>
  <c r="AS266" i="6"/>
  <c r="CI291" i="6"/>
  <c r="CC291" i="6"/>
  <c r="BE291" i="6"/>
  <c r="AY291" i="6"/>
  <c r="BW291" i="6"/>
  <c r="AY302" i="6"/>
  <c r="AM312" i="6"/>
  <c r="CI320" i="6"/>
  <c r="CC320" i="6"/>
  <c r="AS320" i="6"/>
  <c r="AM320" i="6"/>
  <c r="BW320" i="6"/>
  <c r="AM342" i="6"/>
  <c r="AM347" i="6"/>
  <c r="CI354" i="6"/>
  <c r="CC354" i="6"/>
  <c r="BW354" i="6"/>
  <c r="AY354" i="6"/>
  <c r="AS354" i="6"/>
  <c r="CO357" i="6"/>
  <c r="CI357" i="6"/>
  <c r="BK357" i="6"/>
  <c r="BE357" i="6"/>
  <c r="AS357" i="6"/>
  <c r="AM357" i="6"/>
  <c r="BE527" i="6"/>
  <c r="AY527" i="6"/>
  <c r="BW527" i="6"/>
  <c r="BQ527" i="6"/>
  <c r="BK527" i="6"/>
  <c r="BE550" i="6"/>
  <c r="AY550" i="6"/>
  <c r="BK550" i="6"/>
  <c r="AS550" i="6"/>
  <c r="AM550" i="6"/>
  <c r="CI550" i="6"/>
  <c r="BE612" i="6"/>
  <c r="AY612" i="6"/>
  <c r="CI612" i="6"/>
  <c r="CC612" i="6"/>
  <c r="BW612" i="6"/>
  <c r="BQ612" i="6"/>
  <c r="CO612" i="6"/>
  <c r="AM612" i="6"/>
  <c r="BE646" i="6"/>
  <c r="AY646" i="6"/>
  <c r="BK646" i="6"/>
  <c r="AS646" i="6"/>
  <c r="AM646" i="6"/>
  <c r="BW646" i="6"/>
  <c r="BQ646" i="6"/>
  <c r="CO646" i="6"/>
  <c r="CI646" i="6"/>
  <c r="CC646" i="6"/>
  <c r="CI17" i="6"/>
  <c r="CO18" i="6"/>
  <c r="CI29" i="6"/>
  <c r="CO30" i="6"/>
  <c r="BQ39" i="6"/>
  <c r="BW40" i="6"/>
  <c r="BQ51" i="6"/>
  <c r="BW52" i="6"/>
  <c r="BQ63" i="6"/>
  <c r="BW64" i="6"/>
  <c r="BE73" i="6"/>
  <c r="BQ75" i="6"/>
  <c r="BW76" i="6"/>
  <c r="BE81" i="6"/>
  <c r="BQ82" i="6"/>
  <c r="CC92" i="6"/>
  <c r="BQ92" i="6"/>
  <c r="BQ101" i="6"/>
  <c r="BE105" i="6"/>
  <c r="BE110" i="6"/>
  <c r="BE114" i="6"/>
  <c r="BQ118" i="6"/>
  <c r="BE121" i="6"/>
  <c r="BQ125" i="6"/>
  <c r="BE132" i="6"/>
  <c r="BQ136" i="6"/>
  <c r="BE139" i="6"/>
  <c r="BQ143" i="6"/>
  <c r="BE150" i="6"/>
  <c r="BQ154" i="6"/>
  <c r="BE157" i="6"/>
  <c r="BQ161" i="6"/>
  <c r="BE168" i="6"/>
  <c r="BQ172" i="6"/>
  <c r="BE175" i="6"/>
  <c r="BQ179" i="6"/>
  <c r="BE186" i="6"/>
  <c r="BQ190" i="6"/>
  <c r="BE193" i="6"/>
  <c r="BQ197" i="6"/>
  <c r="BE204" i="6"/>
  <c r="BQ208" i="6"/>
  <c r="BE211" i="6"/>
  <c r="BQ215" i="6"/>
  <c r="BE225" i="6"/>
  <c r="BK228" i="6"/>
  <c r="CI237" i="6"/>
  <c r="CC237" i="6"/>
  <c r="AY237" i="6"/>
  <c r="AS237" i="6"/>
  <c r="BE238" i="6"/>
  <c r="BW242" i="6"/>
  <c r="BE248" i="6"/>
  <c r="BQ251" i="6"/>
  <c r="CI270" i="6"/>
  <c r="CC270" i="6"/>
  <c r="CO270" i="6"/>
  <c r="BW270" i="6"/>
  <c r="BK270" i="6"/>
  <c r="CO278" i="6"/>
  <c r="BE280" i="6"/>
  <c r="CI287" i="6"/>
  <c r="CC287" i="6"/>
  <c r="CO287" i="6"/>
  <c r="BW287" i="6"/>
  <c r="BK287" i="6"/>
  <c r="BK291" i="6"/>
  <c r="CI316" i="6"/>
  <c r="CC316" i="6"/>
  <c r="BQ316" i="6"/>
  <c r="BK316" i="6"/>
  <c r="BW316" i="6"/>
  <c r="BK320" i="6"/>
  <c r="CI334" i="6"/>
  <c r="CC334" i="6"/>
  <c r="BQ334" i="6"/>
  <c r="BK334" i="6"/>
  <c r="AY334" i="6"/>
  <c r="CO334" i="6"/>
  <c r="BW334" i="6"/>
  <c r="AS334" i="6"/>
  <c r="BK354" i="6"/>
  <c r="BW357" i="6"/>
  <c r="CO360" i="6"/>
  <c r="AM360" i="6"/>
  <c r="CI360" i="6"/>
  <c r="BW360" i="6"/>
  <c r="BQ360" i="6"/>
  <c r="BE368" i="6"/>
  <c r="BE455" i="6"/>
  <c r="AY455" i="6"/>
  <c r="BQ455" i="6"/>
  <c r="BK455" i="6"/>
  <c r="CC455" i="6"/>
  <c r="BW455" i="6"/>
  <c r="CO455" i="6"/>
  <c r="CI455" i="6"/>
  <c r="AM455" i="6"/>
  <c r="BE516" i="6"/>
  <c r="AY516" i="6"/>
  <c r="CI516" i="6"/>
  <c r="CC516" i="6"/>
  <c r="BW516" i="6"/>
  <c r="BK516" i="6"/>
  <c r="AS516" i="6"/>
  <c r="CC527" i="6"/>
  <c r="CC550" i="6"/>
  <c r="BE563" i="6"/>
  <c r="AY563" i="6"/>
  <c r="BW563" i="6"/>
  <c r="BQ563" i="6"/>
  <c r="BK563" i="6"/>
  <c r="CC563" i="6"/>
  <c r="AS563" i="6"/>
  <c r="CO563" i="6"/>
  <c r="CI563" i="6"/>
  <c r="BE569" i="6"/>
  <c r="AY569" i="6"/>
  <c r="BW569" i="6"/>
  <c r="BQ569" i="6"/>
  <c r="BK569" i="6"/>
  <c r="AM569" i="6"/>
  <c r="BE600" i="6"/>
  <c r="AY600" i="6"/>
  <c r="CI600" i="6"/>
  <c r="CC600" i="6"/>
  <c r="BW600" i="6"/>
  <c r="CO600" i="6"/>
  <c r="BK600" i="6"/>
  <c r="AS600" i="6"/>
  <c r="BQ600" i="6"/>
  <c r="BE640" i="6"/>
  <c r="AY640" i="6"/>
  <c r="BK640" i="6"/>
  <c r="AS640" i="6"/>
  <c r="AM640" i="6"/>
  <c r="CC640" i="6"/>
  <c r="BQ640" i="6"/>
  <c r="CI640" i="6"/>
  <c r="CO640" i="6"/>
  <c r="BW640" i="6"/>
  <c r="CI224" i="6"/>
  <c r="CC224" i="6"/>
  <c r="AM224" i="6"/>
  <c r="BE224" i="6"/>
  <c r="AS224" i="6"/>
  <c r="CI264" i="6"/>
  <c r="CC264" i="6"/>
  <c r="BE264" i="6"/>
  <c r="AY264" i="6"/>
  <c r="AM264" i="6"/>
  <c r="CI279" i="6"/>
  <c r="CC279" i="6"/>
  <c r="AY279" i="6"/>
  <c r="CO279" i="6"/>
  <c r="BW279" i="6"/>
  <c r="BK279" i="6"/>
  <c r="CI300" i="6"/>
  <c r="CC300" i="6"/>
  <c r="BE300" i="6"/>
  <c r="AY300" i="6"/>
  <c r="AM300" i="6"/>
  <c r="CI311" i="6"/>
  <c r="CC311" i="6"/>
  <c r="CO311" i="6"/>
  <c r="BW311" i="6"/>
  <c r="BE311" i="6"/>
  <c r="AY311" i="6"/>
  <c r="AM311" i="6"/>
  <c r="CI348" i="6"/>
  <c r="CC348" i="6"/>
  <c r="BW348" i="6"/>
  <c r="AY348" i="6"/>
  <c r="AS348" i="6"/>
  <c r="CI353" i="6"/>
  <c r="CC353" i="6"/>
  <c r="CO353" i="6"/>
  <c r="BW353" i="6"/>
  <c r="BK353" i="6"/>
  <c r="CO384" i="6"/>
  <c r="AM384" i="6"/>
  <c r="CI384" i="6"/>
  <c r="BW384" i="6"/>
  <c r="CC384" i="6"/>
  <c r="BK384" i="6"/>
  <c r="BE533" i="6"/>
  <c r="AY533" i="6"/>
  <c r="BW533" i="6"/>
  <c r="BQ533" i="6"/>
  <c r="BK533" i="6"/>
  <c r="AS533" i="6"/>
  <c r="AM533" i="6"/>
  <c r="CI533" i="6"/>
  <c r="CC78" i="6"/>
  <c r="BE78" i="6"/>
  <c r="AM32" i="6"/>
  <c r="CI39" i="6"/>
  <c r="CO40" i="6"/>
  <c r="AM44" i="6"/>
  <c r="CI51" i="6"/>
  <c r="CO52" i="6"/>
  <c r="AM56" i="6"/>
  <c r="CI63" i="6"/>
  <c r="CO64" i="6"/>
  <c r="AM68" i="6"/>
  <c r="BQ73" i="6"/>
  <c r="CI75" i="6"/>
  <c r="CO76" i="6"/>
  <c r="BQ81" i="6"/>
  <c r="CC91" i="6"/>
  <c r="BK91" i="6"/>
  <c r="AM92" i="6"/>
  <c r="AM98" i="6"/>
  <c r="CI101" i="6"/>
  <c r="CI105" i="6"/>
  <c r="BQ110" i="6"/>
  <c r="CO114" i="6"/>
  <c r="CO118" i="6"/>
  <c r="BQ121" i="6"/>
  <c r="CO125" i="6"/>
  <c r="CO132" i="6"/>
  <c r="CO136" i="6"/>
  <c r="BQ139" i="6"/>
  <c r="CO143" i="6"/>
  <c r="CO150" i="6"/>
  <c r="CO154" i="6"/>
  <c r="BQ157" i="6"/>
  <c r="CO161" i="6"/>
  <c r="CO168" i="6"/>
  <c r="CO172" i="6"/>
  <c r="BQ175" i="6"/>
  <c r="CO179" i="6"/>
  <c r="CO186" i="6"/>
  <c r="CO190" i="6"/>
  <c r="BQ193" i="6"/>
  <c r="CO197" i="6"/>
  <c r="CO204" i="6"/>
  <c r="CO208" i="6"/>
  <c r="BQ211" i="6"/>
  <c r="CO215" i="6"/>
  <c r="CI220" i="6"/>
  <c r="CC220" i="6"/>
  <c r="BK220" i="6"/>
  <c r="BQ220" i="6"/>
  <c r="AY220" i="6"/>
  <c r="CO225" i="6"/>
  <c r="BW228" i="6"/>
  <c r="CI230" i="6"/>
  <c r="CC230" i="6"/>
  <c r="AM230" i="6"/>
  <c r="CO230" i="6"/>
  <c r="BQ230" i="6"/>
  <c r="CI233" i="6"/>
  <c r="CC233" i="6"/>
  <c r="BW233" i="6"/>
  <c r="BE233" i="6"/>
  <c r="AS233" i="6"/>
  <c r="AM237" i="6"/>
  <c r="CO238" i="6"/>
  <c r="CI243" i="6"/>
  <c r="CC243" i="6"/>
  <c r="AY243" i="6"/>
  <c r="BW243" i="6"/>
  <c r="BK243" i="6"/>
  <c r="CI246" i="6"/>
  <c r="CC246" i="6"/>
  <c r="AY246" i="6"/>
  <c r="AM246" i="6"/>
  <c r="BW248" i="6"/>
  <c r="CI252" i="6"/>
  <c r="CC252" i="6"/>
  <c r="CO252" i="6"/>
  <c r="BW252" i="6"/>
  <c r="BK252" i="6"/>
  <c r="AM270" i="6"/>
  <c r="CI273" i="6"/>
  <c r="CC273" i="6"/>
  <c r="AY273" i="6"/>
  <c r="BE273" i="6"/>
  <c r="AS273" i="6"/>
  <c r="BW280" i="6"/>
  <c r="AM287" i="6"/>
  <c r="CO291" i="6"/>
  <c r="CI305" i="6"/>
  <c r="CC305" i="6"/>
  <c r="CO305" i="6"/>
  <c r="BW305" i="6"/>
  <c r="BK305" i="6"/>
  <c r="AM316" i="6"/>
  <c r="CO320" i="6"/>
  <c r="CI323" i="6"/>
  <c r="CC323" i="6"/>
  <c r="CO323" i="6"/>
  <c r="BW323" i="6"/>
  <c r="BK323" i="6"/>
  <c r="AM334" i="6"/>
  <c r="CI346" i="6"/>
  <c r="CC346" i="6"/>
  <c r="BQ346" i="6"/>
  <c r="BK346" i="6"/>
  <c r="AY346" i="6"/>
  <c r="CO346" i="6"/>
  <c r="BW346" i="6"/>
  <c r="AS346" i="6"/>
  <c r="CO354" i="6"/>
  <c r="AS360" i="6"/>
  <c r="BE514" i="6"/>
  <c r="AY514" i="6"/>
  <c r="BK514" i="6"/>
  <c r="AS514" i="6"/>
  <c r="AM514" i="6"/>
  <c r="CO514" i="6"/>
  <c r="CI514" i="6"/>
  <c r="BE522" i="6"/>
  <c r="AY522" i="6"/>
  <c r="CI522" i="6"/>
  <c r="CC522" i="6"/>
  <c r="BW522" i="6"/>
  <c r="AS522" i="6"/>
  <c r="AM522" i="6"/>
  <c r="CO522" i="6"/>
  <c r="CO527" i="6"/>
  <c r="BE574" i="6"/>
  <c r="AY574" i="6"/>
  <c r="BK574" i="6"/>
  <c r="AS574" i="6"/>
  <c r="AM574" i="6"/>
  <c r="BW574" i="6"/>
  <c r="CI574" i="6"/>
  <c r="BE581" i="6"/>
  <c r="AY581" i="6"/>
  <c r="BW581" i="6"/>
  <c r="BQ581" i="6"/>
  <c r="BK581" i="6"/>
  <c r="CI581" i="6"/>
  <c r="CO581" i="6"/>
  <c r="CC581" i="6"/>
  <c r="AM581" i="6"/>
  <c r="BE641" i="6"/>
  <c r="AY641" i="6"/>
  <c r="BW641" i="6"/>
  <c r="BQ641" i="6"/>
  <c r="BK641" i="6"/>
  <c r="CI641" i="6"/>
  <c r="CC641" i="6"/>
  <c r="CO641" i="6"/>
  <c r="AS641" i="6"/>
  <c r="AM641" i="6"/>
  <c r="CC103" i="6"/>
  <c r="BK103" i="6"/>
  <c r="AY103" i="6"/>
  <c r="CC107" i="6"/>
  <c r="CO107" i="6"/>
  <c r="BW107" i="6"/>
  <c r="AS20" i="6"/>
  <c r="AS32" i="6"/>
  <c r="CO39" i="6"/>
  <c r="AS44" i="6"/>
  <c r="CO51" i="6"/>
  <c r="AS56" i="6"/>
  <c r="CO63" i="6"/>
  <c r="AM67" i="6"/>
  <c r="AS68" i="6"/>
  <c r="BW73" i="6"/>
  <c r="CO75" i="6"/>
  <c r="CC77" i="6"/>
  <c r="AY77" i="6"/>
  <c r="AM78" i="6"/>
  <c r="CI81" i="6"/>
  <c r="CC83" i="6"/>
  <c r="CO83" i="6"/>
  <c r="AM84" i="6"/>
  <c r="AS92" i="6"/>
  <c r="CC96" i="6"/>
  <c r="CI96" i="6"/>
  <c r="AS98" i="6"/>
  <c r="CO101" i="6"/>
  <c r="AM103" i="6"/>
  <c r="CO105" i="6"/>
  <c r="AM107" i="6"/>
  <c r="BW110" i="6"/>
  <c r="CI112" i="6"/>
  <c r="CC112" i="6"/>
  <c r="AY112" i="6"/>
  <c r="AM112" i="6"/>
  <c r="CI115" i="6"/>
  <c r="CC115" i="6"/>
  <c r="BW115" i="6"/>
  <c r="CI119" i="6"/>
  <c r="CC119" i="6"/>
  <c r="BK119" i="6"/>
  <c r="AY119" i="6"/>
  <c r="CO121" i="6"/>
  <c r="CI126" i="6"/>
  <c r="CC126" i="6"/>
  <c r="BW126" i="6"/>
  <c r="BK126" i="6"/>
  <c r="CI130" i="6"/>
  <c r="CC130" i="6"/>
  <c r="AY130" i="6"/>
  <c r="AM130" i="6"/>
  <c r="CI133" i="6"/>
  <c r="CC133" i="6"/>
  <c r="BW133" i="6"/>
  <c r="CI137" i="6"/>
  <c r="CC137" i="6"/>
  <c r="BK137" i="6"/>
  <c r="AY137" i="6"/>
  <c r="CO139" i="6"/>
  <c r="CI144" i="6"/>
  <c r="CC144" i="6"/>
  <c r="BW144" i="6"/>
  <c r="BK144" i="6"/>
  <c r="CI148" i="6"/>
  <c r="CC148" i="6"/>
  <c r="AY148" i="6"/>
  <c r="AM148" i="6"/>
  <c r="CI151" i="6"/>
  <c r="CC151" i="6"/>
  <c r="BW151" i="6"/>
  <c r="CI155" i="6"/>
  <c r="CC155" i="6"/>
  <c r="BK155" i="6"/>
  <c r="AY155" i="6"/>
  <c r="CO157" i="6"/>
  <c r="CI162" i="6"/>
  <c r="CC162" i="6"/>
  <c r="BW162" i="6"/>
  <c r="BK162" i="6"/>
  <c r="CI166" i="6"/>
  <c r="CC166" i="6"/>
  <c r="AY166" i="6"/>
  <c r="AM166" i="6"/>
  <c r="CI169" i="6"/>
  <c r="CC169" i="6"/>
  <c r="BW169" i="6"/>
  <c r="CI173" i="6"/>
  <c r="CC173" i="6"/>
  <c r="BK173" i="6"/>
  <c r="AY173" i="6"/>
  <c r="CO175" i="6"/>
  <c r="CI180" i="6"/>
  <c r="CC180" i="6"/>
  <c r="BW180" i="6"/>
  <c r="BK180" i="6"/>
  <c r="CI184" i="6"/>
  <c r="CC184" i="6"/>
  <c r="AY184" i="6"/>
  <c r="AM184" i="6"/>
  <c r="CI187" i="6"/>
  <c r="CC187" i="6"/>
  <c r="BW187" i="6"/>
  <c r="CI191" i="6"/>
  <c r="CC191" i="6"/>
  <c r="BK191" i="6"/>
  <c r="AY191" i="6"/>
  <c r="CO193" i="6"/>
  <c r="CI198" i="6"/>
  <c r="CC198" i="6"/>
  <c r="BW198" i="6"/>
  <c r="BK198" i="6"/>
  <c r="CI202" i="6"/>
  <c r="CC202" i="6"/>
  <c r="AY202" i="6"/>
  <c r="AM202" i="6"/>
  <c r="CI205" i="6"/>
  <c r="CC205" i="6"/>
  <c r="BW205" i="6"/>
  <c r="CI209" i="6"/>
  <c r="CC209" i="6"/>
  <c r="BK209" i="6"/>
  <c r="AY209" i="6"/>
  <c r="CO211" i="6"/>
  <c r="CI216" i="6"/>
  <c r="CC216" i="6"/>
  <c r="BW216" i="6"/>
  <c r="BK216" i="6"/>
  <c r="AY224" i="6"/>
  <c r="CI226" i="6"/>
  <c r="CC226" i="6"/>
  <c r="BK226" i="6"/>
  <c r="CO226" i="6"/>
  <c r="CO228" i="6"/>
  <c r="BE237" i="6"/>
  <c r="CI239" i="6"/>
  <c r="CC239" i="6"/>
  <c r="BW239" i="6"/>
  <c r="BQ239" i="6"/>
  <c r="CI249" i="6"/>
  <c r="CC249" i="6"/>
  <c r="AY249" i="6"/>
  <c r="CI261" i="6"/>
  <c r="CC261" i="6"/>
  <c r="AY261" i="6"/>
  <c r="CO261" i="6"/>
  <c r="BW261" i="6"/>
  <c r="BK261" i="6"/>
  <c r="AS264" i="6"/>
  <c r="AS270" i="6"/>
  <c r="CI275" i="6"/>
  <c r="CC275" i="6"/>
  <c r="BW275" i="6"/>
  <c r="BQ275" i="6"/>
  <c r="AM279" i="6"/>
  <c r="CI281" i="6"/>
  <c r="CC281" i="6"/>
  <c r="BW281" i="6"/>
  <c r="AM281" i="6"/>
  <c r="AS287" i="6"/>
  <c r="CI290" i="6"/>
  <c r="CC290" i="6"/>
  <c r="AS290" i="6"/>
  <c r="AM290" i="6"/>
  <c r="BQ290" i="6"/>
  <c r="BK290" i="6"/>
  <c r="AY290" i="6"/>
  <c r="AS300" i="6"/>
  <c r="AS311" i="6"/>
  <c r="AS316" i="6"/>
  <c r="CI318" i="6"/>
  <c r="CC318" i="6"/>
  <c r="BE318" i="6"/>
  <c r="AY318" i="6"/>
  <c r="AM318" i="6"/>
  <c r="BE334" i="6"/>
  <c r="AM348" i="6"/>
  <c r="AM353" i="6"/>
  <c r="AY360" i="6"/>
  <c r="CO367" i="6"/>
  <c r="CC367" i="6"/>
  <c r="BW367" i="6"/>
  <c r="BK367" i="6"/>
  <c r="BE367" i="6"/>
  <c r="AS367" i="6"/>
  <c r="BQ367" i="6"/>
  <c r="AY367" i="6"/>
  <c r="CO373" i="6"/>
  <c r="AS373" i="6"/>
  <c r="AM373" i="6"/>
  <c r="BW373" i="6"/>
  <c r="BQ373" i="6"/>
  <c r="BE373" i="6"/>
  <c r="AS384" i="6"/>
  <c r="BE456" i="6"/>
  <c r="AY456" i="6"/>
  <c r="CC456" i="6"/>
  <c r="BW456" i="6"/>
  <c r="BK456" i="6"/>
  <c r="AS456" i="6"/>
  <c r="BE463" i="6"/>
  <c r="AY463" i="6"/>
  <c r="CO463" i="6"/>
  <c r="CI463" i="6"/>
  <c r="CC463" i="6"/>
  <c r="BQ463" i="6"/>
  <c r="BE485" i="6"/>
  <c r="AY485" i="6"/>
  <c r="BQ485" i="6"/>
  <c r="BK485" i="6"/>
  <c r="CO485" i="6"/>
  <c r="BW485" i="6"/>
  <c r="AS485" i="6"/>
  <c r="BQ516" i="6"/>
  <c r="CC533" i="6"/>
  <c r="CC569" i="6"/>
  <c r="AS67" i="6"/>
  <c r="CI73" i="6"/>
  <c r="AS78" i="6"/>
  <c r="CO81" i="6"/>
  <c r="AS84" i="6"/>
  <c r="CC90" i="6"/>
  <c r="BE90" i="6"/>
  <c r="CC102" i="6"/>
  <c r="BE102" i="6"/>
  <c r="AS102" i="6"/>
  <c r="AS103" i="6"/>
  <c r="CC106" i="6"/>
  <c r="CI106" i="6"/>
  <c r="BQ106" i="6"/>
  <c r="AS107" i="6"/>
  <c r="CI110" i="6"/>
  <c r="BK224" i="6"/>
  <c r="CI255" i="6"/>
  <c r="CC255" i="6"/>
  <c r="AY255" i="6"/>
  <c r="BE255" i="6"/>
  <c r="AS255" i="6"/>
  <c r="BK264" i="6"/>
  <c r="AS279" i="6"/>
  <c r="CI284" i="6"/>
  <c r="CC284" i="6"/>
  <c r="AS284" i="6"/>
  <c r="AM284" i="6"/>
  <c r="BW284" i="6"/>
  <c r="CI294" i="6"/>
  <c r="CC294" i="6"/>
  <c r="CO294" i="6"/>
  <c r="BW294" i="6"/>
  <c r="BK294" i="6"/>
  <c r="BK300" i="6"/>
  <c r="BK311" i="6"/>
  <c r="CI330" i="6"/>
  <c r="CC330" i="6"/>
  <c r="BW330" i="6"/>
  <c r="AY330" i="6"/>
  <c r="AS330" i="6"/>
  <c r="CI335" i="6"/>
  <c r="CC335" i="6"/>
  <c r="CO335" i="6"/>
  <c r="BW335" i="6"/>
  <c r="BK335" i="6"/>
  <c r="BE348" i="6"/>
  <c r="AS353" i="6"/>
  <c r="AY384" i="6"/>
  <c r="CO388" i="6"/>
  <c r="BK388" i="6"/>
  <c r="BE388" i="6"/>
  <c r="CI388" i="6"/>
  <c r="BW388" i="6"/>
  <c r="AM388" i="6"/>
  <c r="BE546" i="6"/>
  <c r="AY546" i="6"/>
  <c r="CI546" i="6"/>
  <c r="CC546" i="6"/>
  <c r="BW546" i="6"/>
  <c r="CO546" i="6"/>
  <c r="BK546" i="6"/>
  <c r="BQ546" i="6"/>
  <c r="AS546" i="6"/>
  <c r="AM546" i="6"/>
  <c r="BE606" i="6"/>
  <c r="AY606" i="6"/>
  <c r="CI606" i="6"/>
  <c r="CC606" i="6"/>
  <c r="BW606" i="6"/>
  <c r="CO606" i="6"/>
  <c r="BK606" i="6"/>
  <c r="BQ606" i="6"/>
  <c r="AM606" i="6"/>
  <c r="AY67" i="6"/>
  <c r="CO73" i="6"/>
  <c r="AY78" i="6"/>
  <c r="CC82" i="6"/>
  <c r="CI82" i="6"/>
  <c r="AY84" i="6"/>
  <c r="BE103" i="6"/>
  <c r="AY107" i="6"/>
  <c r="CO110" i="6"/>
  <c r="BQ224" i="6"/>
  <c r="CI245" i="6"/>
  <c r="CC245" i="6"/>
  <c r="BW245" i="6"/>
  <c r="CI257" i="6"/>
  <c r="CC257" i="6"/>
  <c r="BW257" i="6"/>
  <c r="BQ257" i="6"/>
  <c r="CI263" i="6"/>
  <c r="CC263" i="6"/>
  <c r="BW263" i="6"/>
  <c r="AM263" i="6"/>
  <c r="BQ264" i="6"/>
  <c r="BE279" i="6"/>
  <c r="CI297" i="6"/>
  <c r="CC297" i="6"/>
  <c r="BE297" i="6"/>
  <c r="AY297" i="6"/>
  <c r="BQ297" i="6"/>
  <c r="BK297" i="6"/>
  <c r="AM297" i="6"/>
  <c r="BQ300" i="6"/>
  <c r="CI308" i="6"/>
  <c r="CC308" i="6"/>
  <c r="AS308" i="6"/>
  <c r="AM308" i="6"/>
  <c r="BQ308" i="6"/>
  <c r="BK308" i="6"/>
  <c r="AY308" i="6"/>
  <c r="BQ311" i="6"/>
  <c r="CI328" i="6"/>
  <c r="CC328" i="6"/>
  <c r="BQ328" i="6"/>
  <c r="BK328" i="6"/>
  <c r="AY328" i="6"/>
  <c r="CO328" i="6"/>
  <c r="BW328" i="6"/>
  <c r="AS328" i="6"/>
  <c r="BK348" i="6"/>
  <c r="AY353" i="6"/>
  <c r="CO377" i="6"/>
  <c r="BQ377" i="6"/>
  <c r="BK377" i="6"/>
  <c r="BW377" i="6"/>
  <c r="BE377" i="6"/>
  <c r="AS377" i="6"/>
  <c r="CI377" i="6"/>
  <c r="AY377" i="6"/>
  <c r="BE384" i="6"/>
  <c r="BE466" i="6"/>
  <c r="AY466" i="6"/>
  <c r="AS466" i="6"/>
  <c r="AM466" i="6"/>
  <c r="CC466" i="6"/>
  <c r="BW466" i="6"/>
  <c r="CI466" i="6"/>
  <c r="BQ466" i="6"/>
  <c r="BE473" i="6"/>
  <c r="AY473" i="6"/>
  <c r="BQ473" i="6"/>
  <c r="BK473" i="6"/>
  <c r="CC473" i="6"/>
  <c r="BW473" i="6"/>
  <c r="CO473" i="6"/>
  <c r="AS473" i="6"/>
  <c r="BE478" i="6"/>
  <c r="AY478" i="6"/>
  <c r="AS478" i="6"/>
  <c r="AM478" i="6"/>
  <c r="CI478" i="6"/>
  <c r="CC478" i="6"/>
  <c r="BQ478" i="6"/>
  <c r="CO478" i="6"/>
  <c r="BW478" i="6"/>
  <c r="BE497" i="6"/>
  <c r="AY497" i="6"/>
  <c r="BW497" i="6"/>
  <c r="BQ497" i="6"/>
  <c r="BK497" i="6"/>
  <c r="AM497" i="6"/>
  <c r="BE619" i="6"/>
  <c r="AY619" i="6"/>
  <c r="CO619" i="6"/>
  <c r="CI619" i="6"/>
  <c r="BQ619" i="6"/>
  <c r="BK619" i="6"/>
  <c r="BW619" i="6"/>
  <c r="AM619" i="6"/>
  <c r="CI219" i="6"/>
  <c r="CC219" i="6"/>
  <c r="AY219" i="6"/>
  <c r="AS219" i="6"/>
  <c r="BW224" i="6"/>
  <c r="BW264" i="6"/>
  <c r="CI266" i="6"/>
  <c r="CC266" i="6"/>
  <c r="AM266" i="6"/>
  <c r="CO266" i="6"/>
  <c r="BQ266" i="6"/>
  <c r="CI269" i="6"/>
  <c r="CC269" i="6"/>
  <c r="BW269" i="6"/>
  <c r="BK269" i="6"/>
  <c r="BE269" i="6"/>
  <c r="AS269" i="6"/>
  <c r="BQ279" i="6"/>
  <c r="BW300" i="6"/>
  <c r="CI302" i="6"/>
  <c r="CC302" i="6"/>
  <c r="AS302" i="6"/>
  <c r="AM302" i="6"/>
  <c r="BW302" i="6"/>
  <c r="CI312" i="6"/>
  <c r="CC312" i="6"/>
  <c r="CO312" i="6"/>
  <c r="BW312" i="6"/>
  <c r="BK312" i="6"/>
  <c r="CI342" i="6"/>
  <c r="CC342" i="6"/>
  <c r="BW342" i="6"/>
  <c r="AY342" i="6"/>
  <c r="AS342" i="6"/>
  <c r="CI347" i="6"/>
  <c r="CC347" i="6"/>
  <c r="CO347" i="6"/>
  <c r="BW347" i="6"/>
  <c r="BK347" i="6"/>
  <c r="BQ348" i="6"/>
  <c r="BE353" i="6"/>
  <c r="BQ384" i="6"/>
  <c r="BE523" i="6"/>
  <c r="AY523" i="6"/>
  <c r="CO523" i="6"/>
  <c r="CI523" i="6"/>
  <c r="CC523" i="6"/>
  <c r="BW523" i="6"/>
  <c r="BQ523" i="6"/>
  <c r="AS523" i="6"/>
  <c r="AM523" i="6"/>
  <c r="BE559" i="6"/>
  <c r="AY559" i="6"/>
  <c r="CO559" i="6"/>
  <c r="CI559" i="6"/>
  <c r="CC559" i="6"/>
  <c r="BK559" i="6"/>
  <c r="AS559" i="6"/>
  <c r="AS606" i="6"/>
  <c r="BE595" i="6"/>
  <c r="AY595" i="6"/>
  <c r="CO595" i="6"/>
  <c r="CI595" i="6"/>
  <c r="AS595" i="6"/>
  <c r="CC595" i="6"/>
  <c r="BW595" i="6"/>
  <c r="BK595" i="6"/>
  <c r="CI111" i="6"/>
  <c r="CC111" i="6"/>
  <c r="CI117" i="6"/>
  <c r="CC117" i="6"/>
  <c r="CI123" i="6"/>
  <c r="CC123" i="6"/>
  <c r="CI129" i="6"/>
  <c r="CC129" i="6"/>
  <c r="CI135" i="6"/>
  <c r="CC135" i="6"/>
  <c r="CI141" i="6"/>
  <c r="CC141" i="6"/>
  <c r="CI147" i="6"/>
  <c r="CC147" i="6"/>
  <c r="CI153" i="6"/>
  <c r="CC153" i="6"/>
  <c r="CI159" i="6"/>
  <c r="CC159" i="6"/>
  <c r="CI165" i="6"/>
  <c r="CC165" i="6"/>
  <c r="CI171" i="6"/>
  <c r="CC171" i="6"/>
  <c r="CI177" i="6"/>
  <c r="CC177" i="6"/>
  <c r="CI183" i="6"/>
  <c r="CC183" i="6"/>
  <c r="CI189" i="6"/>
  <c r="CC189" i="6"/>
  <c r="CI195" i="6"/>
  <c r="CC195" i="6"/>
  <c r="CI201" i="6"/>
  <c r="CC201" i="6"/>
  <c r="CI207" i="6"/>
  <c r="CC207" i="6"/>
  <c r="CI213" i="6"/>
  <c r="CC213" i="6"/>
  <c r="CI232" i="6"/>
  <c r="CC232" i="6"/>
  <c r="BK232" i="6"/>
  <c r="CI250" i="6"/>
  <c r="CC250" i="6"/>
  <c r="BK250" i="6"/>
  <c r="CI268" i="6"/>
  <c r="CC268" i="6"/>
  <c r="BK268" i="6"/>
  <c r="CO364" i="6"/>
  <c r="BK364" i="6"/>
  <c r="BE364" i="6"/>
  <c r="CI364" i="6"/>
  <c r="BW364" i="6"/>
  <c r="BE460" i="6"/>
  <c r="AY460" i="6"/>
  <c r="AS460" i="6"/>
  <c r="AM460" i="6"/>
  <c r="CI460" i="6"/>
  <c r="CC460" i="6"/>
  <c r="BQ460" i="6"/>
  <c r="BE467" i="6"/>
  <c r="AY467" i="6"/>
  <c r="BQ467" i="6"/>
  <c r="BK467" i="6"/>
  <c r="CO467" i="6"/>
  <c r="BE480" i="6"/>
  <c r="AY480" i="6"/>
  <c r="CC480" i="6"/>
  <c r="BW480" i="6"/>
  <c r="BQ480" i="6"/>
  <c r="BK480" i="6"/>
  <c r="AM480" i="6"/>
  <c r="BE496" i="6"/>
  <c r="AY496" i="6"/>
  <c r="BK496" i="6"/>
  <c r="AS496" i="6"/>
  <c r="AM496" i="6"/>
  <c r="CC496" i="6"/>
  <c r="BW496" i="6"/>
  <c r="BE508" i="6"/>
  <c r="AY508" i="6"/>
  <c r="BK508" i="6"/>
  <c r="AS508" i="6"/>
  <c r="AM508" i="6"/>
  <c r="CO508" i="6"/>
  <c r="CI508" i="6"/>
  <c r="BW508" i="6"/>
  <c r="BE593" i="6"/>
  <c r="AY593" i="6"/>
  <c r="BW593" i="6"/>
  <c r="BQ593" i="6"/>
  <c r="BK593" i="6"/>
  <c r="CI593" i="6"/>
  <c r="AS593" i="6"/>
  <c r="CO593" i="6"/>
  <c r="CC593" i="6"/>
  <c r="BE604" i="6"/>
  <c r="AY604" i="6"/>
  <c r="BK604" i="6"/>
  <c r="AS604" i="6"/>
  <c r="AM604" i="6"/>
  <c r="CO604" i="6"/>
  <c r="CC604" i="6"/>
  <c r="BE655" i="6"/>
  <c r="AY655" i="6"/>
  <c r="CO655" i="6"/>
  <c r="CI655" i="6"/>
  <c r="BQ655" i="6"/>
  <c r="AS655" i="6"/>
  <c r="BW655" i="6"/>
  <c r="BK655" i="6"/>
  <c r="AM655" i="6"/>
  <c r="BE666" i="6"/>
  <c r="AY666" i="6"/>
  <c r="CI666" i="6"/>
  <c r="CC666" i="6"/>
  <c r="BW666" i="6"/>
  <c r="BK666" i="6"/>
  <c r="BE701" i="6"/>
  <c r="AY701" i="6"/>
  <c r="BW701" i="6"/>
  <c r="BQ701" i="6"/>
  <c r="BK701" i="6"/>
  <c r="CO701" i="6"/>
  <c r="CI701" i="6"/>
  <c r="CC701" i="6"/>
  <c r="AS701" i="6"/>
  <c r="AM701" i="6"/>
  <c r="AM99" i="6"/>
  <c r="AM111" i="6"/>
  <c r="CI116" i="6"/>
  <c r="CC116" i="6"/>
  <c r="AM117" i="6"/>
  <c r="CI122" i="6"/>
  <c r="CC122" i="6"/>
  <c r="AM123" i="6"/>
  <c r="CI128" i="6"/>
  <c r="CC128" i="6"/>
  <c r="AM129" i="6"/>
  <c r="CI134" i="6"/>
  <c r="CC134" i="6"/>
  <c r="AM135" i="6"/>
  <c r="CI140" i="6"/>
  <c r="CC140" i="6"/>
  <c r="AM141" i="6"/>
  <c r="CI146" i="6"/>
  <c r="CC146" i="6"/>
  <c r="AM147" i="6"/>
  <c r="CI152" i="6"/>
  <c r="CC152" i="6"/>
  <c r="AM153" i="6"/>
  <c r="CI158" i="6"/>
  <c r="CC158" i="6"/>
  <c r="AM159" i="6"/>
  <c r="CI164" i="6"/>
  <c r="CC164" i="6"/>
  <c r="AM165" i="6"/>
  <c r="CI170" i="6"/>
  <c r="CC170" i="6"/>
  <c r="AM171" i="6"/>
  <c r="CI176" i="6"/>
  <c r="CC176" i="6"/>
  <c r="AM177" i="6"/>
  <c r="CI182" i="6"/>
  <c r="CC182" i="6"/>
  <c r="AM183" i="6"/>
  <c r="CI188" i="6"/>
  <c r="CC188" i="6"/>
  <c r="AM189" i="6"/>
  <c r="CI194" i="6"/>
  <c r="CC194" i="6"/>
  <c r="AM195" i="6"/>
  <c r="CI200" i="6"/>
  <c r="CC200" i="6"/>
  <c r="AM201" i="6"/>
  <c r="CI206" i="6"/>
  <c r="CC206" i="6"/>
  <c r="AM207" i="6"/>
  <c r="CI212" i="6"/>
  <c r="CC212" i="6"/>
  <c r="AM213" i="6"/>
  <c r="CI218" i="6"/>
  <c r="CC218" i="6"/>
  <c r="AM218" i="6"/>
  <c r="CI222" i="6"/>
  <c r="CC222" i="6"/>
  <c r="AM232" i="6"/>
  <c r="CI236" i="6"/>
  <c r="CC236" i="6"/>
  <c r="AM236" i="6"/>
  <c r="CI240" i="6"/>
  <c r="CC240" i="6"/>
  <c r="AM250" i="6"/>
  <c r="CI254" i="6"/>
  <c r="CC254" i="6"/>
  <c r="AM254" i="6"/>
  <c r="CI258" i="6"/>
  <c r="CC258" i="6"/>
  <c r="AM268" i="6"/>
  <c r="CI272" i="6"/>
  <c r="CC272" i="6"/>
  <c r="AM272" i="6"/>
  <c r="CI276" i="6"/>
  <c r="CC276" i="6"/>
  <c r="CI285" i="6"/>
  <c r="CC285" i="6"/>
  <c r="BE285" i="6"/>
  <c r="AY285" i="6"/>
  <c r="CI288" i="6"/>
  <c r="CC288" i="6"/>
  <c r="CI292" i="6"/>
  <c r="CC292" i="6"/>
  <c r="BQ292" i="6"/>
  <c r="BK292" i="6"/>
  <c r="CI296" i="6"/>
  <c r="CC296" i="6"/>
  <c r="AS296" i="6"/>
  <c r="AM296" i="6"/>
  <c r="CI299" i="6"/>
  <c r="CC299" i="6"/>
  <c r="CO299" i="6"/>
  <c r="BW299" i="6"/>
  <c r="CI303" i="6"/>
  <c r="CC303" i="6"/>
  <c r="BE303" i="6"/>
  <c r="AY303" i="6"/>
  <c r="CI306" i="6"/>
  <c r="CC306" i="6"/>
  <c r="CI310" i="6"/>
  <c r="CC310" i="6"/>
  <c r="BQ310" i="6"/>
  <c r="BK310" i="6"/>
  <c r="CI314" i="6"/>
  <c r="CC314" i="6"/>
  <c r="AS314" i="6"/>
  <c r="AM314" i="6"/>
  <c r="CI317" i="6"/>
  <c r="CC317" i="6"/>
  <c r="CO317" i="6"/>
  <c r="BW317" i="6"/>
  <c r="CI321" i="6"/>
  <c r="CC321" i="6"/>
  <c r="BE321" i="6"/>
  <c r="AY321" i="6"/>
  <c r="AM321" i="6"/>
  <c r="CI327" i="6"/>
  <c r="CC327" i="6"/>
  <c r="BE327" i="6"/>
  <c r="AY327" i="6"/>
  <c r="AM327" i="6"/>
  <c r="CI333" i="6"/>
  <c r="CC333" i="6"/>
  <c r="BE333" i="6"/>
  <c r="AY333" i="6"/>
  <c r="AM333" i="6"/>
  <c r="CI339" i="6"/>
  <c r="CC339" i="6"/>
  <c r="BE339" i="6"/>
  <c r="AY339" i="6"/>
  <c r="AM339" i="6"/>
  <c r="CI345" i="6"/>
  <c r="CC345" i="6"/>
  <c r="BE345" i="6"/>
  <c r="AY345" i="6"/>
  <c r="AM345" i="6"/>
  <c r="CI351" i="6"/>
  <c r="CC351" i="6"/>
  <c r="BE351" i="6"/>
  <c r="AY351" i="6"/>
  <c r="AM351" i="6"/>
  <c r="AM364" i="6"/>
  <c r="CO381" i="6"/>
  <c r="CI381" i="6"/>
  <c r="BK381" i="6"/>
  <c r="BE381" i="6"/>
  <c r="AS381" i="6"/>
  <c r="BK460" i="6"/>
  <c r="AM467" i="6"/>
  <c r="BE487" i="6"/>
  <c r="AY487" i="6"/>
  <c r="CO487" i="6"/>
  <c r="CI487" i="6"/>
  <c r="BQ487" i="6"/>
  <c r="BK487" i="6"/>
  <c r="CC487" i="6"/>
  <c r="AS487" i="6"/>
  <c r="BE492" i="6"/>
  <c r="AY492" i="6"/>
  <c r="CC492" i="6"/>
  <c r="BW492" i="6"/>
  <c r="BK492" i="6"/>
  <c r="AS492" i="6"/>
  <c r="BQ496" i="6"/>
  <c r="BQ508" i="6"/>
  <c r="BE534" i="6"/>
  <c r="AY534" i="6"/>
  <c r="CI534" i="6"/>
  <c r="CC534" i="6"/>
  <c r="BW534" i="6"/>
  <c r="CO534" i="6"/>
  <c r="AM534" i="6"/>
  <c r="BE571" i="6"/>
  <c r="AY571" i="6"/>
  <c r="CO571" i="6"/>
  <c r="CI571" i="6"/>
  <c r="CC571" i="6"/>
  <c r="BQ571" i="6"/>
  <c r="BE576" i="6"/>
  <c r="AY576" i="6"/>
  <c r="CI576" i="6"/>
  <c r="CC576" i="6"/>
  <c r="BW576" i="6"/>
  <c r="BQ576" i="6"/>
  <c r="BE583" i="6"/>
  <c r="AY583" i="6"/>
  <c r="CO583" i="6"/>
  <c r="CI583" i="6"/>
  <c r="BQ583" i="6"/>
  <c r="AS583" i="6"/>
  <c r="BW583" i="6"/>
  <c r="BK583" i="6"/>
  <c r="CC583" i="6"/>
  <c r="BE625" i="6"/>
  <c r="AY625" i="6"/>
  <c r="CO625" i="6"/>
  <c r="CI625" i="6"/>
  <c r="CC625" i="6"/>
  <c r="BW625" i="6"/>
  <c r="BQ625" i="6"/>
  <c r="BE634" i="6"/>
  <c r="AY634" i="6"/>
  <c r="BK634" i="6"/>
  <c r="AS634" i="6"/>
  <c r="AM634" i="6"/>
  <c r="CI634" i="6"/>
  <c r="BW634" i="6"/>
  <c r="CO634" i="6"/>
  <c r="BQ634" i="6"/>
  <c r="CC655" i="6"/>
  <c r="AM666" i="6"/>
  <c r="BE696" i="6"/>
  <c r="AY696" i="6"/>
  <c r="CI696" i="6"/>
  <c r="CC696" i="6"/>
  <c r="BW696" i="6"/>
  <c r="BQ696" i="6"/>
  <c r="AS696" i="6"/>
  <c r="CO696" i="6"/>
  <c r="BK696" i="6"/>
  <c r="AM696" i="6"/>
  <c r="CI267" i="6"/>
  <c r="CC267" i="6"/>
  <c r="AY267" i="6"/>
  <c r="CO378" i="6"/>
  <c r="BW378" i="6"/>
  <c r="BQ378" i="6"/>
  <c r="CI378" i="6"/>
  <c r="BK378" i="6"/>
  <c r="BE469" i="6"/>
  <c r="AY469" i="6"/>
  <c r="CO469" i="6"/>
  <c r="CI469" i="6"/>
  <c r="BQ469" i="6"/>
  <c r="BK469" i="6"/>
  <c r="CC469" i="6"/>
  <c r="AS469" i="6"/>
  <c r="BE474" i="6"/>
  <c r="AY474" i="6"/>
  <c r="CC474" i="6"/>
  <c r="BW474" i="6"/>
  <c r="BK474" i="6"/>
  <c r="AS474" i="6"/>
  <c r="BE529" i="6"/>
  <c r="AY529" i="6"/>
  <c r="CO529" i="6"/>
  <c r="CI529" i="6"/>
  <c r="CC529" i="6"/>
  <c r="BW529" i="6"/>
  <c r="BE544" i="6"/>
  <c r="AY544" i="6"/>
  <c r="BK544" i="6"/>
  <c r="AS544" i="6"/>
  <c r="AM544" i="6"/>
  <c r="CO544" i="6"/>
  <c r="CI544" i="6"/>
  <c r="CC544" i="6"/>
  <c r="BQ544" i="6"/>
  <c r="BE594" i="6"/>
  <c r="AY594" i="6"/>
  <c r="CI594" i="6"/>
  <c r="CC594" i="6"/>
  <c r="BW594" i="6"/>
  <c r="BQ594" i="6"/>
  <c r="BK594" i="6"/>
  <c r="BE628" i="6"/>
  <c r="AY628" i="6"/>
  <c r="BK628" i="6"/>
  <c r="AS628" i="6"/>
  <c r="AM628" i="6"/>
  <c r="CO628" i="6"/>
  <c r="CC628" i="6"/>
  <c r="BW628" i="6"/>
  <c r="BQ628" i="6"/>
  <c r="BE653" i="6"/>
  <c r="AY653" i="6"/>
  <c r="BW653" i="6"/>
  <c r="BQ653" i="6"/>
  <c r="BK653" i="6"/>
  <c r="CI653" i="6"/>
  <c r="CO653" i="6"/>
  <c r="CC653" i="6"/>
  <c r="AS653" i="6"/>
  <c r="AM653" i="6"/>
  <c r="BE691" i="6"/>
  <c r="AY691" i="6"/>
  <c r="CO691" i="6"/>
  <c r="CI691" i="6"/>
  <c r="AS691" i="6"/>
  <c r="BW691" i="6"/>
  <c r="BQ691" i="6"/>
  <c r="AS734" i="6"/>
  <c r="AM734" i="6"/>
  <c r="BK734" i="6"/>
  <c r="BE734" i="6"/>
  <c r="AY734" i="6"/>
  <c r="CI734" i="6"/>
  <c r="BW734" i="6"/>
  <c r="CO734" i="6"/>
  <c r="CC734" i="6"/>
  <c r="BQ734" i="6"/>
  <c r="BE694" i="6"/>
  <c r="AY694" i="6"/>
  <c r="BK694" i="6"/>
  <c r="AS694" i="6"/>
  <c r="AM694" i="6"/>
  <c r="CI694" i="6"/>
  <c r="CO694" i="6"/>
  <c r="CC694" i="6"/>
  <c r="BQ694" i="6"/>
  <c r="BE616" i="6"/>
  <c r="AY616" i="6"/>
  <c r="BK616" i="6"/>
  <c r="AS616" i="6"/>
  <c r="AM616" i="6"/>
  <c r="CO616" i="6"/>
  <c r="BW694" i="6"/>
  <c r="BE688" i="6"/>
  <c r="AY688" i="6"/>
  <c r="BK688" i="6"/>
  <c r="AS688" i="6"/>
  <c r="AM688" i="6"/>
  <c r="CO688" i="6"/>
  <c r="CI688" i="6"/>
  <c r="CC688" i="6"/>
  <c r="BW688" i="6"/>
  <c r="BQ688" i="6"/>
  <c r="BE689" i="6"/>
  <c r="AY689" i="6"/>
  <c r="BW689" i="6"/>
  <c r="BQ689" i="6"/>
  <c r="BK689" i="6"/>
  <c r="AS689" i="6"/>
  <c r="BE702" i="6"/>
  <c r="AY702" i="6"/>
  <c r="CI702" i="6"/>
  <c r="CC702" i="6"/>
  <c r="BW702" i="6"/>
  <c r="BK702" i="6"/>
  <c r="AM702" i="6"/>
  <c r="BE629" i="6"/>
  <c r="AY629" i="6"/>
  <c r="BW629" i="6"/>
  <c r="BQ629" i="6"/>
  <c r="BK629" i="6"/>
  <c r="BE636" i="6"/>
  <c r="AY636" i="6"/>
  <c r="CI636" i="6"/>
  <c r="CC636" i="6"/>
  <c r="BW636" i="6"/>
  <c r="AS636" i="6"/>
  <c r="AS772" i="6"/>
  <c r="AM772" i="6"/>
  <c r="BK772" i="6"/>
  <c r="BE772" i="6"/>
  <c r="CO772" i="6"/>
  <c r="CI772" i="6"/>
  <c r="AY772" i="6"/>
  <c r="CC772" i="6"/>
  <c r="BW772" i="6"/>
  <c r="BQ772" i="6"/>
  <c r="CI326" i="6"/>
  <c r="CC326" i="6"/>
  <c r="CI332" i="6"/>
  <c r="CC332" i="6"/>
  <c r="CI338" i="6"/>
  <c r="CC338" i="6"/>
  <c r="CI344" i="6"/>
  <c r="CC344" i="6"/>
  <c r="CI350" i="6"/>
  <c r="CC350" i="6"/>
  <c r="CO356" i="6"/>
  <c r="CI356" i="6"/>
  <c r="CC356" i="6"/>
  <c r="CO362" i="6"/>
  <c r="AY362" i="6"/>
  <c r="AS362" i="6"/>
  <c r="CO366" i="6"/>
  <c r="BW366" i="6"/>
  <c r="BQ366" i="6"/>
  <c r="CO376" i="6"/>
  <c r="BK376" i="6"/>
  <c r="BE376" i="6"/>
  <c r="CO380" i="6"/>
  <c r="CI380" i="6"/>
  <c r="CC380" i="6"/>
  <c r="CO386" i="6"/>
  <c r="AY386" i="6"/>
  <c r="AS386" i="6"/>
  <c r="BE498" i="6"/>
  <c r="AY498" i="6"/>
  <c r="CI498" i="6"/>
  <c r="CC498" i="6"/>
  <c r="BW498" i="6"/>
  <c r="CO498" i="6"/>
  <c r="BE504" i="6"/>
  <c r="AY504" i="6"/>
  <c r="CI504" i="6"/>
  <c r="CC504" i="6"/>
  <c r="BW504" i="6"/>
  <c r="CO504" i="6"/>
  <c r="BQ504" i="6"/>
  <c r="BE515" i="6"/>
  <c r="AY515" i="6"/>
  <c r="BW515" i="6"/>
  <c r="BQ515" i="6"/>
  <c r="BK515" i="6"/>
  <c r="BE517" i="6"/>
  <c r="AY517" i="6"/>
  <c r="CO517" i="6"/>
  <c r="CI517" i="6"/>
  <c r="BE526" i="6"/>
  <c r="AY526" i="6"/>
  <c r="BK526" i="6"/>
  <c r="AS526" i="6"/>
  <c r="AM526" i="6"/>
  <c r="CC526" i="6"/>
  <c r="BW526" i="6"/>
  <c r="BE528" i="6"/>
  <c r="AY528" i="6"/>
  <c r="CI528" i="6"/>
  <c r="CC528" i="6"/>
  <c r="BW528" i="6"/>
  <c r="AM528" i="6"/>
  <c r="BE535" i="6"/>
  <c r="AY535" i="6"/>
  <c r="CO535" i="6"/>
  <c r="CI535" i="6"/>
  <c r="CC535" i="6"/>
  <c r="BE547" i="6"/>
  <c r="AY547" i="6"/>
  <c r="CO547" i="6"/>
  <c r="CI547" i="6"/>
  <c r="BE558" i="6"/>
  <c r="AY558" i="6"/>
  <c r="CI558" i="6"/>
  <c r="CC558" i="6"/>
  <c r="BW558" i="6"/>
  <c r="BK558" i="6"/>
  <c r="AM558" i="6"/>
  <c r="BE565" i="6"/>
  <c r="AY565" i="6"/>
  <c r="CO565" i="6"/>
  <c r="CI565" i="6"/>
  <c r="BW565" i="6"/>
  <c r="CC565" i="6"/>
  <c r="BE598" i="6"/>
  <c r="AY598" i="6"/>
  <c r="BK598" i="6"/>
  <c r="AS598" i="6"/>
  <c r="AM598" i="6"/>
  <c r="CO598" i="6"/>
  <c r="AS629" i="6"/>
  <c r="BK636" i="6"/>
  <c r="BE660" i="6"/>
  <c r="AY660" i="6"/>
  <c r="CI660" i="6"/>
  <c r="CC660" i="6"/>
  <c r="BW660" i="6"/>
  <c r="CO660" i="6"/>
  <c r="BE667" i="6"/>
  <c r="AY667" i="6"/>
  <c r="CO667" i="6"/>
  <c r="CI667" i="6"/>
  <c r="AS667" i="6"/>
  <c r="BQ667" i="6"/>
  <c r="BK667" i="6"/>
  <c r="AM667" i="6"/>
  <c r="BE682" i="6"/>
  <c r="AY682" i="6"/>
  <c r="BK682" i="6"/>
  <c r="AS682" i="6"/>
  <c r="AM682" i="6"/>
  <c r="CC682" i="6"/>
  <c r="BW682" i="6"/>
  <c r="BQ682" i="6"/>
  <c r="CI689" i="6"/>
  <c r="CO702" i="6"/>
  <c r="AS768" i="6"/>
  <c r="AM768" i="6"/>
  <c r="CI768" i="6"/>
  <c r="CC768" i="6"/>
  <c r="BQ768" i="6"/>
  <c r="BK768" i="6"/>
  <c r="BE768" i="6"/>
  <c r="CO768" i="6"/>
  <c r="BW768" i="6"/>
  <c r="AY768" i="6"/>
  <c r="BE658" i="6"/>
  <c r="AY658" i="6"/>
  <c r="BK658" i="6"/>
  <c r="AS658" i="6"/>
  <c r="AM658" i="6"/>
  <c r="CO658" i="6"/>
  <c r="CO689" i="6"/>
  <c r="BE700" i="6"/>
  <c r="AY700" i="6"/>
  <c r="BK700" i="6"/>
  <c r="AS700" i="6"/>
  <c r="AM700" i="6"/>
  <c r="CO700" i="6"/>
  <c r="CC700" i="6"/>
  <c r="BE703" i="6"/>
  <c r="AY703" i="6"/>
  <c r="CO703" i="6"/>
  <c r="CI703" i="6"/>
  <c r="CC703" i="6"/>
  <c r="BW703" i="6"/>
  <c r="BQ703" i="6"/>
  <c r="BK703" i="6"/>
  <c r="AS703" i="6"/>
  <c r="AM703" i="6"/>
  <c r="CI217" i="6"/>
  <c r="CC217" i="6"/>
  <c r="CI223" i="6"/>
  <c r="CC223" i="6"/>
  <c r="CI229" i="6"/>
  <c r="CC229" i="6"/>
  <c r="CI235" i="6"/>
  <c r="CC235" i="6"/>
  <c r="CI241" i="6"/>
  <c r="CC241" i="6"/>
  <c r="CI247" i="6"/>
  <c r="CC247" i="6"/>
  <c r="CI253" i="6"/>
  <c r="CC253" i="6"/>
  <c r="CI259" i="6"/>
  <c r="CC259" i="6"/>
  <c r="CI265" i="6"/>
  <c r="CC265" i="6"/>
  <c r="CI271" i="6"/>
  <c r="CC271" i="6"/>
  <c r="CI277" i="6"/>
  <c r="CC277" i="6"/>
  <c r="CI283" i="6"/>
  <c r="CC283" i="6"/>
  <c r="CI289" i="6"/>
  <c r="CC289" i="6"/>
  <c r="CI295" i="6"/>
  <c r="CC295" i="6"/>
  <c r="CI301" i="6"/>
  <c r="CC301" i="6"/>
  <c r="CI307" i="6"/>
  <c r="CC307" i="6"/>
  <c r="CI313" i="6"/>
  <c r="CC313" i="6"/>
  <c r="CI319" i="6"/>
  <c r="CC319" i="6"/>
  <c r="CI325" i="6"/>
  <c r="CC325" i="6"/>
  <c r="AM326" i="6"/>
  <c r="CI331" i="6"/>
  <c r="CC331" i="6"/>
  <c r="AM332" i="6"/>
  <c r="CI337" i="6"/>
  <c r="CC337" i="6"/>
  <c r="AM338" i="6"/>
  <c r="CI343" i="6"/>
  <c r="CC343" i="6"/>
  <c r="AM344" i="6"/>
  <c r="CI349" i="6"/>
  <c r="CC349" i="6"/>
  <c r="AM350" i="6"/>
  <c r="CI355" i="6"/>
  <c r="CC355" i="6"/>
  <c r="AM356" i="6"/>
  <c r="AM362" i="6"/>
  <c r="AM366" i="6"/>
  <c r="AM376" i="6"/>
  <c r="AM380" i="6"/>
  <c r="AM386" i="6"/>
  <c r="AM498" i="6"/>
  <c r="AM504" i="6"/>
  <c r="AM515" i="6"/>
  <c r="AM517" i="6"/>
  <c r="BQ526" i="6"/>
  <c r="AS528" i="6"/>
  <c r="AM535" i="6"/>
  <c r="BE540" i="6"/>
  <c r="AY540" i="6"/>
  <c r="CI540" i="6"/>
  <c r="CC540" i="6"/>
  <c r="BW540" i="6"/>
  <c r="BQ540" i="6"/>
  <c r="AS540" i="6"/>
  <c r="AM540" i="6"/>
  <c r="BE545" i="6"/>
  <c r="AY545" i="6"/>
  <c r="BW545" i="6"/>
  <c r="BQ545" i="6"/>
  <c r="BK545" i="6"/>
  <c r="AM547" i="6"/>
  <c r="BE556" i="6"/>
  <c r="AY556" i="6"/>
  <c r="BK556" i="6"/>
  <c r="AS556" i="6"/>
  <c r="AM556" i="6"/>
  <c r="CO556" i="6"/>
  <c r="CC556" i="6"/>
  <c r="AS558" i="6"/>
  <c r="AM565" i="6"/>
  <c r="BE568" i="6"/>
  <c r="AY568" i="6"/>
  <c r="BK568" i="6"/>
  <c r="AS568" i="6"/>
  <c r="AM568" i="6"/>
  <c r="CC568" i="6"/>
  <c r="BQ568" i="6"/>
  <c r="CO568" i="6"/>
  <c r="CI568" i="6"/>
  <c r="BE575" i="6"/>
  <c r="AY575" i="6"/>
  <c r="BW575" i="6"/>
  <c r="BQ575" i="6"/>
  <c r="BK575" i="6"/>
  <c r="CO575" i="6"/>
  <c r="AM575" i="6"/>
  <c r="BE589" i="6"/>
  <c r="AY589" i="6"/>
  <c r="CO589" i="6"/>
  <c r="CI589" i="6"/>
  <c r="BK589" i="6"/>
  <c r="AM589" i="6"/>
  <c r="BQ598" i="6"/>
  <c r="BE607" i="6"/>
  <c r="AY607" i="6"/>
  <c r="CO607" i="6"/>
  <c r="CI607" i="6"/>
  <c r="AM607" i="6"/>
  <c r="CI629" i="6"/>
  <c r="CO636" i="6"/>
  <c r="AM660" i="6"/>
  <c r="BW667" i="6"/>
  <c r="CI682" i="6"/>
  <c r="BE690" i="6"/>
  <c r="AY690" i="6"/>
  <c r="CI690" i="6"/>
  <c r="CC690" i="6"/>
  <c r="BW690" i="6"/>
  <c r="CO690" i="6"/>
  <c r="BK690" i="6"/>
  <c r="BQ690" i="6"/>
  <c r="AS690" i="6"/>
  <c r="AM690" i="6"/>
  <c r="AS761" i="6"/>
  <c r="AM761" i="6"/>
  <c r="BW761" i="6"/>
  <c r="BQ761" i="6"/>
  <c r="CC761" i="6"/>
  <c r="BK761" i="6"/>
  <c r="AY761" i="6"/>
  <c r="CO761" i="6"/>
  <c r="AS326" i="6"/>
  <c r="AS332" i="6"/>
  <c r="AS338" i="6"/>
  <c r="AS344" i="6"/>
  <c r="AS350" i="6"/>
  <c r="AS356" i="6"/>
  <c r="CO361" i="6"/>
  <c r="AS361" i="6"/>
  <c r="AM361" i="6"/>
  <c r="BE362" i="6"/>
  <c r="CO365" i="6"/>
  <c r="BQ365" i="6"/>
  <c r="BK365" i="6"/>
  <c r="AS366" i="6"/>
  <c r="CO369" i="6"/>
  <c r="CI369" i="6"/>
  <c r="CO375" i="6"/>
  <c r="BE375" i="6"/>
  <c r="AY375" i="6"/>
  <c r="AS376" i="6"/>
  <c r="CO379" i="6"/>
  <c r="CC379" i="6"/>
  <c r="BW379" i="6"/>
  <c r="AS380" i="6"/>
  <c r="CO385" i="6"/>
  <c r="AS385" i="6"/>
  <c r="AM385" i="6"/>
  <c r="BE386" i="6"/>
  <c r="BE458" i="6"/>
  <c r="AY458" i="6"/>
  <c r="BQ458" i="6"/>
  <c r="BK458" i="6"/>
  <c r="BE470" i="6"/>
  <c r="AY470" i="6"/>
  <c r="CO470" i="6"/>
  <c r="CI470" i="6"/>
  <c r="BE476" i="6"/>
  <c r="AY476" i="6"/>
  <c r="BQ476" i="6"/>
  <c r="BK476" i="6"/>
  <c r="BE488" i="6"/>
  <c r="AY488" i="6"/>
  <c r="CO488" i="6"/>
  <c r="CI488" i="6"/>
  <c r="AS498" i="6"/>
  <c r="AS504" i="6"/>
  <c r="BE511" i="6"/>
  <c r="AY511" i="6"/>
  <c r="CO511" i="6"/>
  <c r="CI511" i="6"/>
  <c r="AS515" i="6"/>
  <c r="AS517" i="6"/>
  <c r="CI526" i="6"/>
  <c r="BK528" i="6"/>
  <c r="AS535" i="6"/>
  <c r="BE538" i="6"/>
  <c r="AY538" i="6"/>
  <c r="BK538" i="6"/>
  <c r="AS538" i="6"/>
  <c r="AM538" i="6"/>
  <c r="CC538" i="6"/>
  <c r="BW538" i="6"/>
  <c r="AS547" i="6"/>
  <c r="BQ558" i="6"/>
  <c r="AS565" i="6"/>
  <c r="BE587" i="6"/>
  <c r="AY587" i="6"/>
  <c r="BW587" i="6"/>
  <c r="BQ587" i="6"/>
  <c r="BK587" i="6"/>
  <c r="CO587" i="6"/>
  <c r="CC587" i="6"/>
  <c r="BW598" i="6"/>
  <c r="BE605" i="6"/>
  <c r="AY605" i="6"/>
  <c r="BW605" i="6"/>
  <c r="BQ605" i="6"/>
  <c r="BK605" i="6"/>
  <c r="AS605" i="6"/>
  <c r="AM605" i="6"/>
  <c r="BE618" i="6"/>
  <c r="AY618" i="6"/>
  <c r="CI618" i="6"/>
  <c r="CC618" i="6"/>
  <c r="BW618" i="6"/>
  <c r="CO618" i="6"/>
  <c r="BK618" i="6"/>
  <c r="CO629" i="6"/>
  <c r="BE635" i="6"/>
  <c r="AY635" i="6"/>
  <c r="BW635" i="6"/>
  <c r="BQ635" i="6"/>
  <c r="BK635" i="6"/>
  <c r="AM635" i="6"/>
  <c r="BE647" i="6"/>
  <c r="AY647" i="6"/>
  <c r="BW647" i="6"/>
  <c r="BQ647" i="6"/>
  <c r="BK647" i="6"/>
  <c r="CO647" i="6"/>
  <c r="BE649" i="6"/>
  <c r="AY649" i="6"/>
  <c r="CO649" i="6"/>
  <c r="CI649" i="6"/>
  <c r="BW649" i="6"/>
  <c r="BK649" i="6"/>
  <c r="CC649" i="6"/>
  <c r="BQ658" i="6"/>
  <c r="AS660" i="6"/>
  <c r="BE665" i="6"/>
  <c r="AY665" i="6"/>
  <c r="BW665" i="6"/>
  <c r="BQ665" i="6"/>
  <c r="BK665" i="6"/>
  <c r="CI665" i="6"/>
  <c r="AS665" i="6"/>
  <c r="CO665" i="6"/>
  <c r="CC665" i="6"/>
  <c r="AM665" i="6"/>
  <c r="CC667" i="6"/>
  <c r="CO682" i="6"/>
  <c r="BQ700" i="6"/>
  <c r="BE709" i="6"/>
  <c r="AY709" i="6"/>
  <c r="CO709" i="6"/>
  <c r="CI709" i="6"/>
  <c r="BW709" i="6"/>
  <c r="CC709" i="6"/>
  <c r="BQ709" i="6"/>
  <c r="BK709" i="6"/>
  <c r="BE712" i="6"/>
  <c r="AY712" i="6"/>
  <c r="BK712" i="6"/>
  <c r="AS712" i="6"/>
  <c r="AM712" i="6"/>
  <c r="CC712" i="6"/>
  <c r="BQ712" i="6"/>
  <c r="CO712" i="6"/>
  <c r="CI712" i="6"/>
  <c r="BW712" i="6"/>
  <c r="AS798" i="6"/>
  <c r="AM798" i="6"/>
  <c r="CI798" i="6"/>
  <c r="CC798" i="6"/>
  <c r="AY798" i="6"/>
  <c r="BW798" i="6"/>
  <c r="CO798" i="6"/>
  <c r="BQ798" i="6"/>
  <c r="BK798" i="6"/>
  <c r="AS774" i="6"/>
  <c r="AM774" i="6"/>
  <c r="CI774" i="6"/>
  <c r="CC774" i="6"/>
  <c r="BW774" i="6"/>
  <c r="BQ774" i="6"/>
  <c r="CO774" i="6"/>
  <c r="BK774" i="6"/>
  <c r="BE774" i="6"/>
  <c r="AY774" i="6"/>
  <c r="AS786" i="6"/>
  <c r="AM786" i="6"/>
  <c r="CI786" i="6"/>
  <c r="CC786" i="6"/>
  <c r="CO786" i="6"/>
  <c r="BE786" i="6"/>
  <c r="BW786" i="6"/>
  <c r="BK786" i="6"/>
  <c r="BQ786" i="6"/>
  <c r="BE798" i="6"/>
  <c r="AS740" i="6"/>
  <c r="CC740" i="6"/>
  <c r="BW740" i="6"/>
  <c r="CO740" i="6"/>
  <c r="CI740" i="6"/>
  <c r="AS751" i="6"/>
  <c r="AM751" i="6"/>
  <c r="CO751" i="6"/>
  <c r="AY751" i="6"/>
  <c r="BW751" i="6"/>
  <c r="BQ751" i="6"/>
  <c r="BK751" i="6"/>
  <c r="AS755" i="6"/>
  <c r="AM755" i="6"/>
  <c r="BW755" i="6"/>
  <c r="BQ755" i="6"/>
  <c r="AY755" i="6"/>
  <c r="CO755" i="6"/>
  <c r="BE755" i="6"/>
  <c r="CC755" i="6"/>
  <c r="AS778" i="6"/>
  <c r="AM778" i="6"/>
  <c r="BK778" i="6"/>
  <c r="BE778" i="6"/>
  <c r="CI778" i="6"/>
  <c r="CC778" i="6"/>
  <c r="BQ778" i="6"/>
  <c r="CO778" i="6"/>
  <c r="AS784" i="6"/>
  <c r="AM784" i="6"/>
  <c r="BK784" i="6"/>
  <c r="BE784" i="6"/>
  <c r="AY784" i="6"/>
  <c r="CC784" i="6"/>
  <c r="BW784" i="6"/>
  <c r="BE676" i="6"/>
  <c r="AY676" i="6"/>
  <c r="BK676" i="6"/>
  <c r="AS676" i="6"/>
  <c r="AM676" i="6"/>
  <c r="BQ679" i="6"/>
  <c r="BE684" i="6"/>
  <c r="AY684" i="6"/>
  <c r="CI684" i="6"/>
  <c r="CC684" i="6"/>
  <c r="BW684" i="6"/>
  <c r="BQ684" i="6"/>
  <c r="CI707" i="6"/>
  <c r="BQ720" i="6"/>
  <c r="CI728" i="6"/>
  <c r="AY740" i="6"/>
  <c r="AS746" i="6"/>
  <c r="AM746" i="6"/>
  <c r="CO746" i="6"/>
  <c r="CI746" i="6"/>
  <c r="CC746" i="6"/>
  <c r="BQ746" i="6"/>
  <c r="CC751" i="6"/>
  <c r="AS753" i="6"/>
  <c r="AM753" i="6"/>
  <c r="AY753" i="6"/>
  <c r="CI753" i="6"/>
  <c r="CC753" i="6"/>
  <c r="BW753" i="6"/>
  <c r="BQ753" i="6"/>
  <c r="BE753" i="6"/>
  <c r="CI755" i="6"/>
  <c r="CI765" i="6"/>
  <c r="BW778" i="6"/>
  <c r="BE648" i="6"/>
  <c r="AY648" i="6"/>
  <c r="CI648" i="6"/>
  <c r="CC648" i="6"/>
  <c r="BW648" i="6"/>
  <c r="BE678" i="6"/>
  <c r="AY678" i="6"/>
  <c r="CI678" i="6"/>
  <c r="CC678" i="6"/>
  <c r="BW678" i="6"/>
  <c r="CO678" i="6"/>
  <c r="BW679" i="6"/>
  <c r="BE719" i="6"/>
  <c r="AY719" i="6"/>
  <c r="BW719" i="6"/>
  <c r="BQ719" i="6"/>
  <c r="BK719" i="6"/>
  <c r="CO719" i="6"/>
  <c r="BE740" i="6"/>
  <c r="AS742" i="6"/>
  <c r="CO742" i="6"/>
  <c r="CI742" i="6"/>
  <c r="AY742" i="6"/>
  <c r="AM742" i="6"/>
  <c r="BW742" i="6"/>
  <c r="CI751" i="6"/>
  <c r="AS762" i="6"/>
  <c r="AM762" i="6"/>
  <c r="CI762" i="6"/>
  <c r="CC762" i="6"/>
  <c r="AY762" i="6"/>
  <c r="BK762" i="6"/>
  <c r="BE762" i="6"/>
  <c r="AS775" i="6"/>
  <c r="AM775" i="6"/>
  <c r="CO775" i="6"/>
  <c r="BQ775" i="6"/>
  <c r="BK775" i="6"/>
  <c r="AY775" i="6"/>
  <c r="AS779" i="6"/>
  <c r="AM779" i="6"/>
  <c r="BW779" i="6"/>
  <c r="BQ779" i="6"/>
  <c r="BE779" i="6"/>
  <c r="AY779" i="6"/>
  <c r="BQ784" i="6"/>
  <c r="BE454" i="6"/>
  <c r="AY454" i="6"/>
  <c r="AS454" i="6"/>
  <c r="AM454" i="6"/>
  <c r="BE457" i="6"/>
  <c r="AY457" i="6"/>
  <c r="CO457" i="6"/>
  <c r="CI457" i="6"/>
  <c r="BE461" i="6"/>
  <c r="AY461" i="6"/>
  <c r="BQ461" i="6"/>
  <c r="BK461" i="6"/>
  <c r="BE464" i="6"/>
  <c r="AY464" i="6"/>
  <c r="BE468" i="6"/>
  <c r="AY468" i="6"/>
  <c r="CC468" i="6"/>
  <c r="BW468" i="6"/>
  <c r="BE472" i="6"/>
  <c r="AY472" i="6"/>
  <c r="AS472" i="6"/>
  <c r="AM472" i="6"/>
  <c r="BE475" i="6"/>
  <c r="AY475" i="6"/>
  <c r="CO475" i="6"/>
  <c r="CI475" i="6"/>
  <c r="BE479" i="6"/>
  <c r="AY479" i="6"/>
  <c r="BQ479" i="6"/>
  <c r="BK479" i="6"/>
  <c r="BE482" i="6"/>
  <c r="AY482" i="6"/>
  <c r="BE486" i="6"/>
  <c r="AY486" i="6"/>
  <c r="CC486" i="6"/>
  <c r="BW486" i="6"/>
  <c r="BE490" i="6"/>
  <c r="AY490" i="6"/>
  <c r="AS490" i="6"/>
  <c r="AM490" i="6"/>
  <c r="BE493" i="6"/>
  <c r="AY493" i="6"/>
  <c r="CO493" i="6"/>
  <c r="CI493" i="6"/>
  <c r="BE503" i="6"/>
  <c r="AY503" i="6"/>
  <c r="BW503" i="6"/>
  <c r="BQ503" i="6"/>
  <c r="BK503" i="6"/>
  <c r="BE553" i="6"/>
  <c r="AY553" i="6"/>
  <c r="CO553" i="6"/>
  <c r="CI553" i="6"/>
  <c r="BE562" i="6"/>
  <c r="AY562" i="6"/>
  <c r="BK562" i="6"/>
  <c r="AS562" i="6"/>
  <c r="AM562" i="6"/>
  <c r="CI562" i="6"/>
  <c r="BW562" i="6"/>
  <c r="BE564" i="6"/>
  <c r="AY564" i="6"/>
  <c r="CI564" i="6"/>
  <c r="CC564" i="6"/>
  <c r="BW564" i="6"/>
  <c r="AS564" i="6"/>
  <c r="BE577" i="6"/>
  <c r="AY577" i="6"/>
  <c r="CO577" i="6"/>
  <c r="CI577" i="6"/>
  <c r="BW577" i="6"/>
  <c r="BK577" i="6"/>
  <c r="BE622" i="6"/>
  <c r="AY622" i="6"/>
  <c r="BK622" i="6"/>
  <c r="AS622" i="6"/>
  <c r="AM622" i="6"/>
  <c r="CI622" i="6"/>
  <c r="BE637" i="6"/>
  <c r="AY637" i="6"/>
  <c r="CO637" i="6"/>
  <c r="CI637" i="6"/>
  <c r="BW637" i="6"/>
  <c r="BE659" i="6"/>
  <c r="AY659" i="6"/>
  <c r="BW659" i="6"/>
  <c r="BQ659" i="6"/>
  <c r="BK659" i="6"/>
  <c r="CO659" i="6"/>
  <c r="CC659" i="6"/>
  <c r="BE661" i="6"/>
  <c r="AY661" i="6"/>
  <c r="CO661" i="6"/>
  <c r="CI661" i="6"/>
  <c r="BK661" i="6"/>
  <c r="AM661" i="6"/>
  <c r="BE670" i="6"/>
  <c r="AY670" i="6"/>
  <c r="BK670" i="6"/>
  <c r="AS670" i="6"/>
  <c r="AM670" i="6"/>
  <c r="BE672" i="6"/>
  <c r="AY672" i="6"/>
  <c r="CI672" i="6"/>
  <c r="CC672" i="6"/>
  <c r="BW672" i="6"/>
  <c r="BQ676" i="6"/>
  <c r="AM684" i="6"/>
  <c r="BE697" i="6"/>
  <c r="AY697" i="6"/>
  <c r="CO697" i="6"/>
  <c r="CI697" i="6"/>
  <c r="BE706" i="6"/>
  <c r="AY706" i="6"/>
  <c r="BK706" i="6"/>
  <c r="AS706" i="6"/>
  <c r="AM706" i="6"/>
  <c r="CI706" i="6"/>
  <c r="BW706" i="6"/>
  <c r="BE708" i="6"/>
  <c r="AY708" i="6"/>
  <c r="CI708" i="6"/>
  <c r="CC708" i="6"/>
  <c r="BW708" i="6"/>
  <c r="AS708" i="6"/>
  <c r="BE721" i="6"/>
  <c r="AY721" i="6"/>
  <c r="CO721" i="6"/>
  <c r="CI721" i="6"/>
  <c r="BW721" i="6"/>
  <c r="BK721" i="6"/>
  <c r="AS735" i="6"/>
  <c r="AY735" i="6"/>
  <c r="AM735" i="6"/>
  <c r="CC735" i="6"/>
  <c r="BW735" i="6"/>
  <c r="BQ735" i="6"/>
  <c r="BK740" i="6"/>
  <c r="AY746" i="6"/>
  <c r="AS748" i="6"/>
  <c r="AM748" i="6"/>
  <c r="BK748" i="6"/>
  <c r="BW748" i="6"/>
  <c r="BQ748" i="6"/>
  <c r="CC748" i="6"/>
  <c r="BE748" i="6"/>
  <c r="AY748" i="6"/>
  <c r="CO748" i="6"/>
  <c r="BK753" i="6"/>
  <c r="CI784" i="6"/>
  <c r="AS793" i="6"/>
  <c r="AM793" i="6"/>
  <c r="CO793" i="6"/>
  <c r="BE793" i="6"/>
  <c r="AY793" i="6"/>
  <c r="CC793" i="6"/>
  <c r="AS799" i="6"/>
  <c r="AM799" i="6"/>
  <c r="CO799" i="6"/>
  <c r="BW799" i="6"/>
  <c r="BQ799" i="6"/>
  <c r="BK799" i="6"/>
  <c r="BE799" i="6"/>
  <c r="AY799" i="6"/>
  <c r="CC799" i="6"/>
  <c r="AM835" i="6"/>
  <c r="AY835" i="6"/>
  <c r="AS835" i="6"/>
  <c r="BK835" i="6"/>
  <c r="BE835" i="6"/>
  <c r="CO835" i="6"/>
  <c r="CI835" i="6"/>
  <c r="BQ835" i="6"/>
  <c r="CC835" i="6"/>
  <c r="BW835" i="6"/>
  <c r="BE499" i="6"/>
  <c r="AY499" i="6"/>
  <c r="CO499" i="6"/>
  <c r="CI499" i="6"/>
  <c r="BE509" i="6"/>
  <c r="AY509" i="6"/>
  <c r="BW509" i="6"/>
  <c r="BQ509" i="6"/>
  <c r="BK509" i="6"/>
  <c r="BE599" i="6"/>
  <c r="AY599" i="6"/>
  <c r="BW599" i="6"/>
  <c r="BQ599" i="6"/>
  <c r="BK599" i="6"/>
  <c r="CC599" i="6"/>
  <c r="AM599" i="6"/>
  <c r="BE624" i="6"/>
  <c r="AY624" i="6"/>
  <c r="CI624" i="6"/>
  <c r="CC624" i="6"/>
  <c r="BW624" i="6"/>
  <c r="BQ624" i="6"/>
  <c r="AS624" i="6"/>
  <c r="AM648" i="6"/>
  <c r="BW676" i="6"/>
  <c r="AM678" i="6"/>
  <c r="AS684" i="6"/>
  <c r="AM719" i="6"/>
  <c r="AS726" i="6"/>
  <c r="BQ726" i="6"/>
  <c r="BK726" i="6"/>
  <c r="CO726" i="6"/>
  <c r="CI726" i="6"/>
  <c r="BQ740" i="6"/>
  <c r="BE742" i="6"/>
  <c r="BE746" i="6"/>
  <c r="CO753" i="6"/>
  <c r="BQ762" i="6"/>
  <c r="AS769" i="6"/>
  <c r="AM769" i="6"/>
  <c r="CO769" i="6"/>
  <c r="AY769" i="6"/>
  <c r="CI769" i="6"/>
  <c r="BK769" i="6"/>
  <c r="BW769" i="6"/>
  <c r="BE769" i="6"/>
  <c r="BE775" i="6"/>
  <c r="BK779" i="6"/>
  <c r="CO784" i="6"/>
  <c r="AS888" i="6"/>
  <c r="AM888" i="6"/>
  <c r="CO888" i="6"/>
  <c r="CI888" i="6"/>
  <c r="CC888" i="6"/>
  <c r="BW888" i="6"/>
  <c r="BQ888" i="6"/>
  <c r="BK888" i="6"/>
  <c r="BE888" i="6"/>
  <c r="AY888" i="6"/>
  <c r="BE713" i="6"/>
  <c r="AY713" i="6"/>
  <c r="BW713" i="6"/>
  <c r="BQ713" i="6"/>
  <c r="BK713" i="6"/>
  <c r="AS754" i="6"/>
  <c r="AM754" i="6"/>
  <c r="BK754" i="6"/>
  <c r="BE754" i="6"/>
  <c r="BW754" i="6"/>
  <c r="BQ754" i="6"/>
  <c r="AY754" i="6"/>
  <c r="AS785" i="6"/>
  <c r="AM785" i="6"/>
  <c r="BW785" i="6"/>
  <c r="BQ785" i="6"/>
  <c r="CI785" i="6"/>
  <c r="CC785" i="6"/>
  <c r="BE785" i="6"/>
  <c r="AY785" i="6"/>
  <c r="AS797" i="6"/>
  <c r="AM797" i="6"/>
  <c r="BW797" i="6"/>
  <c r="BQ797" i="6"/>
  <c r="CO797" i="6"/>
  <c r="CI797" i="6"/>
  <c r="CC797" i="6"/>
  <c r="BE797" i="6"/>
  <c r="AS809" i="6"/>
  <c r="AM809" i="6"/>
  <c r="CC809" i="6"/>
  <c r="BW809" i="6"/>
  <c r="BE809" i="6"/>
  <c r="AY809" i="6"/>
  <c r="BQ809" i="6"/>
  <c r="AM825" i="6"/>
  <c r="BK825" i="6"/>
  <c r="BE825" i="6"/>
  <c r="AY825" i="6"/>
  <c r="AS825" i="6"/>
  <c r="CO825" i="6"/>
  <c r="CI825" i="6"/>
  <c r="CC825" i="6"/>
  <c r="AM851" i="6"/>
  <c r="BW851" i="6"/>
  <c r="BQ851" i="6"/>
  <c r="CO851" i="6"/>
  <c r="CI851" i="6"/>
  <c r="CC851" i="6"/>
  <c r="BK851" i="6"/>
  <c r="BE851" i="6"/>
  <c r="AY851" i="6"/>
  <c r="AS851" i="6"/>
  <c r="BE715" i="6"/>
  <c r="AY715" i="6"/>
  <c r="CO715" i="6"/>
  <c r="CI715" i="6"/>
  <c r="CC715" i="6"/>
  <c r="BQ715" i="6"/>
  <c r="AS739" i="6"/>
  <c r="BW739" i="6"/>
  <c r="BQ739" i="6"/>
  <c r="CC739" i="6"/>
  <c r="BK739" i="6"/>
  <c r="BE739" i="6"/>
  <c r="CO739" i="6"/>
  <c r="AY739" i="6"/>
  <c r="AS749" i="6"/>
  <c r="AM749" i="6"/>
  <c r="BW749" i="6"/>
  <c r="CO749" i="6"/>
  <c r="CI749" i="6"/>
  <c r="AS760" i="6"/>
  <c r="AM760" i="6"/>
  <c r="BK760" i="6"/>
  <c r="BE760" i="6"/>
  <c r="CI760" i="6"/>
  <c r="CC760" i="6"/>
  <c r="CO760" i="6"/>
  <c r="BW760" i="6"/>
  <c r="BQ760" i="6"/>
  <c r="AS777" i="6"/>
  <c r="AM777" i="6"/>
  <c r="AY777" i="6"/>
  <c r="BK777" i="6"/>
  <c r="BE777" i="6"/>
  <c r="CC777" i="6"/>
  <c r="BW777" i="6"/>
  <c r="BQ777" i="6"/>
  <c r="AS783" i="6"/>
  <c r="AM783" i="6"/>
  <c r="AY783" i="6"/>
  <c r="CI783" i="6"/>
  <c r="CC783" i="6"/>
  <c r="BW783" i="6"/>
  <c r="AS803" i="6"/>
  <c r="AM803" i="6"/>
  <c r="BW803" i="6"/>
  <c r="BQ803" i="6"/>
  <c r="CI803" i="6"/>
  <c r="CC803" i="6"/>
  <c r="CO803" i="6"/>
  <c r="AM813" i="6"/>
  <c r="BK813" i="6"/>
  <c r="BE813" i="6"/>
  <c r="CO813" i="6"/>
  <c r="CI813" i="6"/>
  <c r="CC813" i="6"/>
  <c r="BW813" i="6"/>
  <c r="BQ813" i="6"/>
  <c r="AY813" i="6"/>
  <c r="AS813" i="6"/>
  <c r="AS763" i="6"/>
  <c r="AM763" i="6"/>
  <c r="CO763" i="6"/>
  <c r="BW763" i="6"/>
  <c r="BQ763" i="6"/>
  <c r="CI763" i="6"/>
  <c r="AY763" i="6"/>
  <c r="CC763" i="6"/>
  <c r="BE763" i="6"/>
  <c r="AS789" i="6"/>
  <c r="AM789" i="6"/>
  <c r="AY789" i="6"/>
  <c r="CI789" i="6"/>
  <c r="CC789" i="6"/>
  <c r="CO789" i="6"/>
  <c r="BW789" i="6"/>
  <c r="BK789" i="6"/>
  <c r="AS791" i="6"/>
  <c r="AM791" i="6"/>
  <c r="BW791" i="6"/>
  <c r="BQ791" i="6"/>
  <c r="AY791" i="6"/>
  <c r="CC791" i="6"/>
  <c r="BK791" i="6"/>
  <c r="BE791" i="6"/>
  <c r="CI791" i="6"/>
  <c r="AS805" i="6"/>
  <c r="AM805" i="6"/>
  <c r="CO805" i="6"/>
  <c r="AY805" i="6"/>
  <c r="CC805" i="6"/>
  <c r="BW805" i="6"/>
  <c r="BQ805" i="6"/>
  <c r="BK805" i="6"/>
  <c r="BK809" i="6"/>
  <c r="BE677" i="6"/>
  <c r="AY677" i="6"/>
  <c r="BW677" i="6"/>
  <c r="BQ677" i="6"/>
  <c r="BK677" i="6"/>
  <c r="AS677" i="6"/>
  <c r="BE679" i="6"/>
  <c r="AY679" i="6"/>
  <c r="CO679" i="6"/>
  <c r="CI679" i="6"/>
  <c r="BE707" i="6"/>
  <c r="AY707" i="6"/>
  <c r="BW707" i="6"/>
  <c r="BQ707" i="6"/>
  <c r="BK707" i="6"/>
  <c r="AS713" i="6"/>
  <c r="AM715" i="6"/>
  <c r="BE718" i="6"/>
  <c r="AY718" i="6"/>
  <c r="BK718" i="6"/>
  <c r="AS718" i="6"/>
  <c r="AM718" i="6"/>
  <c r="BW718" i="6"/>
  <c r="BE720" i="6"/>
  <c r="AY720" i="6"/>
  <c r="CI720" i="6"/>
  <c r="CC720" i="6"/>
  <c r="BW720" i="6"/>
  <c r="AS728" i="6"/>
  <c r="CC728" i="6"/>
  <c r="BW728" i="6"/>
  <c r="AY728" i="6"/>
  <c r="AM728" i="6"/>
  <c r="AS730" i="6"/>
  <c r="CO730" i="6"/>
  <c r="CI730" i="6"/>
  <c r="CC730" i="6"/>
  <c r="BW730" i="6"/>
  <c r="BQ730" i="6"/>
  <c r="AM739" i="6"/>
  <c r="AY749" i="6"/>
  <c r="CI754" i="6"/>
  <c r="AS757" i="6"/>
  <c r="AM757" i="6"/>
  <c r="CO757" i="6"/>
  <c r="CC757" i="6"/>
  <c r="BW757" i="6"/>
  <c r="BQ757" i="6"/>
  <c r="BK757" i="6"/>
  <c r="AY760" i="6"/>
  <c r="AS765" i="6"/>
  <c r="AM765" i="6"/>
  <c r="AY765" i="6"/>
  <c r="BK765" i="6"/>
  <c r="BE765" i="6"/>
  <c r="CI777" i="6"/>
  <c r="AS780" i="6"/>
  <c r="AM780" i="6"/>
  <c r="CI780" i="6"/>
  <c r="CC780" i="6"/>
  <c r="AY780" i="6"/>
  <c r="CO780" i="6"/>
  <c r="BW780" i="6"/>
  <c r="BE783" i="6"/>
  <c r="CO785" i="6"/>
  <c r="BK797" i="6"/>
  <c r="AY803" i="6"/>
  <c r="CI809" i="6"/>
  <c r="AM811" i="6"/>
  <c r="AY811" i="6"/>
  <c r="AS811" i="6"/>
  <c r="BE811" i="6"/>
  <c r="CI811" i="6"/>
  <c r="CC811" i="6"/>
  <c r="BW811" i="6"/>
  <c r="BQ811" i="6"/>
  <c r="AM814" i="6"/>
  <c r="BQ814" i="6"/>
  <c r="BK814" i="6"/>
  <c r="AS814" i="6"/>
  <c r="BW814" i="6"/>
  <c r="CO814" i="6"/>
  <c r="BW825" i="6"/>
  <c r="BE539" i="6"/>
  <c r="AY539" i="6"/>
  <c r="BW539" i="6"/>
  <c r="BQ539" i="6"/>
  <c r="BK539" i="6"/>
  <c r="BE570" i="6"/>
  <c r="AY570" i="6"/>
  <c r="CI570" i="6"/>
  <c r="CC570" i="6"/>
  <c r="BW570" i="6"/>
  <c r="BE580" i="6"/>
  <c r="AY580" i="6"/>
  <c r="BK580" i="6"/>
  <c r="AS580" i="6"/>
  <c r="AM580" i="6"/>
  <c r="BE601" i="6"/>
  <c r="AY601" i="6"/>
  <c r="CO601" i="6"/>
  <c r="CI601" i="6"/>
  <c r="BE611" i="6"/>
  <c r="AY611" i="6"/>
  <c r="BW611" i="6"/>
  <c r="BQ611" i="6"/>
  <c r="BK611" i="6"/>
  <c r="BE642" i="6"/>
  <c r="AY642" i="6"/>
  <c r="CI642" i="6"/>
  <c r="CC642" i="6"/>
  <c r="BW642" i="6"/>
  <c r="BE652" i="6"/>
  <c r="AY652" i="6"/>
  <c r="BK652" i="6"/>
  <c r="AS652" i="6"/>
  <c r="AM652" i="6"/>
  <c r="BE673" i="6"/>
  <c r="AY673" i="6"/>
  <c r="CO673" i="6"/>
  <c r="CI673" i="6"/>
  <c r="BE683" i="6"/>
  <c r="AY683" i="6"/>
  <c r="BW683" i="6"/>
  <c r="BQ683" i="6"/>
  <c r="BK683" i="6"/>
  <c r="BE714" i="6"/>
  <c r="AY714" i="6"/>
  <c r="CI714" i="6"/>
  <c r="CC714" i="6"/>
  <c r="BW714" i="6"/>
  <c r="BE724" i="6"/>
  <c r="AY724" i="6"/>
  <c r="BK724" i="6"/>
  <c r="AS724" i="6"/>
  <c r="AM724" i="6"/>
  <c r="AS729" i="6"/>
  <c r="CI729" i="6"/>
  <c r="CC729" i="6"/>
  <c r="BQ729" i="6"/>
  <c r="BK729" i="6"/>
  <c r="BE729" i="6"/>
  <c r="AS767" i="6"/>
  <c r="AM767" i="6"/>
  <c r="BW767" i="6"/>
  <c r="BQ767" i="6"/>
  <c r="CI767" i="6"/>
  <c r="CC767" i="6"/>
  <c r="CO767" i="6"/>
  <c r="AS795" i="6"/>
  <c r="AM795" i="6"/>
  <c r="AY795" i="6"/>
  <c r="BK795" i="6"/>
  <c r="BE795" i="6"/>
  <c r="CO795" i="6"/>
  <c r="BQ795" i="6"/>
  <c r="AS801" i="6"/>
  <c r="AM801" i="6"/>
  <c r="AY801" i="6"/>
  <c r="BW801" i="6"/>
  <c r="AS808" i="6"/>
  <c r="AM808" i="6"/>
  <c r="CI808" i="6"/>
  <c r="BK808" i="6"/>
  <c r="BE808" i="6"/>
  <c r="CC808" i="6"/>
  <c r="BW808" i="6"/>
  <c r="BQ808" i="6"/>
  <c r="AY808" i="6"/>
  <c r="AM837" i="6"/>
  <c r="BK837" i="6"/>
  <c r="BE837" i="6"/>
  <c r="CO837" i="6"/>
  <c r="BW837" i="6"/>
  <c r="BQ837" i="6"/>
  <c r="AY837" i="6"/>
  <c r="AS837" i="6"/>
  <c r="CI837" i="6"/>
  <c r="CC837" i="6"/>
  <c r="BQ983" i="6"/>
  <c r="BK983" i="6"/>
  <c r="BE983" i="6"/>
  <c r="CO983" i="6"/>
  <c r="AS983" i="6"/>
  <c r="BW983" i="6"/>
  <c r="CC983" i="6"/>
  <c r="AY983" i="6"/>
  <c r="AM983" i="6"/>
  <c r="CI983" i="6"/>
  <c r="AM539" i="6"/>
  <c r="BE541" i="6"/>
  <c r="AY541" i="6"/>
  <c r="CO541" i="6"/>
  <c r="CI541" i="6"/>
  <c r="BE551" i="6"/>
  <c r="AY551" i="6"/>
  <c r="BW551" i="6"/>
  <c r="BQ551" i="6"/>
  <c r="BK551" i="6"/>
  <c r="AM570" i="6"/>
  <c r="BQ580" i="6"/>
  <c r="BE582" i="6"/>
  <c r="AY582" i="6"/>
  <c r="CI582" i="6"/>
  <c r="CC582" i="6"/>
  <c r="BW582" i="6"/>
  <c r="BE592" i="6"/>
  <c r="AY592" i="6"/>
  <c r="BK592" i="6"/>
  <c r="AS592" i="6"/>
  <c r="AM592" i="6"/>
  <c r="AM601" i="6"/>
  <c r="AM611" i="6"/>
  <c r="BE613" i="6"/>
  <c r="AY613" i="6"/>
  <c r="CO613" i="6"/>
  <c r="CI613" i="6"/>
  <c r="BE623" i="6"/>
  <c r="AY623" i="6"/>
  <c r="BW623" i="6"/>
  <c r="BQ623" i="6"/>
  <c r="BK623" i="6"/>
  <c r="AM642" i="6"/>
  <c r="BQ652" i="6"/>
  <c r="BE654" i="6"/>
  <c r="AY654" i="6"/>
  <c r="CI654" i="6"/>
  <c r="CC654" i="6"/>
  <c r="BW654" i="6"/>
  <c r="BE664" i="6"/>
  <c r="AY664" i="6"/>
  <c r="BK664" i="6"/>
  <c r="AS664" i="6"/>
  <c r="AM664" i="6"/>
  <c r="AM673" i="6"/>
  <c r="AM683" i="6"/>
  <c r="BE685" i="6"/>
  <c r="AY685" i="6"/>
  <c r="CO685" i="6"/>
  <c r="CI685" i="6"/>
  <c r="BE695" i="6"/>
  <c r="AY695" i="6"/>
  <c r="BW695" i="6"/>
  <c r="BQ695" i="6"/>
  <c r="BK695" i="6"/>
  <c r="AM714" i="6"/>
  <c r="BQ724" i="6"/>
  <c r="AM729" i="6"/>
  <c r="AS738" i="6"/>
  <c r="BQ738" i="6"/>
  <c r="BK738" i="6"/>
  <c r="AY738" i="6"/>
  <c r="AM738" i="6"/>
  <c r="AS743" i="6"/>
  <c r="CO743" i="6"/>
  <c r="BQ743" i="6"/>
  <c r="BK743" i="6"/>
  <c r="BE743" i="6"/>
  <c r="AY767" i="6"/>
  <c r="AS771" i="6"/>
  <c r="AM771" i="6"/>
  <c r="AY771" i="6"/>
  <c r="CI771" i="6"/>
  <c r="CC771" i="6"/>
  <c r="BK771" i="6"/>
  <c r="BE771" i="6"/>
  <c r="AS792" i="6"/>
  <c r="AM792" i="6"/>
  <c r="CI792" i="6"/>
  <c r="CC792" i="6"/>
  <c r="BW792" i="6"/>
  <c r="BQ792" i="6"/>
  <c r="BE792" i="6"/>
  <c r="BW795" i="6"/>
  <c r="BE801" i="6"/>
  <c r="CO808" i="6"/>
  <c r="AS906" i="6"/>
  <c r="AM906" i="6"/>
  <c r="CO906" i="6"/>
  <c r="CI906" i="6"/>
  <c r="CC906" i="6"/>
  <c r="BW906" i="6"/>
  <c r="BQ906" i="6"/>
  <c r="BK906" i="6"/>
  <c r="AY906" i="6"/>
  <c r="BE906" i="6"/>
  <c r="AS766" i="6"/>
  <c r="AM766" i="6"/>
  <c r="BK766" i="6"/>
  <c r="BE766" i="6"/>
  <c r="AY766" i="6"/>
  <c r="AY822" i="6"/>
  <c r="AM827" i="6"/>
  <c r="BW827" i="6"/>
  <c r="BQ827" i="6"/>
  <c r="CO827" i="6"/>
  <c r="CC827" i="6"/>
  <c r="BK827" i="6"/>
  <c r="BE827" i="6"/>
  <c r="AM831" i="6"/>
  <c r="CO831" i="6"/>
  <c r="CI831" i="6"/>
  <c r="CC831" i="6"/>
  <c r="BQ831" i="6"/>
  <c r="BK831" i="6"/>
  <c r="AM878" i="6"/>
  <c r="CO878" i="6"/>
  <c r="CI878" i="6"/>
  <c r="BQ878" i="6"/>
  <c r="BK878" i="6"/>
  <c r="AS915" i="6"/>
  <c r="AM915" i="6"/>
  <c r="BE915" i="6"/>
  <c r="AY915" i="6"/>
  <c r="CO915" i="6"/>
  <c r="CI915" i="6"/>
  <c r="BQ917" i="6"/>
  <c r="BK917" i="6"/>
  <c r="BE917" i="6"/>
  <c r="AS917" i="6"/>
  <c r="AM917" i="6"/>
  <c r="CO917" i="6"/>
  <c r="CI917" i="6"/>
  <c r="CC917" i="6"/>
  <c r="BQ926" i="6"/>
  <c r="BK926" i="6"/>
  <c r="BE926" i="6"/>
  <c r="CC926" i="6"/>
  <c r="BW926" i="6"/>
  <c r="CI926" i="6"/>
  <c r="AY926" i="6"/>
  <c r="CO926" i="6"/>
  <c r="AS926" i="6"/>
  <c r="AM926" i="6"/>
  <c r="AM847" i="6"/>
  <c r="AY847" i="6"/>
  <c r="AS847" i="6"/>
  <c r="CO847" i="6"/>
  <c r="BK847" i="6"/>
  <c r="BE847" i="6"/>
  <c r="BQ847" i="6"/>
  <c r="AM874" i="6"/>
  <c r="BQ874" i="6"/>
  <c r="BK874" i="6"/>
  <c r="CC874" i="6"/>
  <c r="BW874" i="6"/>
  <c r="CI874" i="6"/>
  <c r="BE874" i="6"/>
  <c r="AY874" i="6"/>
  <c r="AS874" i="6"/>
  <c r="AM884" i="6"/>
  <c r="BE884" i="6"/>
  <c r="AY884" i="6"/>
  <c r="CC884" i="6"/>
  <c r="BW884" i="6"/>
  <c r="BQ884" i="6"/>
  <c r="BK884" i="6"/>
  <c r="AS884" i="6"/>
  <c r="CO884" i="6"/>
  <c r="AS904" i="6"/>
  <c r="AM904" i="6"/>
  <c r="BQ904" i="6"/>
  <c r="BK904" i="6"/>
  <c r="CO904" i="6"/>
  <c r="CI904" i="6"/>
  <c r="AY904" i="6"/>
  <c r="AS910" i="6"/>
  <c r="AM910" i="6"/>
  <c r="BQ910" i="6"/>
  <c r="BK910" i="6"/>
  <c r="CO910" i="6"/>
  <c r="CI910" i="6"/>
  <c r="CC910" i="6"/>
  <c r="BQ997" i="6"/>
  <c r="BK997" i="6"/>
  <c r="BE997" i="6"/>
  <c r="AY997" i="6"/>
  <c r="AS997" i="6"/>
  <c r="AM997" i="6"/>
  <c r="CO997" i="6"/>
  <c r="CI997" i="6"/>
  <c r="CC997" i="6"/>
  <c r="BW997" i="6"/>
  <c r="BE453" i="6"/>
  <c r="AY453" i="6"/>
  <c r="BE459" i="6"/>
  <c r="AY459" i="6"/>
  <c r="BE465" i="6"/>
  <c r="AY465" i="6"/>
  <c r="BE471" i="6"/>
  <c r="AY471" i="6"/>
  <c r="BE477" i="6"/>
  <c r="AY477" i="6"/>
  <c r="BE483" i="6"/>
  <c r="AY483" i="6"/>
  <c r="BE489" i="6"/>
  <c r="AY489" i="6"/>
  <c r="BE495" i="6"/>
  <c r="AY495" i="6"/>
  <c r="BE501" i="6"/>
  <c r="AY501" i="6"/>
  <c r="BE507" i="6"/>
  <c r="AY507" i="6"/>
  <c r="BE513" i="6"/>
  <c r="AY513" i="6"/>
  <c r="BE519" i="6"/>
  <c r="AY519" i="6"/>
  <c r="BE525" i="6"/>
  <c r="AY525" i="6"/>
  <c r="BE531" i="6"/>
  <c r="AY531" i="6"/>
  <c r="BE537" i="6"/>
  <c r="AY537" i="6"/>
  <c r="BE543" i="6"/>
  <c r="AY543" i="6"/>
  <c r="BE549" i="6"/>
  <c r="AY549" i="6"/>
  <c r="BE555" i="6"/>
  <c r="AY555" i="6"/>
  <c r="BE561" i="6"/>
  <c r="AY561" i="6"/>
  <c r="BE567" i="6"/>
  <c r="AY567" i="6"/>
  <c r="BE573" i="6"/>
  <c r="AY573" i="6"/>
  <c r="BE579" i="6"/>
  <c r="AY579" i="6"/>
  <c r="BE585" i="6"/>
  <c r="AY585" i="6"/>
  <c r="BE591" i="6"/>
  <c r="AY591" i="6"/>
  <c r="BE597" i="6"/>
  <c r="AY597" i="6"/>
  <c r="BE603" i="6"/>
  <c r="AY603" i="6"/>
  <c r="BE609" i="6"/>
  <c r="AY609" i="6"/>
  <c r="BE615" i="6"/>
  <c r="AY615" i="6"/>
  <c r="BE621" i="6"/>
  <c r="AY621" i="6"/>
  <c r="BE627" i="6"/>
  <c r="AY627" i="6"/>
  <c r="BE633" i="6"/>
  <c r="AY633" i="6"/>
  <c r="BE639" i="6"/>
  <c r="AY639" i="6"/>
  <c r="BE645" i="6"/>
  <c r="AY645" i="6"/>
  <c r="BE651" i="6"/>
  <c r="AY651" i="6"/>
  <c r="BE657" i="6"/>
  <c r="AY657" i="6"/>
  <c r="BE663" i="6"/>
  <c r="AY663" i="6"/>
  <c r="BE669" i="6"/>
  <c r="AY669" i="6"/>
  <c r="BE675" i="6"/>
  <c r="AY675" i="6"/>
  <c r="BE681" i="6"/>
  <c r="AY681" i="6"/>
  <c r="BE687" i="6"/>
  <c r="AY687" i="6"/>
  <c r="BE693" i="6"/>
  <c r="AY693" i="6"/>
  <c r="BE699" i="6"/>
  <c r="AY699" i="6"/>
  <c r="BE705" i="6"/>
  <c r="AY705" i="6"/>
  <c r="BE711" i="6"/>
  <c r="AY711" i="6"/>
  <c r="BE717" i="6"/>
  <c r="AY717" i="6"/>
  <c r="BE723" i="6"/>
  <c r="AY723" i="6"/>
  <c r="AS750" i="6"/>
  <c r="AM750" i="6"/>
  <c r="CI750" i="6"/>
  <c r="CC766" i="6"/>
  <c r="AS802" i="6"/>
  <c r="AM802" i="6"/>
  <c r="BK802" i="6"/>
  <c r="BE802" i="6"/>
  <c r="AY802" i="6"/>
  <c r="AM817" i="6"/>
  <c r="CI817" i="6"/>
  <c r="CC817" i="6"/>
  <c r="CO817" i="6"/>
  <c r="BK817" i="6"/>
  <c r="BE817" i="6"/>
  <c r="CC822" i="6"/>
  <c r="CI827" i="6"/>
  <c r="BE831" i="6"/>
  <c r="AM853" i="6"/>
  <c r="CI853" i="6"/>
  <c r="CC853" i="6"/>
  <c r="AY853" i="6"/>
  <c r="AS853" i="6"/>
  <c r="BK853" i="6"/>
  <c r="BE853" i="6"/>
  <c r="BW853" i="6"/>
  <c r="BQ853" i="6"/>
  <c r="BE878" i="6"/>
  <c r="BW915" i="6"/>
  <c r="BQ953" i="6"/>
  <c r="BK953" i="6"/>
  <c r="BE953" i="6"/>
  <c r="AS953" i="6"/>
  <c r="AM953" i="6"/>
  <c r="CC953" i="6"/>
  <c r="BW953" i="6"/>
  <c r="CO953" i="6"/>
  <c r="CI953" i="6"/>
  <c r="AY953" i="6"/>
  <c r="AS756" i="6"/>
  <c r="AM756" i="6"/>
  <c r="CI756" i="6"/>
  <c r="CC756" i="6"/>
  <c r="BW756" i="6"/>
  <c r="BQ756" i="6"/>
  <c r="CI766" i="6"/>
  <c r="AS787" i="6"/>
  <c r="AM787" i="6"/>
  <c r="CO787" i="6"/>
  <c r="AY787" i="6"/>
  <c r="AS796" i="6"/>
  <c r="AM796" i="6"/>
  <c r="BK796" i="6"/>
  <c r="BE796" i="6"/>
  <c r="CI796" i="6"/>
  <c r="CC796" i="6"/>
  <c r="AS804" i="6"/>
  <c r="AM804" i="6"/>
  <c r="CI804" i="6"/>
  <c r="CC804" i="6"/>
  <c r="BW831" i="6"/>
  <c r="BW847" i="6"/>
  <c r="AM849" i="6"/>
  <c r="BK849" i="6"/>
  <c r="BE849" i="6"/>
  <c r="AY849" i="6"/>
  <c r="AS849" i="6"/>
  <c r="CO849" i="6"/>
  <c r="CI849" i="6"/>
  <c r="CO874" i="6"/>
  <c r="BW878" i="6"/>
  <c r="CI884" i="6"/>
  <c r="BE904" i="6"/>
  <c r="AY910" i="6"/>
  <c r="CC915" i="6"/>
  <c r="BQ922" i="6"/>
  <c r="BK922" i="6"/>
  <c r="BE922" i="6"/>
  <c r="CC922" i="6"/>
  <c r="BW922" i="6"/>
  <c r="CI922" i="6"/>
  <c r="AY922" i="6"/>
  <c r="CO922" i="6"/>
  <c r="AS922" i="6"/>
  <c r="AM922" i="6"/>
  <c r="BE494" i="6"/>
  <c r="AY494" i="6"/>
  <c r="BE500" i="6"/>
  <c r="AY500" i="6"/>
  <c r="BE506" i="6"/>
  <c r="AY506" i="6"/>
  <c r="BE512" i="6"/>
  <c r="AY512" i="6"/>
  <c r="BE518" i="6"/>
  <c r="AY518" i="6"/>
  <c r="BE524" i="6"/>
  <c r="AY524" i="6"/>
  <c r="BE530" i="6"/>
  <c r="AY530" i="6"/>
  <c r="BE536" i="6"/>
  <c r="AY536" i="6"/>
  <c r="BE542" i="6"/>
  <c r="AY542" i="6"/>
  <c r="BE548" i="6"/>
  <c r="AY548" i="6"/>
  <c r="BE554" i="6"/>
  <c r="AY554" i="6"/>
  <c r="BE560" i="6"/>
  <c r="AY560" i="6"/>
  <c r="BE566" i="6"/>
  <c r="AY566" i="6"/>
  <c r="BE572" i="6"/>
  <c r="AY572" i="6"/>
  <c r="BE578" i="6"/>
  <c r="AY578" i="6"/>
  <c r="BE584" i="6"/>
  <c r="AY584" i="6"/>
  <c r="BE590" i="6"/>
  <c r="AY590" i="6"/>
  <c r="BE596" i="6"/>
  <c r="AY596" i="6"/>
  <c r="BE602" i="6"/>
  <c r="AY602" i="6"/>
  <c r="BE608" i="6"/>
  <c r="AY608" i="6"/>
  <c r="BE614" i="6"/>
  <c r="AY614" i="6"/>
  <c r="BE620" i="6"/>
  <c r="AY620" i="6"/>
  <c r="BE626" i="6"/>
  <c r="AY626" i="6"/>
  <c r="BE632" i="6"/>
  <c r="AY632" i="6"/>
  <c r="BE638" i="6"/>
  <c r="AY638" i="6"/>
  <c r="BE644" i="6"/>
  <c r="AY644" i="6"/>
  <c r="BE650" i="6"/>
  <c r="AY650" i="6"/>
  <c r="BE656" i="6"/>
  <c r="AY656" i="6"/>
  <c r="BE662" i="6"/>
  <c r="AY662" i="6"/>
  <c r="BE668" i="6"/>
  <c r="AY668" i="6"/>
  <c r="BE674" i="6"/>
  <c r="AY674" i="6"/>
  <c r="BE680" i="6"/>
  <c r="AY680" i="6"/>
  <c r="BE686" i="6"/>
  <c r="AY686" i="6"/>
  <c r="BE692" i="6"/>
  <c r="AY692" i="6"/>
  <c r="BE698" i="6"/>
  <c r="AY698" i="6"/>
  <c r="BE704" i="6"/>
  <c r="AY704" i="6"/>
  <c r="BE710" i="6"/>
  <c r="AY710" i="6"/>
  <c r="BE716" i="6"/>
  <c r="AY716" i="6"/>
  <c r="BE722" i="6"/>
  <c r="AY722" i="6"/>
  <c r="AS727" i="6"/>
  <c r="BW727" i="6"/>
  <c r="BQ727" i="6"/>
  <c r="AS731" i="6"/>
  <c r="CO731" i="6"/>
  <c r="AS737" i="6"/>
  <c r="BK737" i="6"/>
  <c r="BE737" i="6"/>
  <c r="AS741" i="6"/>
  <c r="CI741" i="6"/>
  <c r="CC741" i="6"/>
  <c r="AS747" i="6"/>
  <c r="AY747" i="6"/>
  <c r="BE747" i="6"/>
  <c r="AM747" i="6"/>
  <c r="AS759" i="6"/>
  <c r="AM759" i="6"/>
  <c r="AY759" i="6"/>
  <c r="BK759" i="6"/>
  <c r="BE759" i="6"/>
  <c r="CO766" i="6"/>
  <c r="AS773" i="6"/>
  <c r="AM773" i="6"/>
  <c r="BW773" i="6"/>
  <c r="BQ773" i="6"/>
  <c r="AY773" i="6"/>
  <c r="AS781" i="6"/>
  <c r="AM781" i="6"/>
  <c r="CO781" i="6"/>
  <c r="BW781" i="6"/>
  <c r="BQ781" i="6"/>
  <c r="AS790" i="6"/>
  <c r="AM790" i="6"/>
  <c r="BK790" i="6"/>
  <c r="BE790" i="6"/>
  <c r="AM843" i="6"/>
  <c r="CO843" i="6"/>
  <c r="AY843" i="6"/>
  <c r="AS843" i="6"/>
  <c r="BW843" i="6"/>
  <c r="BQ843" i="6"/>
  <c r="BK843" i="6"/>
  <c r="CC847" i="6"/>
  <c r="AM871" i="6"/>
  <c r="AY871" i="6"/>
  <c r="AS871" i="6"/>
  <c r="CO871" i="6"/>
  <c r="BW871" i="6"/>
  <c r="BQ871" i="6"/>
  <c r="BK871" i="6"/>
  <c r="AM875" i="6"/>
  <c r="BW875" i="6"/>
  <c r="BQ875" i="6"/>
  <c r="CO875" i="6"/>
  <c r="CC875" i="6"/>
  <c r="BK875" i="6"/>
  <c r="BE875" i="6"/>
  <c r="CC878" i="6"/>
  <c r="BW904" i="6"/>
  <c r="BE910" i="6"/>
  <c r="BQ933" i="6"/>
  <c r="BK933" i="6"/>
  <c r="BE933" i="6"/>
  <c r="AS933" i="6"/>
  <c r="AM933" i="6"/>
  <c r="BW933" i="6"/>
  <c r="AY933" i="6"/>
  <c r="CI933" i="6"/>
  <c r="CC933" i="6"/>
  <c r="AS807" i="6"/>
  <c r="AM807" i="6"/>
  <c r="AY807" i="6"/>
  <c r="CI807" i="6"/>
  <c r="CC807" i="6"/>
  <c r="CI847" i="6"/>
  <c r="AM854" i="6"/>
  <c r="CO854" i="6"/>
  <c r="CI854" i="6"/>
  <c r="BQ854" i="6"/>
  <c r="BK854" i="6"/>
  <c r="CC854" i="6"/>
  <c r="AY854" i="6"/>
  <c r="AS898" i="6"/>
  <c r="AM898" i="6"/>
  <c r="BQ898" i="6"/>
  <c r="BK898" i="6"/>
  <c r="BE898" i="6"/>
  <c r="AY898" i="6"/>
  <c r="CI898" i="6"/>
  <c r="CC898" i="6"/>
  <c r="BW898" i="6"/>
  <c r="AS901" i="6"/>
  <c r="AM901" i="6"/>
  <c r="BE901" i="6"/>
  <c r="AY901" i="6"/>
  <c r="CO901" i="6"/>
  <c r="CI901" i="6"/>
  <c r="CC901" i="6"/>
  <c r="CC904" i="6"/>
  <c r="BW910" i="6"/>
  <c r="AM867" i="6"/>
  <c r="CO867" i="6"/>
  <c r="AY867" i="6"/>
  <c r="AS867" i="6"/>
  <c r="CI867" i="6"/>
  <c r="CC867" i="6"/>
  <c r="BW867" i="6"/>
  <c r="BQ867" i="6"/>
  <c r="AM830" i="6"/>
  <c r="CO830" i="6"/>
  <c r="CI830" i="6"/>
  <c r="BQ830" i="6"/>
  <c r="BK830" i="6"/>
  <c r="CC830" i="6"/>
  <c r="BW830" i="6"/>
  <c r="BE830" i="6"/>
  <c r="AY830" i="6"/>
  <c r="AM840" i="6"/>
  <c r="CC840" i="6"/>
  <c r="BW840" i="6"/>
  <c r="BQ840" i="6"/>
  <c r="BK840" i="6"/>
  <c r="CI840" i="6"/>
  <c r="BE840" i="6"/>
  <c r="AY840" i="6"/>
  <c r="AM846" i="6"/>
  <c r="AS846" i="6"/>
  <c r="CC846" i="6"/>
  <c r="BW846" i="6"/>
  <c r="BQ846" i="6"/>
  <c r="BK846" i="6"/>
  <c r="AS854" i="6"/>
  <c r="CO898" i="6"/>
  <c r="BK901" i="6"/>
  <c r="BQ934" i="6"/>
  <c r="BK934" i="6"/>
  <c r="BE934" i="6"/>
  <c r="CC934" i="6"/>
  <c r="BW934" i="6"/>
  <c r="CO934" i="6"/>
  <c r="CI934" i="6"/>
  <c r="AY934" i="6"/>
  <c r="AS934" i="6"/>
  <c r="AM934" i="6"/>
  <c r="AM822" i="6"/>
  <c r="AS822" i="6"/>
  <c r="BW822" i="6"/>
  <c r="CO822" i="6"/>
  <c r="AM850" i="6"/>
  <c r="BQ850" i="6"/>
  <c r="BK850" i="6"/>
  <c r="CC850" i="6"/>
  <c r="BW850" i="6"/>
  <c r="AY850" i="6"/>
  <c r="AS850" i="6"/>
  <c r="CO850" i="6"/>
  <c r="BE854" i="6"/>
  <c r="BE867" i="6"/>
  <c r="AS887" i="6"/>
  <c r="AM887" i="6"/>
  <c r="CC887" i="6"/>
  <c r="BW887" i="6"/>
  <c r="BE887" i="6"/>
  <c r="AY887" i="6"/>
  <c r="CI887" i="6"/>
  <c r="BQ887" i="6"/>
  <c r="BK887" i="6"/>
  <c r="AS891" i="6"/>
  <c r="AM891" i="6"/>
  <c r="BE891" i="6"/>
  <c r="AY891" i="6"/>
  <c r="BQ891" i="6"/>
  <c r="BK891" i="6"/>
  <c r="CO891" i="6"/>
  <c r="AS899" i="6"/>
  <c r="AM899" i="6"/>
  <c r="CC899" i="6"/>
  <c r="BW899" i="6"/>
  <c r="CO899" i="6"/>
  <c r="CI899" i="6"/>
  <c r="BQ899" i="6"/>
  <c r="BK899" i="6"/>
  <c r="BQ901" i="6"/>
  <c r="BQ937" i="6"/>
  <c r="BK937" i="6"/>
  <c r="BE937" i="6"/>
  <c r="AS937" i="6"/>
  <c r="AM937" i="6"/>
  <c r="CO937" i="6"/>
  <c r="CI937" i="6"/>
  <c r="CC937" i="6"/>
  <c r="BQ949" i="6"/>
  <c r="BK949" i="6"/>
  <c r="BE949" i="6"/>
  <c r="AS949" i="6"/>
  <c r="AM949" i="6"/>
  <c r="CO949" i="6"/>
  <c r="AM812" i="6"/>
  <c r="BE812" i="6"/>
  <c r="AY812" i="6"/>
  <c r="BW812" i="6"/>
  <c r="BK812" i="6"/>
  <c r="AS812" i="6"/>
  <c r="AM819" i="6"/>
  <c r="CO819" i="6"/>
  <c r="AS819" i="6"/>
  <c r="BQ819" i="6"/>
  <c r="BK819" i="6"/>
  <c r="BE819" i="6"/>
  <c r="AM841" i="6"/>
  <c r="CI841" i="6"/>
  <c r="CC841" i="6"/>
  <c r="CO841" i="6"/>
  <c r="AM879" i="6"/>
  <c r="CO879" i="6"/>
  <c r="CI879" i="6"/>
  <c r="CC879" i="6"/>
  <c r="AY879" i="6"/>
  <c r="AS879" i="6"/>
  <c r="CI949" i="6"/>
  <c r="AM859" i="6"/>
  <c r="AY859" i="6"/>
  <c r="AS859" i="6"/>
  <c r="BK859" i="6"/>
  <c r="BE859" i="6"/>
  <c r="AM877" i="6"/>
  <c r="CI877" i="6"/>
  <c r="CC877" i="6"/>
  <c r="AY877" i="6"/>
  <c r="AS877" i="6"/>
  <c r="BW877" i="6"/>
  <c r="BQ877" i="6"/>
  <c r="BK877" i="6"/>
  <c r="AM885" i="6"/>
  <c r="BK885" i="6"/>
  <c r="BE885" i="6"/>
  <c r="CO885" i="6"/>
  <c r="CI885" i="6"/>
  <c r="AS911" i="6"/>
  <c r="AM911" i="6"/>
  <c r="CC911" i="6"/>
  <c r="BW911" i="6"/>
  <c r="BK911" i="6"/>
  <c r="BE911" i="6"/>
  <c r="AY911" i="6"/>
  <c r="BQ942" i="6"/>
  <c r="BK942" i="6"/>
  <c r="BE942" i="6"/>
  <c r="CC942" i="6"/>
  <c r="BW942" i="6"/>
  <c r="CO942" i="6"/>
  <c r="CI942" i="6"/>
  <c r="AY942" i="6"/>
  <c r="BQ946" i="6"/>
  <c r="BK946" i="6"/>
  <c r="BE946" i="6"/>
  <c r="CC946" i="6"/>
  <c r="BW946" i="6"/>
  <c r="CO946" i="6"/>
  <c r="CI946" i="6"/>
  <c r="AY946" i="6"/>
  <c r="AS946" i="6"/>
  <c r="BQ958" i="6"/>
  <c r="BK958" i="6"/>
  <c r="BE958" i="6"/>
  <c r="CC958" i="6"/>
  <c r="BW958" i="6"/>
  <c r="AM958" i="6"/>
  <c r="CO958" i="6"/>
  <c r="AM861" i="6"/>
  <c r="BK861" i="6"/>
  <c r="BE861" i="6"/>
  <c r="CO861" i="6"/>
  <c r="CI861" i="6"/>
  <c r="CC861" i="6"/>
  <c r="BW861" i="6"/>
  <c r="BE879" i="6"/>
  <c r="AM883" i="6"/>
  <c r="AY883" i="6"/>
  <c r="AS883" i="6"/>
  <c r="BK883" i="6"/>
  <c r="BE883" i="6"/>
  <c r="AS889" i="6"/>
  <c r="AM889" i="6"/>
  <c r="BK889" i="6"/>
  <c r="BE889" i="6"/>
  <c r="AY889" i="6"/>
  <c r="AS900" i="6"/>
  <c r="AM900" i="6"/>
  <c r="CO900" i="6"/>
  <c r="CI900" i="6"/>
  <c r="BK900" i="6"/>
  <c r="BE900" i="6"/>
  <c r="AY900" i="6"/>
  <c r="BQ962" i="6"/>
  <c r="BK962" i="6"/>
  <c r="BE962" i="6"/>
  <c r="CC962" i="6"/>
  <c r="BW962" i="6"/>
  <c r="CO962" i="6"/>
  <c r="AS962" i="6"/>
  <c r="AM962" i="6"/>
  <c r="BQ974" i="6"/>
  <c r="BK974" i="6"/>
  <c r="BE974" i="6"/>
  <c r="CI974" i="6"/>
  <c r="CC974" i="6"/>
  <c r="BW974" i="6"/>
  <c r="AS974" i="6"/>
  <c r="AM974" i="6"/>
  <c r="BQ979" i="6"/>
  <c r="BK979" i="6"/>
  <c r="BE979" i="6"/>
  <c r="CO979" i="6"/>
  <c r="AY979" i="6"/>
  <c r="AS979" i="6"/>
  <c r="BW979" i="6"/>
  <c r="AM979" i="6"/>
  <c r="CI979" i="6"/>
  <c r="CC979" i="6"/>
  <c r="BQ970" i="6"/>
  <c r="BK970" i="6"/>
  <c r="BE970" i="6"/>
  <c r="CI970" i="6"/>
  <c r="CC970" i="6"/>
  <c r="BW970" i="6"/>
  <c r="AM970" i="6"/>
  <c r="AS909" i="6"/>
  <c r="AM909" i="6"/>
  <c r="BE909" i="6"/>
  <c r="AY909" i="6"/>
  <c r="BQ909" i="6"/>
  <c r="BK909" i="6"/>
  <c r="CI909" i="6"/>
  <c r="CC909" i="6"/>
  <c r="BW909" i="6"/>
  <c r="BQ919" i="6"/>
  <c r="BK919" i="6"/>
  <c r="BE919" i="6"/>
  <c r="CO919" i="6"/>
  <c r="BW919" i="6"/>
  <c r="AY919" i="6"/>
  <c r="CI919" i="6"/>
  <c r="CC919" i="6"/>
  <c r="AS919" i="6"/>
  <c r="BQ923" i="6"/>
  <c r="BK923" i="6"/>
  <c r="BE923" i="6"/>
  <c r="CO923" i="6"/>
  <c r="AS923" i="6"/>
  <c r="AM923" i="6"/>
  <c r="BW923" i="6"/>
  <c r="AY923" i="6"/>
  <c r="BQ929" i="6"/>
  <c r="BK929" i="6"/>
  <c r="BE929" i="6"/>
  <c r="AS929" i="6"/>
  <c r="AM929" i="6"/>
  <c r="CO929" i="6"/>
  <c r="BQ951" i="6"/>
  <c r="BK951" i="6"/>
  <c r="BE951" i="6"/>
  <c r="CO951" i="6"/>
  <c r="CI951" i="6"/>
  <c r="AS970" i="6"/>
  <c r="AS893" i="6"/>
  <c r="AM893" i="6"/>
  <c r="CC893" i="6"/>
  <c r="BW893" i="6"/>
  <c r="CO893" i="6"/>
  <c r="CI893" i="6"/>
  <c r="AS895" i="6"/>
  <c r="AM895" i="6"/>
  <c r="CC895" i="6"/>
  <c r="BW895" i="6"/>
  <c r="CI895" i="6"/>
  <c r="BQ895" i="6"/>
  <c r="BK895" i="6"/>
  <c r="CO909" i="6"/>
  <c r="AS912" i="6"/>
  <c r="AM912" i="6"/>
  <c r="CO912" i="6"/>
  <c r="CI912" i="6"/>
  <c r="BE912" i="6"/>
  <c r="AY912" i="6"/>
  <c r="AM919" i="6"/>
  <c r="CC923" i="6"/>
  <c r="BQ939" i="6"/>
  <c r="BK939" i="6"/>
  <c r="BE939" i="6"/>
  <c r="CO939" i="6"/>
  <c r="CC939" i="6"/>
  <c r="BW939" i="6"/>
  <c r="AY939" i="6"/>
  <c r="AS939" i="6"/>
  <c r="AM939" i="6"/>
  <c r="BQ955" i="6"/>
  <c r="BK955" i="6"/>
  <c r="BE955" i="6"/>
  <c r="CO955" i="6"/>
  <c r="AM955" i="6"/>
  <c r="BW955" i="6"/>
  <c r="AY955" i="6"/>
  <c r="CI955" i="6"/>
  <c r="AY970" i="6"/>
  <c r="BQ975" i="6"/>
  <c r="BK975" i="6"/>
  <c r="BE975" i="6"/>
  <c r="CO975" i="6"/>
  <c r="AS975" i="6"/>
  <c r="AM975" i="6"/>
  <c r="CC975" i="6"/>
  <c r="BW975" i="6"/>
  <c r="AY975" i="6"/>
  <c r="BQ978" i="6"/>
  <c r="BK978" i="6"/>
  <c r="BE978" i="6"/>
  <c r="CI978" i="6"/>
  <c r="CC978" i="6"/>
  <c r="BW978" i="6"/>
  <c r="AM978" i="6"/>
  <c r="AY978" i="6"/>
  <c r="AM815" i="6"/>
  <c r="BW815" i="6"/>
  <c r="BQ815" i="6"/>
  <c r="AS815" i="6"/>
  <c r="AM818" i="6"/>
  <c r="CO818" i="6"/>
  <c r="CI818" i="6"/>
  <c r="AM860" i="6"/>
  <c r="BE860" i="6"/>
  <c r="AY860" i="6"/>
  <c r="CC860" i="6"/>
  <c r="BW860" i="6"/>
  <c r="AM863" i="6"/>
  <c r="BW863" i="6"/>
  <c r="BQ863" i="6"/>
  <c r="AY863" i="6"/>
  <c r="AS863" i="6"/>
  <c r="AS892" i="6"/>
  <c r="AM892" i="6"/>
  <c r="BQ892" i="6"/>
  <c r="BK892" i="6"/>
  <c r="CO892" i="6"/>
  <c r="CI892" i="6"/>
  <c r="AS903" i="6"/>
  <c r="AM903" i="6"/>
  <c r="BE903" i="6"/>
  <c r="AY903" i="6"/>
  <c r="CO903" i="6"/>
  <c r="CI903" i="6"/>
  <c r="AS913" i="6"/>
  <c r="AM913" i="6"/>
  <c r="CC913" i="6"/>
  <c r="BW913" i="6"/>
  <c r="BQ927" i="6"/>
  <c r="BK927" i="6"/>
  <c r="BE927" i="6"/>
  <c r="CO927" i="6"/>
  <c r="AS927" i="6"/>
  <c r="AM927" i="6"/>
  <c r="BQ961" i="6"/>
  <c r="BK961" i="6"/>
  <c r="BE961" i="6"/>
  <c r="AS961" i="6"/>
  <c r="AM961" i="6"/>
  <c r="AY961" i="6"/>
  <c r="BQ971" i="6"/>
  <c r="BK971" i="6"/>
  <c r="BE971" i="6"/>
  <c r="CO971" i="6"/>
  <c r="AM971" i="6"/>
  <c r="AY971" i="6"/>
  <c r="AS971" i="6"/>
  <c r="AM823" i="6"/>
  <c r="AY823" i="6"/>
  <c r="AS823" i="6"/>
  <c r="CO823" i="6"/>
  <c r="AM826" i="6"/>
  <c r="BQ826" i="6"/>
  <c r="BK826" i="6"/>
  <c r="CC826" i="6"/>
  <c r="BW826" i="6"/>
  <c r="AM829" i="6"/>
  <c r="CI829" i="6"/>
  <c r="CC829" i="6"/>
  <c r="AY829" i="6"/>
  <c r="AS829" i="6"/>
  <c r="AM855" i="6"/>
  <c r="CO855" i="6"/>
  <c r="CI855" i="6"/>
  <c r="CC855" i="6"/>
  <c r="AM870" i="6"/>
  <c r="AS870" i="6"/>
  <c r="CC870" i="6"/>
  <c r="BW870" i="6"/>
  <c r="BQ943" i="6"/>
  <c r="BK943" i="6"/>
  <c r="BE943" i="6"/>
  <c r="CO943" i="6"/>
  <c r="BW943" i="6"/>
  <c r="AY943" i="6"/>
  <c r="BQ950" i="6"/>
  <c r="BK950" i="6"/>
  <c r="BE950" i="6"/>
  <c r="CC950" i="6"/>
  <c r="BW950" i="6"/>
  <c r="AY950" i="6"/>
  <c r="AS950" i="6"/>
  <c r="AM950" i="6"/>
  <c r="BQ954" i="6"/>
  <c r="BK954" i="6"/>
  <c r="BE954" i="6"/>
  <c r="CC954" i="6"/>
  <c r="BW954" i="6"/>
  <c r="BQ967" i="6"/>
  <c r="BK967" i="6"/>
  <c r="BE967" i="6"/>
  <c r="CO967" i="6"/>
  <c r="CI967" i="6"/>
  <c r="CC967" i="6"/>
  <c r="AY967" i="6"/>
  <c r="AS967" i="6"/>
  <c r="AS752" i="6"/>
  <c r="AM752" i="6"/>
  <c r="AS758" i="6"/>
  <c r="AM758" i="6"/>
  <c r="AS764" i="6"/>
  <c r="AM764" i="6"/>
  <c r="AS770" i="6"/>
  <c r="AM770" i="6"/>
  <c r="AS776" i="6"/>
  <c r="AM776" i="6"/>
  <c r="AS782" i="6"/>
  <c r="AM782" i="6"/>
  <c r="AS788" i="6"/>
  <c r="AM788" i="6"/>
  <c r="AS794" i="6"/>
  <c r="AM794" i="6"/>
  <c r="AS800" i="6"/>
  <c r="AM800" i="6"/>
  <c r="AS806" i="6"/>
  <c r="AM806" i="6"/>
  <c r="AY815" i="6"/>
  <c r="AS818" i="6"/>
  <c r="AM836" i="6"/>
  <c r="BE836" i="6"/>
  <c r="AY836" i="6"/>
  <c r="CC836" i="6"/>
  <c r="BW836" i="6"/>
  <c r="AM839" i="6"/>
  <c r="BW839" i="6"/>
  <c r="BQ839" i="6"/>
  <c r="AY839" i="6"/>
  <c r="AS839" i="6"/>
  <c r="AS860" i="6"/>
  <c r="BE863" i="6"/>
  <c r="AM865" i="6"/>
  <c r="CI865" i="6"/>
  <c r="CC865" i="6"/>
  <c r="CO865" i="6"/>
  <c r="AM873" i="6"/>
  <c r="BK873" i="6"/>
  <c r="BE873" i="6"/>
  <c r="AY873" i="6"/>
  <c r="AS873" i="6"/>
  <c r="AY892" i="6"/>
  <c r="AS894" i="6"/>
  <c r="AM894" i="6"/>
  <c r="CO894" i="6"/>
  <c r="CI894" i="6"/>
  <c r="BE894" i="6"/>
  <c r="AY894" i="6"/>
  <c r="AS897" i="6"/>
  <c r="AM897" i="6"/>
  <c r="BE897" i="6"/>
  <c r="AY897" i="6"/>
  <c r="BK903" i="6"/>
  <c r="AS905" i="6"/>
  <c r="AM905" i="6"/>
  <c r="CC905" i="6"/>
  <c r="BW905" i="6"/>
  <c r="BE905" i="6"/>
  <c r="AY905" i="6"/>
  <c r="AS907" i="6"/>
  <c r="AM907" i="6"/>
  <c r="AY913" i="6"/>
  <c r="AS916" i="6"/>
  <c r="AM916" i="6"/>
  <c r="BQ916" i="6"/>
  <c r="BK916" i="6"/>
  <c r="BE916" i="6"/>
  <c r="AY916" i="6"/>
  <c r="BQ925" i="6"/>
  <c r="BK925" i="6"/>
  <c r="BE925" i="6"/>
  <c r="AS925" i="6"/>
  <c r="AM925" i="6"/>
  <c r="CI925" i="6"/>
  <c r="CC925" i="6"/>
  <c r="AY927" i="6"/>
  <c r="BQ931" i="6"/>
  <c r="BK931" i="6"/>
  <c r="BE931" i="6"/>
  <c r="CO931" i="6"/>
  <c r="CI931" i="6"/>
  <c r="CC931" i="6"/>
  <c r="BW961" i="6"/>
  <c r="BW971" i="6"/>
  <c r="BQ973" i="6"/>
  <c r="BK973" i="6"/>
  <c r="BE973" i="6"/>
  <c r="AY973" i="6"/>
  <c r="AS973" i="6"/>
  <c r="AM973" i="6"/>
  <c r="CC973" i="6"/>
  <c r="BQ977" i="6"/>
  <c r="BK977" i="6"/>
  <c r="BE977" i="6"/>
  <c r="AY977" i="6"/>
  <c r="AS977" i="6"/>
  <c r="AM977" i="6"/>
  <c r="CI977" i="6"/>
  <c r="CC977" i="6"/>
  <c r="BQ965" i="6"/>
  <c r="BK965" i="6"/>
  <c r="BE965" i="6"/>
  <c r="AY965" i="6"/>
  <c r="AS965" i="6"/>
  <c r="AM965" i="6"/>
  <c r="CI965" i="6"/>
  <c r="CC965" i="6"/>
  <c r="BQ982" i="6"/>
  <c r="BK982" i="6"/>
  <c r="BE982" i="6"/>
  <c r="CI982" i="6"/>
  <c r="CC982" i="6"/>
  <c r="BW982" i="6"/>
  <c r="CO982" i="6"/>
  <c r="AY982" i="6"/>
  <c r="BQ990" i="6"/>
  <c r="BK990" i="6"/>
  <c r="BE990" i="6"/>
  <c r="CI990" i="6"/>
  <c r="CC990" i="6"/>
  <c r="BW990" i="6"/>
  <c r="CO990" i="6"/>
  <c r="AY990" i="6"/>
  <c r="AS990" i="6"/>
  <c r="AM990" i="6"/>
  <c r="AS810" i="6"/>
  <c r="AM810" i="6"/>
  <c r="AM834" i="6"/>
  <c r="AS834" i="6"/>
  <c r="AM858" i="6"/>
  <c r="AS858" i="6"/>
  <c r="AM882" i="6"/>
  <c r="AS882" i="6"/>
  <c r="BQ969" i="6"/>
  <c r="BK969" i="6"/>
  <c r="BE969" i="6"/>
  <c r="AY969" i="6"/>
  <c r="AS969" i="6"/>
  <c r="AM969" i="6"/>
  <c r="BW969" i="6"/>
  <c r="AM824" i="6"/>
  <c r="BE824" i="6"/>
  <c r="AY824" i="6"/>
  <c r="AM828" i="6"/>
  <c r="CC828" i="6"/>
  <c r="BW828" i="6"/>
  <c r="AM838" i="6"/>
  <c r="BQ838" i="6"/>
  <c r="BK838" i="6"/>
  <c r="AM842" i="6"/>
  <c r="CO842" i="6"/>
  <c r="CI842" i="6"/>
  <c r="AM848" i="6"/>
  <c r="BE848" i="6"/>
  <c r="AY848" i="6"/>
  <c r="AM852" i="6"/>
  <c r="CC852" i="6"/>
  <c r="BW852" i="6"/>
  <c r="AM862" i="6"/>
  <c r="BQ862" i="6"/>
  <c r="BK862" i="6"/>
  <c r="AM866" i="6"/>
  <c r="CO866" i="6"/>
  <c r="CI866" i="6"/>
  <c r="AM872" i="6"/>
  <c r="BE872" i="6"/>
  <c r="AY872" i="6"/>
  <c r="AM876" i="6"/>
  <c r="CC876" i="6"/>
  <c r="BW876" i="6"/>
  <c r="AM886" i="6"/>
  <c r="BQ886" i="6"/>
  <c r="BK886" i="6"/>
  <c r="BQ930" i="6"/>
  <c r="BK930" i="6"/>
  <c r="BE930" i="6"/>
  <c r="CC930" i="6"/>
  <c r="BW930" i="6"/>
  <c r="AS930" i="6"/>
  <c r="AM930" i="6"/>
  <c r="BQ945" i="6"/>
  <c r="BK945" i="6"/>
  <c r="BE945" i="6"/>
  <c r="AS945" i="6"/>
  <c r="AM945" i="6"/>
  <c r="CO945" i="6"/>
  <c r="CI945" i="6"/>
  <c r="BQ947" i="6"/>
  <c r="BK947" i="6"/>
  <c r="BE947" i="6"/>
  <c r="CO947" i="6"/>
  <c r="AY947" i="6"/>
  <c r="AS947" i="6"/>
  <c r="BQ957" i="6"/>
  <c r="BK957" i="6"/>
  <c r="BE957" i="6"/>
  <c r="AS957" i="6"/>
  <c r="AM957" i="6"/>
  <c r="BW957" i="6"/>
  <c r="BQ959" i="6"/>
  <c r="BK959" i="6"/>
  <c r="BE959" i="6"/>
  <c r="CO959" i="6"/>
  <c r="CI959" i="6"/>
  <c r="CC959" i="6"/>
  <c r="BQ994" i="6"/>
  <c r="BK994" i="6"/>
  <c r="BE994" i="6"/>
  <c r="CI994" i="6"/>
  <c r="CC994" i="6"/>
  <c r="BW994" i="6"/>
  <c r="AY994" i="6"/>
  <c r="AS994" i="6"/>
  <c r="AM994" i="6"/>
  <c r="BQ981" i="6"/>
  <c r="BK981" i="6"/>
  <c r="BE981" i="6"/>
  <c r="AY981" i="6"/>
  <c r="AS981" i="6"/>
  <c r="AM981" i="6"/>
  <c r="CC981" i="6"/>
  <c r="CO981" i="6"/>
  <c r="BQ999" i="6"/>
  <c r="BK999" i="6"/>
  <c r="BE999" i="6"/>
  <c r="CO999" i="6"/>
  <c r="CI999" i="6"/>
  <c r="CC999" i="6"/>
  <c r="BW999" i="6"/>
  <c r="AY999" i="6"/>
  <c r="AS999" i="6"/>
  <c r="AM999" i="6"/>
  <c r="BQ985" i="6"/>
  <c r="BK985" i="6"/>
  <c r="BE985" i="6"/>
  <c r="AY985" i="6"/>
  <c r="AS985" i="6"/>
  <c r="AM985" i="6"/>
  <c r="BQ987" i="6"/>
  <c r="BK987" i="6"/>
  <c r="BE987" i="6"/>
  <c r="CO987" i="6"/>
  <c r="AM995" i="6"/>
  <c r="AS890" i="6"/>
  <c r="AM890" i="6"/>
  <c r="AS896" i="6"/>
  <c r="AM896" i="6"/>
  <c r="AS902" i="6"/>
  <c r="AM902" i="6"/>
  <c r="AS908" i="6"/>
  <c r="AM908" i="6"/>
  <c r="AS914" i="6"/>
  <c r="AM914" i="6"/>
  <c r="BQ935" i="6"/>
  <c r="BK935" i="6"/>
  <c r="BE935" i="6"/>
  <c r="CO935" i="6"/>
  <c r="BQ938" i="6"/>
  <c r="BK938" i="6"/>
  <c r="BE938" i="6"/>
  <c r="CC938" i="6"/>
  <c r="BW938" i="6"/>
  <c r="BQ941" i="6"/>
  <c r="BK941" i="6"/>
  <c r="BE941" i="6"/>
  <c r="AS941" i="6"/>
  <c r="AM941" i="6"/>
  <c r="BQ966" i="6"/>
  <c r="BK966" i="6"/>
  <c r="BE966" i="6"/>
  <c r="CI966" i="6"/>
  <c r="CC966" i="6"/>
  <c r="BW966" i="6"/>
  <c r="CO985" i="6"/>
  <c r="BW987" i="6"/>
  <c r="BQ989" i="6"/>
  <c r="BK989" i="6"/>
  <c r="BE989" i="6"/>
  <c r="AY989" i="6"/>
  <c r="AS989" i="6"/>
  <c r="AM989" i="6"/>
  <c r="BQ991" i="6"/>
  <c r="BK991" i="6"/>
  <c r="BE991" i="6"/>
  <c r="CO991" i="6"/>
  <c r="BQ918" i="6"/>
  <c r="BK918" i="6"/>
  <c r="BE918" i="6"/>
  <c r="CC918" i="6"/>
  <c r="BW918" i="6"/>
  <c r="BQ921" i="6"/>
  <c r="BK921" i="6"/>
  <c r="BE921" i="6"/>
  <c r="AS921" i="6"/>
  <c r="AM921" i="6"/>
  <c r="BQ963" i="6"/>
  <c r="BK963" i="6"/>
  <c r="BE963" i="6"/>
  <c r="CO963" i="6"/>
  <c r="BQ986" i="6"/>
  <c r="BK986" i="6"/>
  <c r="BE986" i="6"/>
  <c r="CI986" i="6"/>
  <c r="CC986" i="6"/>
  <c r="BW986" i="6"/>
  <c r="CC987" i="6"/>
  <c r="BQ1001" i="6"/>
  <c r="BK1001" i="6"/>
  <c r="BE1001" i="6"/>
  <c r="CO1001" i="6"/>
  <c r="CI1001" i="6"/>
  <c r="CC1001" i="6"/>
  <c r="AY1001" i="6"/>
  <c r="AS1001" i="6"/>
  <c r="AM1001" i="6"/>
  <c r="BQ998" i="6"/>
  <c r="BK998" i="6"/>
  <c r="BE998" i="6"/>
  <c r="CI998" i="6"/>
  <c r="CC998" i="6"/>
  <c r="BW998" i="6"/>
  <c r="BQ993" i="6"/>
  <c r="BK993" i="6"/>
  <c r="BE993" i="6"/>
  <c r="AY993" i="6"/>
  <c r="AS993" i="6"/>
  <c r="AM993" i="6"/>
  <c r="BQ995" i="6"/>
  <c r="BK995" i="6"/>
  <c r="BE995" i="6"/>
  <c r="CO995" i="6"/>
  <c r="BW1001" i="6"/>
  <c r="BQ920" i="6"/>
  <c r="BK920" i="6"/>
  <c r="BE920" i="6"/>
  <c r="BQ924" i="6"/>
  <c r="BK924" i="6"/>
  <c r="BE924" i="6"/>
  <c r="BQ928" i="6"/>
  <c r="BK928" i="6"/>
  <c r="BE928" i="6"/>
  <c r="BQ932" i="6"/>
  <c r="BK932" i="6"/>
  <c r="BE932" i="6"/>
  <c r="BQ936" i="6"/>
  <c r="BK936" i="6"/>
  <c r="BE936" i="6"/>
  <c r="BQ940" i="6"/>
  <c r="BK940" i="6"/>
  <c r="BE940" i="6"/>
  <c r="BQ944" i="6"/>
  <c r="BK944" i="6"/>
  <c r="BE944" i="6"/>
  <c r="BQ948" i="6"/>
  <c r="BK948" i="6"/>
  <c r="BE948" i="6"/>
  <c r="BQ952" i="6"/>
  <c r="BK952" i="6"/>
  <c r="BE952" i="6"/>
  <c r="BQ956" i="6"/>
  <c r="BK956" i="6"/>
  <c r="BE956" i="6"/>
  <c r="BQ960" i="6"/>
  <c r="BK960" i="6"/>
  <c r="BE960" i="6"/>
  <c r="BQ964" i="6"/>
  <c r="BK964" i="6"/>
  <c r="BE964" i="6"/>
  <c r="BQ968" i="6"/>
  <c r="BK968" i="6"/>
  <c r="BE968" i="6"/>
  <c r="BQ972" i="6"/>
  <c r="BK972" i="6"/>
  <c r="BE972" i="6"/>
  <c r="BQ976" i="6"/>
  <c r="BK976" i="6"/>
  <c r="BE976" i="6"/>
  <c r="BQ980" i="6"/>
  <c r="BK980" i="6"/>
  <c r="BE980" i="6"/>
  <c r="BQ984" i="6"/>
  <c r="BK984" i="6"/>
  <c r="BE984" i="6"/>
  <c r="BQ988" i="6"/>
  <c r="BK988" i="6"/>
  <c r="BE988" i="6"/>
  <c r="BQ992" i="6"/>
  <c r="BK992" i="6"/>
  <c r="BE992" i="6"/>
  <c r="BQ996" i="6"/>
  <c r="BK996" i="6"/>
  <c r="BE996" i="6"/>
  <c r="BQ1000" i="6"/>
  <c r="BK1000" i="6"/>
  <c r="BE1000" i="6"/>
  <c r="BX906" i="1"/>
  <c r="AZ987" i="1"/>
  <c r="BF918" i="1"/>
  <c r="BL915" i="1"/>
  <c r="AZ963" i="1"/>
  <c r="BX854" i="1"/>
  <c r="AZ958" i="1"/>
  <c r="BX1000" i="1"/>
  <c r="BL817" i="1"/>
  <c r="BR997" i="1"/>
  <c r="AZ997" i="1"/>
  <c r="BX926" i="1"/>
  <c r="AZ759" i="1"/>
  <c r="BX987" i="1"/>
  <c r="BX875" i="1"/>
  <c r="BR803" i="1"/>
  <c r="BL743" i="1"/>
  <c r="BL834" i="1"/>
  <c r="BF834" i="1"/>
  <c r="AZ834" i="1"/>
  <c r="BR834" i="1"/>
  <c r="BX834" i="1"/>
  <c r="BL726" i="1"/>
  <c r="BF726" i="1"/>
  <c r="BR726" i="1"/>
  <c r="BX726" i="1"/>
  <c r="AZ726" i="1"/>
  <c r="BX678" i="1"/>
  <c r="AZ678" i="1"/>
  <c r="BF678" i="1"/>
  <c r="BL678" i="1"/>
  <c r="BR678" i="1"/>
  <c r="BX666" i="1"/>
  <c r="AZ666" i="1"/>
  <c r="BF666" i="1"/>
  <c r="BL666" i="1"/>
  <c r="BR666" i="1"/>
  <c r="BX642" i="1"/>
  <c r="AZ642" i="1"/>
  <c r="BF642" i="1"/>
  <c r="BL642" i="1"/>
  <c r="BR642" i="1"/>
  <c r="BX630" i="1"/>
  <c r="AZ630" i="1"/>
  <c r="BF630" i="1"/>
  <c r="BL630" i="1"/>
  <c r="BR630" i="1"/>
  <c r="BX618" i="1"/>
  <c r="AZ618" i="1"/>
  <c r="BF618" i="1"/>
  <c r="BL618" i="1"/>
  <c r="BR618" i="1"/>
  <c r="BX606" i="1"/>
  <c r="AZ606" i="1"/>
  <c r="BF606" i="1"/>
  <c r="BL606" i="1"/>
  <c r="BR606" i="1"/>
  <c r="BX594" i="1"/>
  <c r="AZ594" i="1"/>
  <c r="BF594" i="1"/>
  <c r="BL594" i="1"/>
  <c r="BR594" i="1"/>
  <c r="BX582" i="1"/>
  <c r="AZ582" i="1"/>
  <c r="BF582" i="1"/>
  <c r="BL582" i="1"/>
  <c r="BR582" i="1"/>
  <c r="BX570" i="1"/>
  <c r="AZ570" i="1"/>
  <c r="BF570" i="1"/>
  <c r="BL570" i="1"/>
  <c r="BR570" i="1"/>
  <c r="BX558" i="1"/>
  <c r="AZ558" i="1"/>
  <c r="BF558" i="1"/>
  <c r="BL558" i="1"/>
  <c r="BR558" i="1"/>
  <c r="BX546" i="1"/>
  <c r="AZ546" i="1"/>
  <c r="BF546" i="1"/>
  <c r="BL546" i="1"/>
  <c r="BR546" i="1"/>
  <c r="BX534" i="1"/>
  <c r="AZ534" i="1"/>
  <c r="BF534" i="1"/>
  <c r="BL534" i="1"/>
  <c r="BR534" i="1"/>
  <c r="BX522" i="1"/>
  <c r="AZ522" i="1"/>
  <c r="BF522" i="1"/>
  <c r="BL522" i="1"/>
  <c r="BR522" i="1"/>
  <c r="BX510" i="1"/>
  <c r="AZ510" i="1"/>
  <c r="BF510" i="1"/>
  <c r="BL510" i="1"/>
  <c r="BR510" i="1"/>
  <c r="BX498" i="1"/>
  <c r="AZ498" i="1"/>
  <c r="BF498" i="1"/>
  <c r="BL498" i="1"/>
  <c r="BR498" i="1"/>
  <c r="BX486" i="1"/>
  <c r="AZ486" i="1"/>
  <c r="BF486" i="1"/>
  <c r="BL486" i="1"/>
  <c r="BR486" i="1"/>
  <c r="BX474" i="1"/>
  <c r="AZ474" i="1"/>
  <c r="BF474" i="1"/>
  <c r="BL474" i="1"/>
  <c r="BR474" i="1"/>
  <c r="BX462" i="1"/>
  <c r="AZ462" i="1"/>
  <c r="BF462" i="1"/>
  <c r="BL462" i="1"/>
  <c r="BR462" i="1"/>
  <c r="BX450" i="1"/>
  <c r="AZ450" i="1"/>
  <c r="BF450" i="1"/>
  <c r="BL450" i="1"/>
  <c r="BR450" i="1"/>
  <c r="BX438" i="1"/>
  <c r="AZ438" i="1"/>
  <c r="BF438" i="1"/>
  <c r="BL438" i="1"/>
  <c r="BR438" i="1"/>
  <c r="AZ426" i="1"/>
  <c r="BF426" i="1"/>
  <c r="BL426" i="1"/>
  <c r="BR426" i="1"/>
  <c r="BX426" i="1"/>
  <c r="BR414" i="1"/>
  <c r="BX414" i="1"/>
  <c r="AZ414" i="1"/>
  <c r="BF414" i="1"/>
  <c r="BL414" i="1"/>
  <c r="AZ402" i="1"/>
  <c r="BL402" i="1"/>
  <c r="BF402" i="1"/>
  <c r="BR402" i="1"/>
  <c r="BX402" i="1"/>
  <c r="AZ390" i="1"/>
  <c r="BL390" i="1"/>
  <c r="BF390" i="1"/>
  <c r="BR390" i="1"/>
  <c r="BX390" i="1"/>
  <c r="AZ378" i="1"/>
  <c r="BL378" i="1"/>
  <c r="BF378" i="1"/>
  <c r="BR378" i="1"/>
  <c r="BX378" i="1"/>
  <c r="AZ366" i="1"/>
  <c r="BL366" i="1"/>
  <c r="BR366" i="1"/>
  <c r="BX366" i="1"/>
  <c r="BF366" i="1"/>
  <c r="AZ354" i="1"/>
  <c r="BL354" i="1"/>
  <c r="BR354" i="1"/>
  <c r="BF354" i="1"/>
  <c r="BX354" i="1"/>
  <c r="AZ342" i="1"/>
  <c r="BL342" i="1"/>
  <c r="BR342" i="1"/>
  <c r="BF342" i="1"/>
  <c r="BX342" i="1"/>
  <c r="BL330" i="1"/>
  <c r="AZ330" i="1"/>
  <c r="BX330" i="1"/>
  <c r="BF330" i="1"/>
  <c r="BR330" i="1"/>
  <c r="BL318" i="1"/>
  <c r="AZ318" i="1"/>
  <c r="BR318" i="1"/>
  <c r="BX318" i="1"/>
  <c r="BF318" i="1"/>
  <c r="BL306" i="1"/>
  <c r="BR306" i="1"/>
  <c r="AZ306" i="1"/>
  <c r="BF306" i="1"/>
  <c r="BX306" i="1"/>
  <c r="BL294" i="1"/>
  <c r="BR294" i="1"/>
  <c r="BX294" i="1"/>
  <c r="AZ294" i="1"/>
  <c r="BF294" i="1"/>
  <c r="BL282" i="1"/>
  <c r="BX282" i="1"/>
  <c r="AZ282" i="1"/>
  <c r="BF282" i="1"/>
  <c r="BR282" i="1"/>
  <c r="BL270" i="1"/>
  <c r="AZ270" i="1"/>
  <c r="BR270" i="1"/>
  <c r="BX270" i="1"/>
  <c r="BF270" i="1"/>
  <c r="BL258" i="1"/>
  <c r="BR258" i="1"/>
  <c r="AZ258" i="1"/>
  <c r="BF258" i="1"/>
  <c r="BX258" i="1"/>
  <c r="BL246" i="1"/>
  <c r="BR246" i="1"/>
  <c r="BX246" i="1"/>
  <c r="AZ246" i="1"/>
  <c r="BF246" i="1"/>
  <c r="BR234" i="1"/>
  <c r="AZ234" i="1"/>
  <c r="BF234" i="1"/>
  <c r="BL234" i="1"/>
  <c r="BX234" i="1"/>
  <c r="BR222" i="1"/>
  <c r="BL222" i="1"/>
  <c r="BX222" i="1"/>
  <c r="BF222" i="1"/>
  <c r="AZ222" i="1"/>
  <c r="BR210" i="1"/>
  <c r="BX210" i="1"/>
  <c r="BL210" i="1"/>
  <c r="AZ210" i="1"/>
  <c r="BF210" i="1"/>
  <c r="BR198" i="1"/>
  <c r="AZ198" i="1"/>
  <c r="BF198" i="1"/>
  <c r="BL198" i="1"/>
  <c r="BX198" i="1"/>
  <c r="BL186" i="1"/>
  <c r="BR186" i="1"/>
  <c r="BX186" i="1"/>
  <c r="AZ186" i="1"/>
  <c r="BF186" i="1"/>
  <c r="BF174" i="1"/>
  <c r="BL174" i="1"/>
  <c r="BR174" i="1"/>
  <c r="BX174" i="1"/>
  <c r="AZ174" i="1"/>
  <c r="AZ162" i="1"/>
  <c r="BX162" i="1"/>
  <c r="BF162" i="1"/>
  <c r="BR162" i="1"/>
  <c r="BL162" i="1"/>
  <c r="BX150" i="1"/>
  <c r="BR150" i="1"/>
  <c r="AZ150" i="1"/>
  <c r="BF150" i="1"/>
  <c r="BL150" i="1"/>
  <c r="BX138" i="1"/>
  <c r="BF138" i="1"/>
  <c r="BL138" i="1"/>
  <c r="BR138" i="1"/>
  <c r="AZ138" i="1"/>
  <c r="BX126" i="1"/>
  <c r="BR126" i="1"/>
  <c r="AZ126" i="1"/>
  <c r="BF126" i="1"/>
  <c r="BL126" i="1"/>
  <c r="BX114" i="1"/>
  <c r="BF114" i="1"/>
  <c r="BL114" i="1"/>
  <c r="AZ114" i="1"/>
  <c r="BR114" i="1"/>
  <c r="BX102" i="1"/>
  <c r="BR102" i="1"/>
  <c r="AZ102" i="1"/>
  <c r="BL102" i="1"/>
  <c r="BF102" i="1"/>
  <c r="BR90" i="1"/>
  <c r="BX90" i="1"/>
  <c r="AZ90" i="1"/>
  <c r="BF90" i="1"/>
  <c r="BL90" i="1"/>
  <c r="BR78" i="1"/>
  <c r="BX78" i="1"/>
  <c r="BF78" i="1"/>
  <c r="BL78" i="1"/>
  <c r="AZ78" i="1"/>
  <c r="BR66" i="1"/>
  <c r="BX66" i="1"/>
  <c r="BL66" i="1"/>
  <c r="AZ66" i="1"/>
  <c r="BF66" i="1"/>
  <c r="BR54" i="1"/>
  <c r="BX54" i="1"/>
  <c r="AZ54" i="1"/>
  <c r="BF54" i="1"/>
  <c r="BL54" i="1"/>
  <c r="BR42" i="1"/>
  <c r="BX42" i="1"/>
  <c r="AZ42" i="1"/>
  <c r="BF42" i="1"/>
  <c r="BL42" i="1"/>
  <c r="BR30" i="1"/>
  <c r="BX30" i="1"/>
  <c r="BF30" i="1"/>
  <c r="BL30" i="1"/>
  <c r="AZ30" i="1"/>
  <c r="BR18" i="1"/>
  <c r="BX18" i="1"/>
  <c r="BL18" i="1"/>
  <c r="AZ18" i="1"/>
  <c r="BF18" i="1"/>
  <c r="BR6" i="1"/>
  <c r="BX6" i="1"/>
  <c r="AZ6" i="1"/>
  <c r="BF6" i="1"/>
  <c r="BL6" i="1"/>
  <c r="BL1000" i="1"/>
  <c r="BL997" i="1"/>
  <c r="BL994" i="1"/>
  <c r="BX990" i="1"/>
  <c r="BL987" i="1"/>
  <c r="BR983" i="1"/>
  <c r="BF980" i="1"/>
  <c r="BL976" i="1"/>
  <c r="BR970" i="1"/>
  <c r="BL963" i="1"/>
  <c r="BF956" i="1"/>
  <c r="BR934" i="1"/>
  <c r="BL927" i="1"/>
  <c r="AZ930" i="1"/>
  <c r="BF930" i="1"/>
  <c r="BL930" i="1"/>
  <c r="BR930" i="1"/>
  <c r="BX930" i="1"/>
  <c r="BX654" i="1"/>
  <c r="AZ654" i="1"/>
  <c r="BF654" i="1"/>
  <c r="BL654" i="1"/>
  <c r="BR654" i="1"/>
  <c r="CD1001" i="1"/>
  <c r="AZ1001" i="1"/>
  <c r="CD989" i="1"/>
  <c r="AZ989" i="1"/>
  <c r="CD977" i="1"/>
  <c r="AZ977" i="1"/>
  <c r="CD965" i="1"/>
  <c r="AZ965" i="1"/>
  <c r="CD953" i="1"/>
  <c r="AZ953" i="1"/>
  <c r="CD941" i="1"/>
  <c r="AZ941" i="1"/>
  <c r="CD929" i="1"/>
  <c r="AZ929" i="1"/>
  <c r="CD917" i="1"/>
  <c r="BR917" i="1"/>
  <c r="AZ917" i="1"/>
  <c r="BF917" i="1"/>
  <c r="BL917" i="1"/>
  <c r="BX917" i="1"/>
  <c r="CD905" i="1"/>
  <c r="BR905" i="1"/>
  <c r="BF905" i="1"/>
  <c r="AZ905" i="1"/>
  <c r="BL905" i="1"/>
  <c r="BX905" i="1"/>
  <c r="CD893" i="1"/>
  <c r="BR893" i="1"/>
  <c r="BX893" i="1"/>
  <c r="AZ893" i="1"/>
  <c r="BF893" i="1"/>
  <c r="BL893" i="1"/>
  <c r="CD881" i="1"/>
  <c r="BR881" i="1"/>
  <c r="BF881" i="1"/>
  <c r="BL881" i="1"/>
  <c r="BX881" i="1"/>
  <c r="CD869" i="1"/>
  <c r="BR869" i="1"/>
  <c r="BX869" i="1"/>
  <c r="BL869" i="1"/>
  <c r="AZ869" i="1"/>
  <c r="BF869" i="1"/>
  <c r="CD857" i="1"/>
  <c r="BR857" i="1"/>
  <c r="BX857" i="1"/>
  <c r="AZ857" i="1"/>
  <c r="BF857" i="1"/>
  <c r="BL857" i="1"/>
  <c r="CD845" i="1"/>
  <c r="BR845" i="1"/>
  <c r="BX845" i="1"/>
  <c r="BL845" i="1"/>
  <c r="CD833" i="1"/>
  <c r="BR833" i="1"/>
  <c r="BX833" i="1"/>
  <c r="AZ833" i="1"/>
  <c r="BF833" i="1"/>
  <c r="BL833" i="1"/>
  <c r="CD821" i="1"/>
  <c r="BR821" i="1"/>
  <c r="BX821" i="1"/>
  <c r="BF821" i="1"/>
  <c r="AZ821" i="1"/>
  <c r="CD809" i="1"/>
  <c r="BR809" i="1"/>
  <c r="BX809" i="1"/>
  <c r="BL809" i="1"/>
  <c r="AZ809" i="1"/>
  <c r="CD797" i="1"/>
  <c r="BR797" i="1"/>
  <c r="BX797" i="1"/>
  <c r="BL797" i="1"/>
  <c r="AZ797" i="1"/>
  <c r="BF797" i="1"/>
  <c r="CD785" i="1"/>
  <c r="BR785" i="1"/>
  <c r="BX785" i="1"/>
  <c r="BF785" i="1"/>
  <c r="CD773" i="1"/>
  <c r="BR773" i="1"/>
  <c r="BX773" i="1"/>
  <c r="BF773" i="1"/>
  <c r="BL773" i="1"/>
  <c r="AZ773" i="1"/>
  <c r="CD761" i="1"/>
  <c r="BR761" i="1"/>
  <c r="BX761" i="1"/>
  <c r="AZ761" i="1"/>
  <c r="BF761" i="1"/>
  <c r="BL761" i="1"/>
  <c r="CD749" i="1"/>
  <c r="BR749" i="1"/>
  <c r="BX749" i="1"/>
  <c r="AZ749" i="1"/>
  <c r="BF749" i="1"/>
  <c r="BL749" i="1"/>
  <c r="CD737" i="1"/>
  <c r="BR737" i="1"/>
  <c r="BX737" i="1"/>
  <c r="BF737" i="1"/>
  <c r="BL737" i="1"/>
  <c r="CD725" i="1"/>
  <c r="BR725" i="1"/>
  <c r="BX725" i="1"/>
  <c r="BF725" i="1"/>
  <c r="BL725" i="1"/>
  <c r="CD713" i="1"/>
  <c r="BR713" i="1"/>
  <c r="BX713" i="1"/>
  <c r="AZ713" i="1"/>
  <c r="BF713" i="1"/>
  <c r="BL713" i="1"/>
  <c r="CD701" i="1"/>
  <c r="BR701" i="1"/>
  <c r="BX701" i="1"/>
  <c r="BF701" i="1"/>
  <c r="BL701" i="1"/>
  <c r="AZ701" i="1"/>
  <c r="CD689" i="1"/>
  <c r="AZ689" i="1"/>
  <c r="BF689" i="1"/>
  <c r="BL689" i="1"/>
  <c r="BR689" i="1"/>
  <c r="BX689" i="1"/>
  <c r="CD677" i="1"/>
  <c r="BX677" i="1"/>
  <c r="BL677" i="1"/>
  <c r="BR677" i="1"/>
  <c r="AZ677" i="1"/>
  <c r="BF677" i="1"/>
  <c r="CD665" i="1"/>
  <c r="BF665" i="1"/>
  <c r="BL665" i="1"/>
  <c r="AZ665" i="1"/>
  <c r="CD653" i="1"/>
  <c r="AZ653" i="1"/>
  <c r="BF653" i="1"/>
  <c r="BL653" i="1"/>
  <c r="BR653" i="1"/>
  <c r="BX653" i="1"/>
  <c r="CD641" i="1"/>
  <c r="BF641" i="1"/>
  <c r="AZ641" i="1"/>
  <c r="BL641" i="1"/>
  <c r="BR641" i="1"/>
  <c r="BX641" i="1"/>
  <c r="CD629" i="1"/>
  <c r="BF629" i="1"/>
  <c r="BL629" i="1"/>
  <c r="AZ629" i="1"/>
  <c r="BR629" i="1"/>
  <c r="BX629" i="1"/>
  <c r="CD617" i="1"/>
  <c r="BX617" i="1"/>
  <c r="AZ617" i="1"/>
  <c r="BR617" i="1"/>
  <c r="CD605" i="1"/>
  <c r="BF605" i="1"/>
  <c r="AZ605" i="1"/>
  <c r="BL605" i="1"/>
  <c r="BR605" i="1"/>
  <c r="BX605" i="1"/>
  <c r="CD593" i="1"/>
  <c r="BF593" i="1"/>
  <c r="BL593" i="1"/>
  <c r="BX593" i="1"/>
  <c r="BR593" i="1"/>
  <c r="AZ593" i="1"/>
  <c r="CD581" i="1"/>
  <c r="BF581" i="1"/>
  <c r="BL581" i="1"/>
  <c r="BR581" i="1"/>
  <c r="CD569" i="1"/>
  <c r="BF569" i="1"/>
  <c r="AZ569" i="1"/>
  <c r="BL569" i="1"/>
  <c r="BR569" i="1"/>
  <c r="BX569" i="1"/>
  <c r="CD557" i="1"/>
  <c r="BF557" i="1"/>
  <c r="BL557" i="1"/>
  <c r="BX557" i="1"/>
  <c r="AZ557" i="1"/>
  <c r="BR557" i="1"/>
  <c r="CD545" i="1"/>
  <c r="BF545" i="1"/>
  <c r="AZ545" i="1"/>
  <c r="BL545" i="1"/>
  <c r="BR545" i="1"/>
  <c r="BX545" i="1"/>
  <c r="CD533" i="1"/>
  <c r="BF533" i="1"/>
  <c r="BL533" i="1"/>
  <c r="AZ533" i="1"/>
  <c r="BR533" i="1"/>
  <c r="BX533" i="1"/>
  <c r="CD521" i="1"/>
  <c r="AZ521" i="1"/>
  <c r="BF521" i="1"/>
  <c r="BL521" i="1"/>
  <c r="BX521" i="1"/>
  <c r="BR521" i="1"/>
  <c r="CD509" i="1"/>
  <c r="AZ509" i="1"/>
  <c r="BF509" i="1"/>
  <c r="BL509" i="1"/>
  <c r="BR509" i="1"/>
  <c r="BX509" i="1"/>
  <c r="CD497" i="1"/>
  <c r="BF497" i="1"/>
  <c r="BL497" i="1"/>
  <c r="BR497" i="1"/>
  <c r="BX497" i="1"/>
  <c r="AZ497" i="1"/>
  <c r="CD485" i="1"/>
  <c r="AZ485" i="1"/>
  <c r="BF485" i="1"/>
  <c r="BL485" i="1"/>
  <c r="BR485" i="1"/>
  <c r="BX485" i="1"/>
  <c r="CD473" i="1"/>
  <c r="AZ473" i="1"/>
  <c r="BF473" i="1"/>
  <c r="BL473" i="1"/>
  <c r="BR473" i="1"/>
  <c r="BX473" i="1"/>
  <c r="CD461" i="1"/>
  <c r="BF461" i="1"/>
  <c r="BL461" i="1"/>
  <c r="BR461" i="1"/>
  <c r="BX461" i="1"/>
  <c r="AZ461" i="1"/>
  <c r="CD449" i="1"/>
  <c r="AZ449" i="1"/>
  <c r="BF449" i="1"/>
  <c r="BL449" i="1"/>
  <c r="BR449" i="1"/>
  <c r="BX449" i="1"/>
  <c r="CD437" i="1"/>
  <c r="AZ437" i="1"/>
  <c r="BF437" i="1"/>
  <c r="BL437" i="1"/>
  <c r="BR437" i="1"/>
  <c r="BX437" i="1"/>
  <c r="BF1000" i="1"/>
  <c r="BF997" i="1"/>
  <c r="BF994" i="1"/>
  <c r="BR990" i="1"/>
  <c r="BF987" i="1"/>
  <c r="BL983" i="1"/>
  <c r="AZ980" i="1"/>
  <c r="BL970" i="1"/>
  <c r="BX948" i="1"/>
  <c r="BR941" i="1"/>
  <c r="BL934" i="1"/>
  <c r="AZ737" i="1"/>
  <c r="BX681" i="1"/>
  <c r="BL922" i="1"/>
  <c r="AZ922" i="1"/>
  <c r="BF922" i="1"/>
  <c r="BR922" i="1"/>
  <c r="BX922" i="1"/>
  <c r="BL898" i="1"/>
  <c r="AZ898" i="1"/>
  <c r="BF898" i="1"/>
  <c r="BR898" i="1"/>
  <c r="BX898" i="1"/>
  <c r="BL850" i="1"/>
  <c r="BR850" i="1"/>
  <c r="AZ850" i="1"/>
  <c r="BF850" i="1"/>
  <c r="BX850" i="1"/>
  <c r="BL814" i="1"/>
  <c r="BR814" i="1"/>
  <c r="AZ814" i="1"/>
  <c r="BF814" i="1"/>
  <c r="BX814" i="1"/>
  <c r="BL766" i="1"/>
  <c r="BR766" i="1"/>
  <c r="AZ766" i="1"/>
  <c r="BF766" i="1"/>
  <c r="BX766" i="1"/>
  <c r="BX670" i="1"/>
  <c r="AZ670" i="1"/>
  <c r="BF670" i="1"/>
  <c r="BL670" i="1"/>
  <c r="BR670" i="1"/>
  <c r="AZ979" i="1"/>
  <c r="BF979" i="1"/>
  <c r="BL979" i="1"/>
  <c r="AZ943" i="1"/>
  <c r="BF943" i="1"/>
  <c r="BL943" i="1"/>
  <c r="BL907" i="1"/>
  <c r="BR907" i="1"/>
  <c r="BX907" i="1"/>
  <c r="AZ907" i="1"/>
  <c r="AZ883" i="1"/>
  <c r="BF883" i="1"/>
  <c r="BL883" i="1"/>
  <c r="BR883" i="1"/>
  <c r="AZ847" i="1"/>
  <c r="BF847" i="1"/>
  <c r="BL847" i="1"/>
  <c r="BR847" i="1"/>
  <c r="BX847" i="1"/>
  <c r="BR811" i="1"/>
  <c r="BL811" i="1"/>
  <c r="BX811" i="1"/>
  <c r="AZ811" i="1"/>
  <c r="BF811" i="1"/>
  <c r="BF787" i="1"/>
  <c r="BL787" i="1"/>
  <c r="BR787" i="1"/>
  <c r="AZ787" i="1"/>
  <c r="BX787" i="1"/>
  <c r="AZ751" i="1"/>
  <c r="BF751" i="1"/>
  <c r="BL751" i="1"/>
  <c r="BR751" i="1"/>
  <c r="BX751" i="1"/>
  <c r="BR715" i="1"/>
  <c r="BX715" i="1"/>
  <c r="AZ715" i="1"/>
  <c r="BF715" i="1"/>
  <c r="BL715" i="1"/>
  <c r="BF679" i="1"/>
  <c r="BX679" i="1"/>
  <c r="AZ679" i="1"/>
  <c r="BL679" i="1"/>
  <c r="BR679" i="1"/>
  <c r="AZ631" i="1"/>
  <c r="BX631" i="1"/>
  <c r="BF631" i="1"/>
  <c r="BL631" i="1"/>
  <c r="BR631" i="1"/>
  <c r="AZ595" i="1"/>
  <c r="BF595" i="1"/>
  <c r="BL595" i="1"/>
  <c r="BX595" i="1"/>
  <c r="BR595" i="1"/>
  <c r="BR547" i="1"/>
  <c r="AZ547" i="1"/>
  <c r="BL547" i="1"/>
  <c r="BX547" i="1"/>
  <c r="BF547" i="1"/>
  <c r="BR511" i="1"/>
  <c r="BX511" i="1"/>
  <c r="AZ511" i="1"/>
  <c r="BL511" i="1"/>
  <c r="BF511" i="1"/>
  <c r="AZ487" i="1"/>
  <c r="BF487" i="1"/>
  <c r="BL487" i="1"/>
  <c r="BR487" i="1"/>
  <c r="BX487" i="1"/>
  <c r="BR994" i="1"/>
  <c r="BR980" i="1"/>
  <c r="AZ954" i="1"/>
  <c r="BF954" i="1"/>
  <c r="BL954" i="1"/>
  <c r="BR954" i="1"/>
  <c r="BX954" i="1"/>
  <c r="BL906" i="1"/>
  <c r="AZ906" i="1"/>
  <c r="BF906" i="1"/>
  <c r="BL870" i="1"/>
  <c r="AZ870" i="1"/>
  <c r="BF870" i="1"/>
  <c r="BR870" i="1"/>
  <c r="BX870" i="1"/>
  <c r="BL822" i="1"/>
  <c r="BF822" i="1"/>
  <c r="BR822" i="1"/>
  <c r="BX822" i="1"/>
  <c r="BL786" i="1"/>
  <c r="BF786" i="1"/>
  <c r="AZ786" i="1"/>
  <c r="BR786" i="1"/>
  <c r="BX786" i="1"/>
  <c r="BL750" i="1"/>
  <c r="BR750" i="1"/>
  <c r="BX750" i="1"/>
  <c r="AZ750" i="1"/>
  <c r="BX690" i="1"/>
  <c r="AZ690" i="1"/>
  <c r="BF690" i="1"/>
  <c r="BL690" i="1"/>
  <c r="BR690" i="1"/>
  <c r="BR988" i="1"/>
  <c r="BX988" i="1"/>
  <c r="AZ952" i="1"/>
  <c r="BF952" i="1"/>
  <c r="BL952" i="1"/>
  <c r="BR952" i="1"/>
  <c r="BX952" i="1"/>
  <c r="AZ916" i="1"/>
  <c r="BF916" i="1"/>
  <c r="BL916" i="1"/>
  <c r="BR916" i="1"/>
  <c r="BX916" i="1"/>
  <c r="AZ880" i="1"/>
  <c r="BF880" i="1"/>
  <c r="BX880" i="1"/>
  <c r="AZ844" i="1"/>
  <c r="BF844" i="1"/>
  <c r="BL844" i="1"/>
  <c r="BR844" i="1"/>
  <c r="BX844" i="1"/>
  <c r="AZ808" i="1"/>
  <c r="BR808" i="1"/>
  <c r="BF808" i="1"/>
  <c r="BL808" i="1"/>
  <c r="BX808" i="1"/>
  <c r="AZ772" i="1"/>
  <c r="BF772" i="1"/>
  <c r="BL772" i="1"/>
  <c r="BR772" i="1"/>
  <c r="BX772" i="1"/>
  <c r="AZ736" i="1"/>
  <c r="BF736" i="1"/>
  <c r="BL736" i="1"/>
  <c r="BR736" i="1"/>
  <c r="AZ700" i="1"/>
  <c r="BF700" i="1"/>
  <c r="BL700" i="1"/>
  <c r="BR700" i="1"/>
  <c r="BX700" i="1"/>
  <c r="BL664" i="1"/>
  <c r="AZ664" i="1"/>
  <c r="BF664" i="1"/>
  <c r="BR664" i="1"/>
  <c r="BX664" i="1"/>
  <c r="BL628" i="1"/>
  <c r="AZ628" i="1"/>
  <c r="BX628" i="1"/>
  <c r="BF628" i="1"/>
  <c r="BR628" i="1"/>
  <c r="BL592" i="1"/>
  <c r="AZ592" i="1"/>
  <c r="BF592" i="1"/>
  <c r="BR592" i="1"/>
  <c r="BX592" i="1"/>
  <c r="BL556" i="1"/>
  <c r="AZ556" i="1"/>
  <c r="BF556" i="1"/>
  <c r="BR556" i="1"/>
  <c r="BX556" i="1"/>
  <c r="BL520" i="1"/>
  <c r="AZ520" i="1"/>
  <c r="BX520" i="1"/>
  <c r="BF520" i="1"/>
  <c r="BR520" i="1"/>
  <c r="BL484" i="1"/>
  <c r="AZ484" i="1"/>
  <c r="BF484" i="1"/>
  <c r="BR484" i="1"/>
  <c r="BX484" i="1"/>
  <c r="BL436" i="1"/>
  <c r="AZ436" i="1"/>
  <c r="BF436" i="1"/>
  <c r="BR436" i="1"/>
  <c r="BX436" i="1"/>
  <c r="AZ340" i="1"/>
  <c r="BR340" i="1"/>
  <c r="BF340" i="1"/>
  <c r="BX340" i="1"/>
  <c r="BL340" i="1"/>
  <c r="BF40" i="1"/>
  <c r="BL40" i="1"/>
  <c r="AZ40" i="1"/>
  <c r="BR40" i="1"/>
  <c r="BX40" i="1"/>
  <c r="BF934" i="1"/>
  <c r="BL886" i="1"/>
  <c r="AZ886" i="1"/>
  <c r="BF886" i="1"/>
  <c r="BR886" i="1"/>
  <c r="BX886" i="1"/>
  <c r="BL826" i="1"/>
  <c r="BR826" i="1"/>
  <c r="AZ826" i="1"/>
  <c r="BF826" i="1"/>
  <c r="BL790" i="1"/>
  <c r="BR790" i="1"/>
  <c r="BX790" i="1"/>
  <c r="BF790" i="1"/>
  <c r="BL730" i="1"/>
  <c r="BR730" i="1"/>
  <c r="AZ730" i="1"/>
  <c r="BF730" i="1"/>
  <c r="BX730" i="1"/>
  <c r="BX694" i="1"/>
  <c r="BR694" i="1"/>
  <c r="AZ694" i="1"/>
  <c r="BF694" i="1"/>
  <c r="BL694" i="1"/>
  <c r="AZ991" i="1"/>
  <c r="BF991" i="1"/>
  <c r="BL991" i="1"/>
  <c r="AZ955" i="1"/>
  <c r="BF955" i="1"/>
  <c r="BL955" i="1"/>
  <c r="AZ919" i="1"/>
  <c r="BF919" i="1"/>
  <c r="BL919" i="1"/>
  <c r="BR919" i="1"/>
  <c r="BX919" i="1"/>
  <c r="AZ871" i="1"/>
  <c r="BF871" i="1"/>
  <c r="BX871" i="1"/>
  <c r="BL823" i="1"/>
  <c r="BR823" i="1"/>
  <c r="BX823" i="1"/>
  <c r="AZ823" i="1"/>
  <c r="BR775" i="1"/>
  <c r="BX775" i="1"/>
  <c r="BL775" i="1"/>
  <c r="AZ775" i="1"/>
  <c r="BX727" i="1"/>
  <c r="BF727" i="1"/>
  <c r="BL727" i="1"/>
  <c r="BR727" i="1"/>
  <c r="AZ727" i="1"/>
  <c r="BX691" i="1"/>
  <c r="AZ691" i="1"/>
  <c r="BF691" i="1"/>
  <c r="BL691" i="1"/>
  <c r="BR691" i="1"/>
  <c r="BF667" i="1"/>
  <c r="BL667" i="1"/>
  <c r="BR667" i="1"/>
  <c r="BX667" i="1"/>
  <c r="AZ667" i="1"/>
  <c r="BR643" i="1"/>
  <c r="BX643" i="1"/>
  <c r="BF643" i="1"/>
  <c r="BL643" i="1"/>
  <c r="BR607" i="1"/>
  <c r="BX607" i="1"/>
  <c r="AZ607" i="1"/>
  <c r="BF607" i="1"/>
  <c r="BL607" i="1"/>
  <c r="BR571" i="1"/>
  <c r="BX571" i="1"/>
  <c r="AZ571" i="1"/>
  <c r="BF571" i="1"/>
  <c r="BL571" i="1"/>
  <c r="BR535" i="1"/>
  <c r="BX535" i="1"/>
  <c r="BL535" i="1"/>
  <c r="AZ535" i="1"/>
  <c r="BF535" i="1"/>
  <c r="AZ499" i="1"/>
  <c r="BF499" i="1"/>
  <c r="BL499" i="1"/>
  <c r="BR499" i="1"/>
  <c r="BX499" i="1"/>
  <c r="AZ463" i="1"/>
  <c r="BF463" i="1"/>
  <c r="BL463" i="1"/>
  <c r="BR463" i="1"/>
  <c r="BX463" i="1"/>
  <c r="AZ966" i="1"/>
  <c r="BF966" i="1"/>
  <c r="BL966" i="1"/>
  <c r="BR966" i="1"/>
  <c r="BX966" i="1"/>
  <c r="BL918" i="1"/>
  <c r="BR918" i="1"/>
  <c r="BL882" i="1"/>
  <c r="BF882" i="1"/>
  <c r="BR882" i="1"/>
  <c r="BX882" i="1"/>
  <c r="AZ882" i="1"/>
  <c r="BL846" i="1"/>
  <c r="BR846" i="1"/>
  <c r="BX846" i="1"/>
  <c r="BF846" i="1"/>
  <c r="BL798" i="1"/>
  <c r="AZ798" i="1"/>
  <c r="BF798" i="1"/>
  <c r="BR798" i="1"/>
  <c r="BL762" i="1"/>
  <c r="AZ762" i="1"/>
  <c r="BF762" i="1"/>
  <c r="BR762" i="1"/>
  <c r="BX762" i="1"/>
  <c r="BL702" i="1"/>
  <c r="AZ702" i="1"/>
  <c r="BF702" i="1"/>
  <c r="BR702" i="1"/>
  <c r="BX702" i="1"/>
  <c r="BR976" i="1"/>
  <c r="BX976" i="1"/>
  <c r="AZ940" i="1"/>
  <c r="BF940" i="1"/>
  <c r="BL940" i="1"/>
  <c r="BR940" i="1"/>
  <c r="BX940" i="1"/>
  <c r="AZ904" i="1"/>
  <c r="BL904" i="1"/>
  <c r="BR904" i="1"/>
  <c r="BX904" i="1"/>
  <c r="AZ856" i="1"/>
  <c r="BX856" i="1"/>
  <c r="BF856" i="1"/>
  <c r="BL856" i="1"/>
  <c r="BR856" i="1"/>
  <c r="AZ820" i="1"/>
  <c r="BF820" i="1"/>
  <c r="BL820" i="1"/>
  <c r="BR820" i="1"/>
  <c r="BX820" i="1"/>
  <c r="AZ784" i="1"/>
  <c r="BF784" i="1"/>
  <c r="BL784" i="1"/>
  <c r="BR784" i="1"/>
  <c r="AZ748" i="1"/>
  <c r="BF748" i="1"/>
  <c r="BL748" i="1"/>
  <c r="AZ712" i="1"/>
  <c r="BR712" i="1"/>
  <c r="BX712" i="1"/>
  <c r="BF712" i="1"/>
  <c r="BL712" i="1"/>
  <c r="BL676" i="1"/>
  <c r="AZ676" i="1"/>
  <c r="BF676" i="1"/>
  <c r="BR676" i="1"/>
  <c r="BX676" i="1"/>
  <c r="BL640" i="1"/>
  <c r="AZ640" i="1"/>
  <c r="BF640" i="1"/>
  <c r="BR640" i="1"/>
  <c r="BX640" i="1"/>
  <c r="BL616" i="1"/>
  <c r="AZ616" i="1"/>
  <c r="BF616" i="1"/>
  <c r="BR616" i="1"/>
  <c r="BX616" i="1"/>
  <c r="BL580" i="1"/>
  <c r="AZ580" i="1"/>
  <c r="BF580" i="1"/>
  <c r="BR580" i="1"/>
  <c r="BX580" i="1"/>
  <c r="BL544" i="1"/>
  <c r="AZ544" i="1"/>
  <c r="BF544" i="1"/>
  <c r="BR544" i="1"/>
  <c r="BX544" i="1"/>
  <c r="BL508" i="1"/>
  <c r="AZ508" i="1"/>
  <c r="BF508" i="1"/>
  <c r="BR508" i="1"/>
  <c r="BX508" i="1"/>
  <c r="BL472" i="1"/>
  <c r="AZ472" i="1"/>
  <c r="BF472" i="1"/>
  <c r="BR472" i="1"/>
  <c r="BX472" i="1"/>
  <c r="BL448" i="1"/>
  <c r="AZ448" i="1"/>
  <c r="BF448" i="1"/>
  <c r="BR448" i="1"/>
  <c r="BX448" i="1"/>
  <c r="BR412" i="1"/>
  <c r="AZ412" i="1"/>
  <c r="BF412" i="1"/>
  <c r="BL412" i="1"/>
  <c r="BX412" i="1"/>
  <c r="BR388" i="1"/>
  <c r="AZ388" i="1"/>
  <c r="BF388" i="1"/>
  <c r="BL388" i="1"/>
  <c r="BX388" i="1"/>
  <c r="BR376" i="1"/>
  <c r="AZ376" i="1"/>
  <c r="BF376" i="1"/>
  <c r="BL376" i="1"/>
  <c r="BX376" i="1"/>
  <c r="BR352" i="1"/>
  <c r="AZ352" i="1"/>
  <c r="BF352" i="1"/>
  <c r="BL352" i="1"/>
  <c r="BX352" i="1"/>
  <c r="AZ316" i="1"/>
  <c r="BF316" i="1"/>
  <c r="BL316" i="1"/>
  <c r="BR316" i="1"/>
  <c r="BX316" i="1"/>
  <c r="AZ292" i="1"/>
  <c r="BL292" i="1"/>
  <c r="BX292" i="1"/>
  <c r="BF292" i="1"/>
  <c r="BR292" i="1"/>
  <c r="AZ268" i="1"/>
  <c r="BF268" i="1"/>
  <c r="BL268" i="1"/>
  <c r="BR268" i="1"/>
  <c r="BX268" i="1"/>
  <c r="BF244" i="1"/>
  <c r="AZ244" i="1"/>
  <c r="BR244" i="1"/>
  <c r="BX244" i="1"/>
  <c r="BL244" i="1"/>
  <c r="BF220" i="1"/>
  <c r="BR220" i="1"/>
  <c r="AZ220" i="1"/>
  <c r="BL220" i="1"/>
  <c r="BX220" i="1"/>
  <c r="AZ196" i="1"/>
  <c r="BX196" i="1"/>
  <c r="BR196" i="1"/>
  <c r="BF196" i="1"/>
  <c r="BL196" i="1"/>
  <c r="BL172" i="1"/>
  <c r="AZ172" i="1"/>
  <c r="BF172" i="1"/>
  <c r="BR172" i="1"/>
  <c r="BX172" i="1"/>
  <c r="BL148" i="1"/>
  <c r="BX148" i="1"/>
  <c r="AZ148" i="1"/>
  <c r="BF148" i="1"/>
  <c r="BR148" i="1"/>
  <c r="BL124" i="1"/>
  <c r="BX124" i="1"/>
  <c r="AZ124" i="1"/>
  <c r="BF124" i="1"/>
  <c r="BR124" i="1"/>
  <c r="BF100" i="1"/>
  <c r="BL100" i="1"/>
  <c r="BX100" i="1"/>
  <c r="AZ100" i="1"/>
  <c r="BR100" i="1"/>
  <c r="BF76" i="1"/>
  <c r="BL76" i="1"/>
  <c r="AZ76" i="1"/>
  <c r="BR76" i="1"/>
  <c r="BX76" i="1"/>
  <c r="BF52" i="1"/>
  <c r="BL52" i="1"/>
  <c r="BX52" i="1"/>
  <c r="AZ52" i="1"/>
  <c r="BR52" i="1"/>
  <c r="BF16" i="1"/>
  <c r="BL16" i="1"/>
  <c r="AZ16" i="1"/>
  <c r="BR16" i="1"/>
  <c r="BX16" i="1"/>
  <c r="AZ1000" i="1"/>
  <c r="AZ994" i="1"/>
  <c r="BX979" i="1"/>
  <c r="AZ976" i="1"/>
  <c r="BF970" i="1"/>
  <c r="BX955" i="1"/>
  <c r="BR948" i="1"/>
  <c r="BR871" i="1"/>
  <c r="BR835" i="1"/>
  <c r="BX736" i="1"/>
  <c r="BR963" i="1"/>
  <c r="BX963" i="1"/>
  <c r="BR939" i="1"/>
  <c r="BX939" i="1"/>
  <c r="BF915" i="1"/>
  <c r="BR915" i="1"/>
  <c r="BF891" i="1"/>
  <c r="AZ891" i="1"/>
  <c r="BL891" i="1"/>
  <c r="BR891" i="1"/>
  <c r="BF867" i="1"/>
  <c r="BL867" i="1"/>
  <c r="AZ867" i="1"/>
  <c r="BF843" i="1"/>
  <c r="BL843" i="1"/>
  <c r="BX843" i="1"/>
  <c r="AZ843" i="1"/>
  <c r="BR843" i="1"/>
  <c r="BF819" i="1"/>
  <c r="BL819" i="1"/>
  <c r="AZ819" i="1"/>
  <c r="BR819" i="1"/>
  <c r="BX819" i="1"/>
  <c r="BF795" i="1"/>
  <c r="BL795" i="1"/>
  <c r="BX795" i="1"/>
  <c r="BR795" i="1"/>
  <c r="BF771" i="1"/>
  <c r="BL771" i="1"/>
  <c r="AZ771" i="1"/>
  <c r="BR771" i="1"/>
  <c r="BX771" i="1"/>
  <c r="BF747" i="1"/>
  <c r="BL747" i="1"/>
  <c r="BX747" i="1"/>
  <c r="AZ747" i="1"/>
  <c r="BR747" i="1"/>
  <c r="BF723" i="1"/>
  <c r="BL723" i="1"/>
  <c r="AZ723" i="1"/>
  <c r="BR723" i="1"/>
  <c r="BX723" i="1"/>
  <c r="BF699" i="1"/>
  <c r="BL699" i="1"/>
  <c r="BX699" i="1"/>
  <c r="AZ699" i="1"/>
  <c r="BR699" i="1"/>
  <c r="BR675" i="1"/>
  <c r="BX675" i="1"/>
  <c r="AZ675" i="1"/>
  <c r="BL675" i="1"/>
  <c r="BF675" i="1"/>
  <c r="BR651" i="1"/>
  <c r="BX651" i="1"/>
  <c r="AZ651" i="1"/>
  <c r="BF651" i="1"/>
  <c r="BL651" i="1"/>
  <c r="BR627" i="1"/>
  <c r="BX627" i="1"/>
  <c r="AZ627" i="1"/>
  <c r="BF627" i="1"/>
  <c r="BL627" i="1"/>
  <c r="BR603" i="1"/>
  <c r="BX603" i="1"/>
  <c r="AZ603" i="1"/>
  <c r="BF603" i="1"/>
  <c r="BL603" i="1"/>
  <c r="BR579" i="1"/>
  <c r="BX579" i="1"/>
  <c r="AZ579" i="1"/>
  <c r="BL579" i="1"/>
  <c r="BF579" i="1"/>
  <c r="BR555" i="1"/>
  <c r="BX555" i="1"/>
  <c r="AZ555" i="1"/>
  <c r="BF555" i="1"/>
  <c r="BL555" i="1"/>
  <c r="BR531" i="1"/>
  <c r="BX531" i="1"/>
  <c r="AZ531" i="1"/>
  <c r="BF531" i="1"/>
  <c r="BL531" i="1"/>
  <c r="BR507" i="1"/>
  <c r="BX507" i="1"/>
  <c r="AZ507" i="1"/>
  <c r="BL507" i="1"/>
  <c r="BF507" i="1"/>
  <c r="BR483" i="1"/>
  <c r="BX483" i="1"/>
  <c r="AZ483" i="1"/>
  <c r="BF483" i="1"/>
  <c r="BL483" i="1"/>
  <c r="BR459" i="1"/>
  <c r="BX459" i="1"/>
  <c r="AZ459" i="1"/>
  <c r="BF459" i="1"/>
  <c r="BL459" i="1"/>
  <c r="BR435" i="1"/>
  <c r="BX435" i="1"/>
  <c r="AZ435" i="1"/>
  <c r="BF435" i="1"/>
  <c r="BL435" i="1"/>
  <c r="BL423" i="1"/>
  <c r="AZ423" i="1"/>
  <c r="BF423" i="1"/>
  <c r="BR423" i="1"/>
  <c r="BX423" i="1"/>
  <c r="BR387" i="1"/>
  <c r="BX387" i="1"/>
  <c r="AZ387" i="1"/>
  <c r="BF387" i="1"/>
  <c r="BL387" i="1"/>
  <c r="BR363" i="1"/>
  <c r="BF363" i="1"/>
  <c r="BL363" i="1"/>
  <c r="AZ363" i="1"/>
  <c r="BX363" i="1"/>
  <c r="BL339" i="1"/>
  <c r="BX339" i="1"/>
  <c r="AZ339" i="1"/>
  <c r="BF339" i="1"/>
  <c r="BR339" i="1"/>
  <c r="BF315" i="1"/>
  <c r="BL315" i="1"/>
  <c r="AZ315" i="1"/>
  <c r="BR315" i="1"/>
  <c r="BX315" i="1"/>
  <c r="BF303" i="1"/>
  <c r="BL303" i="1"/>
  <c r="AZ303" i="1"/>
  <c r="BR303" i="1"/>
  <c r="BX303" i="1"/>
  <c r="BF279" i="1"/>
  <c r="BL279" i="1"/>
  <c r="BR279" i="1"/>
  <c r="BX279" i="1"/>
  <c r="AZ279" i="1"/>
  <c r="BF267" i="1"/>
  <c r="BL267" i="1"/>
  <c r="AZ267" i="1"/>
  <c r="BR267" i="1"/>
  <c r="BX267" i="1"/>
  <c r="BF255" i="1"/>
  <c r="BL255" i="1"/>
  <c r="AZ255" i="1"/>
  <c r="BR255" i="1"/>
  <c r="BX255" i="1"/>
  <c r="BR243" i="1"/>
  <c r="AZ243" i="1"/>
  <c r="BF243" i="1"/>
  <c r="BL243" i="1"/>
  <c r="BX243" i="1"/>
  <c r="BR219" i="1"/>
  <c r="BX219" i="1"/>
  <c r="AZ219" i="1"/>
  <c r="BF219" i="1"/>
  <c r="BL219" i="1"/>
  <c r="BR207" i="1"/>
  <c r="BX207" i="1"/>
  <c r="AZ207" i="1"/>
  <c r="BF207" i="1"/>
  <c r="BL207" i="1"/>
  <c r="BF195" i="1"/>
  <c r="BL195" i="1"/>
  <c r="BR195" i="1"/>
  <c r="BX195" i="1"/>
  <c r="AZ195" i="1"/>
  <c r="AZ183" i="1"/>
  <c r="BF183" i="1"/>
  <c r="BL183" i="1"/>
  <c r="BR183" i="1"/>
  <c r="BX183" i="1"/>
  <c r="BR171" i="1"/>
  <c r="BX171" i="1"/>
  <c r="AZ171" i="1"/>
  <c r="BF171" i="1"/>
  <c r="BL171" i="1"/>
  <c r="BL159" i="1"/>
  <c r="AZ159" i="1"/>
  <c r="BF159" i="1"/>
  <c r="BR159" i="1"/>
  <c r="BX159" i="1"/>
  <c r="BX147" i="1"/>
  <c r="AZ147" i="1"/>
  <c r="BF147" i="1"/>
  <c r="BL147" i="1"/>
  <c r="BR147" i="1"/>
  <c r="BL135" i="1"/>
  <c r="BR135" i="1"/>
  <c r="BX135" i="1"/>
  <c r="AZ135" i="1"/>
  <c r="BF135" i="1"/>
  <c r="BX123" i="1"/>
  <c r="AZ123" i="1"/>
  <c r="BF123" i="1"/>
  <c r="BR123" i="1"/>
  <c r="BL123" i="1"/>
  <c r="BL111" i="1"/>
  <c r="BR111" i="1"/>
  <c r="BX111" i="1"/>
  <c r="BF111" i="1"/>
  <c r="AZ111" i="1"/>
  <c r="AZ99" i="1"/>
  <c r="BF99" i="1"/>
  <c r="BL99" i="1"/>
  <c r="BR99" i="1"/>
  <c r="BX99" i="1"/>
  <c r="BX87" i="1"/>
  <c r="AZ87" i="1"/>
  <c r="BF87" i="1"/>
  <c r="BR87" i="1"/>
  <c r="BL87" i="1"/>
  <c r="BF75" i="1"/>
  <c r="BL75" i="1"/>
  <c r="BR75" i="1"/>
  <c r="AZ75" i="1"/>
  <c r="BX75" i="1"/>
  <c r="BL63" i="1"/>
  <c r="AZ63" i="1"/>
  <c r="BF63" i="1"/>
  <c r="BR63" i="1"/>
  <c r="BX63" i="1"/>
  <c r="AZ51" i="1"/>
  <c r="BF51" i="1"/>
  <c r="BL51" i="1"/>
  <c r="BR51" i="1"/>
  <c r="BX51" i="1"/>
  <c r="BX39" i="1"/>
  <c r="BR39" i="1"/>
  <c r="AZ39" i="1"/>
  <c r="BF39" i="1"/>
  <c r="BL39" i="1"/>
  <c r="AZ27" i="1"/>
  <c r="BF27" i="1"/>
  <c r="BL27" i="1"/>
  <c r="BR27" i="1"/>
  <c r="BX27" i="1"/>
  <c r="BL15" i="1"/>
  <c r="BR15" i="1"/>
  <c r="BX15" i="1"/>
  <c r="AZ15" i="1"/>
  <c r="BF15" i="1"/>
  <c r="BX999" i="1"/>
  <c r="BF993" i="1"/>
  <c r="AZ983" i="1"/>
  <c r="BR979" i="1"/>
  <c r="BX975" i="1"/>
  <c r="AZ970" i="1"/>
  <c r="BR955" i="1"/>
  <c r="BF941" i="1"/>
  <c r="AZ934" i="1"/>
  <c r="AZ915" i="1"/>
  <c r="BR887" i="1"/>
  <c r="BX798" i="1"/>
  <c r="AZ779" i="1"/>
  <c r="BX665" i="1"/>
  <c r="BF998" i="1"/>
  <c r="BL998" i="1"/>
  <c r="BR998" i="1"/>
  <c r="BF986" i="1"/>
  <c r="BL986" i="1"/>
  <c r="BR986" i="1"/>
  <c r="AZ974" i="1"/>
  <c r="BF974" i="1"/>
  <c r="BL974" i="1"/>
  <c r="BR974" i="1"/>
  <c r="AZ962" i="1"/>
  <c r="BF962" i="1"/>
  <c r="BL962" i="1"/>
  <c r="BR962" i="1"/>
  <c r="AZ950" i="1"/>
  <c r="BF950" i="1"/>
  <c r="BL950" i="1"/>
  <c r="BR950" i="1"/>
  <c r="AZ938" i="1"/>
  <c r="BF938" i="1"/>
  <c r="BL938" i="1"/>
  <c r="BR938" i="1"/>
  <c r="AZ926" i="1"/>
  <c r="BF926" i="1"/>
  <c r="BL926" i="1"/>
  <c r="AZ914" i="1"/>
  <c r="BF914" i="1"/>
  <c r="BL914" i="1"/>
  <c r="BR914" i="1"/>
  <c r="BX914" i="1"/>
  <c r="BL902" i="1"/>
  <c r="BR902" i="1"/>
  <c r="BX902" i="1"/>
  <c r="AZ902" i="1"/>
  <c r="BF902" i="1"/>
  <c r="BX890" i="1"/>
  <c r="AZ890" i="1"/>
  <c r="BF890" i="1"/>
  <c r="BL890" i="1"/>
  <c r="BR890" i="1"/>
  <c r="AZ878" i="1"/>
  <c r="BF878" i="1"/>
  <c r="BL878" i="1"/>
  <c r="BR878" i="1"/>
  <c r="BX878" i="1"/>
  <c r="BL866" i="1"/>
  <c r="BR866" i="1"/>
  <c r="BX866" i="1"/>
  <c r="AZ866" i="1"/>
  <c r="BF866" i="1"/>
  <c r="AZ854" i="1"/>
  <c r="BF854" i="1"/>
  <c r="BL854" i="1"/>
  <c r="BX842" i="1"/>
  <c r="AZ842" i="1"/>
  <c r="BF842" i="1"/>
  <c r="BL842" i="1"/>
  <c r="BR842" i="1"/>
  <c r="BX830" i="1"/>
  <c r="AZ830" i="1"/>
  <c r="BF830" i="1"/>
  <c r="BL830" i="1"/>
  <c r="BR830" i="1"/>
  <c r="BF818" i="1"/>
  <c r="BR818" i="1"/>
  <c r="BX818" i="1"/>
  <c r="BL818" i="1"/>
  <c r="AZ806" i="1"/>
  <c r="BF806" i="1"/>
  <c r="BL806" i="1"/>
  <c r="BR806" i="1"/>
  <c r="BX806" i="1"/>
  <c r="BF794" i="1"/>
  <c r="BL794" i="1"/>
  <c r="BR794" i="1"/>
  <c r="BX794" i="1"/>
  <c r="BX782" i="1"/>
  <c r="AZ782" i="1"/>
  <c r="BF782" i="1"/>
  <c r="BL782" i="1"/>
  <c r="BR782" i="1"/>
  <c r="BF770" i="1"/>
  <c r="BL770" i="1"/>
  <c r="BX770" i="1"/>
  <c r="AZ770" i="1"/>
  <c r="AZ758" i="1"/>
  <c r="BF758" i="1"/>
  <c r="BL758" i="1"/>
  <c r="BR758" i="1"/>
  <c r="AZ746" i="1"/>
  <c r="BF746" i="1"/>
  <c r="BL746" i="1"/>
  <c r="BR746" i="1"/>
  <c r="BX746" i="1"/>
  <c r="BX734" i="1"/>
  <c r="AZ734" i="1"/>
  <c r="BF734" i="1"/>
  <c r="BL734" i="1"/>
  <c r="BR734" i="1"/>
  <c r="BF722" i="1"/>
  <c r="BL722" i="1"/>
  <c r="AZ722" i="1"/>
  <c r="BR722" i="1"/>
  <c r="BX722" i="1"/>
  <c r="AZ710" i="1"/>
  <c r="BF710" i="1"/>
  <c r="BR710" i="1"/>
  <c r="BX710" i="1"/>
  <c r="BL710" i="1"/>
  <c r="AZ698" i="1"/>
  <c r="BF698" i="1"/>
  <c r="BL698" i="1"/>
  <c r="BR698" i="1"/>
  <c r="BX698" i="1"/>
  <c r="AZ686" i="1"/>
  <c r="BF686" i="1"/>
  <c r="BL686" i="1"/>
  <c r="BR686" i="1"/>
  <c r="BX686" i="1"/>
  <c r="AZ674" i="1"/>
  <c r="BX674" i="1"/>
  <c r="BF674" i="1"/>
  <c r="BL674" i="1"/>
  <c r="BR674" i="1"/>
  <c r="AZ662" i="1"/>
  <c r="BX662" i="1"/>
  <c r="BF662" i="1"/>
  <c r="BR662" i="1"/>
  <c r="BL662" i="1"/>
  <c r="AZ650" i="1"/>
  <c r="BX650" i="1"/>
  <c r="BL650" i="1"/>
  <c r="BR650" i="1"/>
  <c r="BF650" i="1"/>
  <c r="AZ638" i="1"/>
  <c r="BR638" i="1"/>
  <c r="BX638" i="1"/>
  <c r="BL638" i="1"/>
  <c r="BF638" i="1"/>
  <c r="AZ626" i="1"/>
  <c r="BX626" i="1"/>
  <c r="BF626" i="1"/>
  <c r="BL626" i="1"/>
  <c r="BR626" i="1"/>
  <c r="AZ614" i="1"/>
  <c r="BX614" i="1"/>
  <c r="BF614" i="1"/>
  <c r="BL614" i="1"/>
  <c r="BR614" i="1"/>
  <c r="AZ602" i="1"/>
  <c r="BX602" i="1"/>
  <c r="BF602" i="1"/>
  <c r="BL602" i="1"/>
  <c r="BR602" i="1"/>
  <c r="AZ590" i="1"/>
  <c r="BX590" i="1"/>
  <c r="BF590" i="1"/>
  <c r="BR590" i="1"/>
  <c r="BL590" i="1"/>
  <c r="AZ578" i="1"/>
  <c r="BX578" i="1"/>
  <c r="BF578" i="1"/>
  <c r="BL578" i="1"/>
  <c r="BR578" i="1"/>
  <c r="AZ566" i="1"/>
  <c r="BF566" i="1"/>
  <c r="BX566" i="1"/>
  <c r="BL566" i="1"/>
  <c r="BR566" i="1"/>
  <c r="AZ554" i="1"/>
  <c r="BX554" i="1"/>
  <c r="BF554" i="1"/>
  <c r="BR554" i="1"/>
  <c r="BL554" i="1"/>
  <c r="AZ542" i="1"/>
  <c r="BX542" i="1"/>
  <c r="BF542" i="1"/>
  <c r="BL542" i="1"/>
  <c r="BR542" i="1"/>
  <c r="AZ530" i="1"/>
  <c r="BF530" i="1"/>
  <c r="BR530" i="1"/>
  <c r="BX530" i="1"/>
  <c r="BL530" i="1"/>
  <c r="AZ518" i="1"/>
  <c r="BX518" i="1"/>
  <c r="BF518" i="1"/>
  <c r="BR518" i="1"/>
  <c r="BL518" i="1"/>
  <c r="AZ506" i="1"/>
  <c r="BF506" i="1"/>
  <c r="BL506" i="1"/>
  <c r="BR506" i="1"/>
  <c r="BX506" i="1"/>
  <c r="AZ494" i="1"/>
  <c r="BF494" i="1"/>
  <c r="BL494" i="1"/>
  <c r="BR494" i="1"/>
  <c r="BX494" i="1"/>
  <c r="AZ482" i="1"/>
  <c r="BX482" i="1"/>
  <c r="BF482" i="1"/>
  <c r="BL482" i="1"/>
  <c r="BR482" i="1"/>
  <c r="AZ470" i="1"/>
  <c r="BF470" i="1"/>
  <c r="BL470" i="1"/>
  <c r="BR470" i="1"/>
  <c r="BX470" i="1"/>
  <c r="AZ458" i="1"/>
  <c r="BF458" i="1"/>
  <c r="BL458" i="1"/>
  <c r="BR458" i="1"/>
  <c r="BX458" i="1"/>
  <c r="AZ446" i="1"/>
  <c r="BX446" i="1"/>
  <c r="BF446" i="1"/>
  <c r="BL446" i="1"/>
  <c r="BR446" i="1"/>
  <c r="BF434" i="1"/>
  <c r="AZ434" i="1"/>
  <c r="BL434" i="1"/>
  <c r="BR434" i="1"/>
  <c r="BX434" i="1"/>
  <c r="BF422" i="1"/>
  <c r="BR422" i="1"/>
  <c r="BX422" i="1"/>
  <c r="AZ422" i="1"/>
  <c r="BL422" i="1"/>
  <c r="BF410" i="1"/>
  <c r="BL410" i="1"/>
  <c r="AZ410" i="1"/>
  <c r="BR410" i="1"/>
  <c r="BX410" i="1"/>
  <c r="BF398" i="1"/>
  <c r="BR398" i="1"/>
  <c r="AZ398" i="1"/>
  <c r="BL398" i="1"/>
  <c r="BX398" i="1"/>
  <c r="BF386" i="1"/>
  <c r="AZ386" i="1"/>
  <c r="BL386" i="1"/>
  <c r="BR386" i="1"/>
  <c r="BX386" i="1"/>
  <c r="BF374" i="1"/>
  <c r="AZ374" i="1"/>
  <c r="BL374" i="1"/>
  <c r="BR374" i="1"/>
  <c r="BX374" i="1"/>
  <c r="BF362" i="1"/>
  <c r="AZ362" i="1"/>
  <c r="BL362" i="1"/>
  <c r="BR362" i="1"/>
  <c r="BX362" i="1"/>
  <c r="BF350" i="1"/>
  <c r="AZ350" i="1"/>
  <c r="BL350" i="1"/>
  <c r="BR350" i="1"/>
  <c r="BX350" i="1"/>
  <c r="AZ338" i="1"/>
  <c r="BR338" i="1"/>
  <c r="BX338" i="1"/>
  <c r="BF338" i="1"/>
  <c r="BL338" i="1"/>
  <c r="BL326" i="1"/>
  <c r="BX326" i="1"/>
  <c r="BR326" i="1"/>
  <c r="AZ326" i="1"/>
  <c r="BF326" i="1"/>
  <c r="BR314" i="1"/>
  <c r="AZ314" i="1"/>
  <c r="BF314" i="1"/>
  <c r="BL314" i="1"/>
  <c r="BX314" i="1"/>
  <c r="AZ302" i="1"/>
  <c r="BL302" i="1"/>
  <c r="BR302" i="1"/>
  <c r="BF302" i="1"/>
  <c r="BX302" i="1"/>
  <c r="BL290" i="1"/>
  <c r="AZ290" i="1"/>
  <c r="BF290" i="1"/>
  <c r="BR290" i="1"/>
  <c r="BX290" i="1"/>
  <c r="AZ278" i="1"/>
  <c r="BF278" i="1"/>
  <c r="BL278" i="1"/>
  <c r="BR278" i="1"/>
  <c r="BX278" i="1"/>
  <c r="BR266" i="1"/>
  <c r="AZ266" i="1"/>
  <c r="BF266" i="1"/>
  <c r="BL266" i="1"/>
  <c r="BX266" i="1"/>
  <c r="AZ254" i="1"/>
  <c r="BL254" i="1"/>
  <c r="BR254" i="1"/>
  <c r="BF254" i="1"/>
  <c r="BX254" i="1"/>
  <c r="BR242" i="1"/>
  <c r="BX242" i="1"/>
  <c r="AZ242" i="1"/>
  <c r="BF242" i="1"/>
  <c r="BL242" i="1"/>
  <c r="BR230" i="1"/>
  <c r="BF230" i="1"/>
  <c r="AZ230" i="1"/>
  <c r="BL230" i="1"/>
  <c r="BX230" i="1"/>
  <c r="BR218" i="1"/>
  <c r="BX218" i="1"/>
  <c r="AZ218" i="1"/>
  <c r="BF218" i="1"/>
  <c r="BL218" i="1"/>
  <c r="BR206" i="1"/>
  <c r="BL206" i="1"/>
  <c r="BX206" i="1"/>
  <c r="AZ206" i="1"/>
  <c r="BF206" i="1"/>
  <c r="BR194" i="1"/>
  <c r="BF194" i="1"/>
  <c r="BL194" i="1"/>
  <c r="BX194" i="1"/>
  <c r="AZ194" i="1"/>
  <c r="BR182" i="1"/>
  <c r="AZ182" i="1"/>
  <c r="BF182" i="1"/>
  <c r="BL182" i="1"/>
  <c r="BX182" i="1"/>
  <c r="BR170" i="1"/>
  <c r="BX170" i="1"/>
  <c r="AZ170" i="1"/>
  <c r="BL170" i="1"/>
  <c r="BF170" i="1"/>
  <c r="AZ158" i="1"/>
  <c r="BR158" i="1"/>
  <c r="BL158" i="1"/>
  <c r="BX158" i="1"/>
  <c r="BF158" i="1"/>
  <c r="AZ146" i="1"/>
  <c r="BR146" i="1"/>
  <c r="BF146" i="1"/>
  <c r="BL146" i="1"/>
  <c r="BX146" i="1"/>
  <c r="AZ134" i="1"/>
  <c r="BR134" i="1"/>
  <c r="BF134" i="1"/>
  <c r="BL134" i="1"/>
  <c r="BX134" i="1"/>
  <c r="AZ122" i="1"/>
  <c r="BR122" i="1"/>
  <c r="BF122" i="1"/>
  <c r="BL122" i="1"/>
  <c r="BX122" i="1"/>
  <c r="AZ110" i="1"/>
  <c r="BR110" i="1"/>
  <c r="BL110" i="1"/>
  <c r="BF110" i="1"/>
  <c r="BX110" i="1"/>
  <c r="AZ98" i="1"/>
  <c r="BR98" i="1"/>
  <c r="BX98" i="1"/>
  <c r="BF98" i="1"/>
  <c r="BL98" i="1"/>
  <c r="AZ86" i="1"/>
  <c r="BR86" i="1"/>
  <c r="BF86" i="1"/>
  <c r="BL86" i="1"/>
  <c r="BX86" i="1"/>
  <c r="AZ74" i="1"/>
  <c r="BR74" i="1"/>
  <c r="BF74" i="1"/>
  <c r="BL74" i="1"/>
  <c r="BX74" i="1"/>
  <c r="AZ62" i="1"/>
  <c r="BR62" i="1"/>
  <c r="BL62" i="1"/>
  <c r="BX62" i="1"/>
  <c r="BF62" i="1"/>
  <c r="AZ50" i="1"/>
  <c r="BR50" i="1"/>
  <c r="BX50" i="1"/>
  <c r="BF50" i="1"/>
  <c r="BL50" i="1"/>
  <c r="AZ38" i="1"/>
  <c r="BR38" i="1"/>
  <c r="BF38" i="1"/>
  <c r="BL38" i="1"/>
  <c r="BX38" i="1"/>
  <c r="AZ26" i="1"/>
  <c r="BR26" i="1"/>
  <c r="BF26" i="1"/>
  <c r="BL26" i="1"/>
  <c r="BX26" i="1"/>
  <c r="AZ14" i="1"/>
  <c r="BR14" i="1"/>
  <c r="BF14" i="1"/>
  <c r="BL14" i="1"/>
  <c r="BX14" i="1"/>
  <c r="BR999" i="1"/>
  <c r="BR996" i="1"/>
  <c r="BX989" i="1"/>
  <c r="AZ986" i="1"/>
  <c r="BR982" i="1"/>
  <c r="BX978" i="1"/>
  <c r="BL975" i="1"/>
  <c r="BF968" i="1"/>
  <c r="BX953" i="1"/>
  <c r="BR946" i="1"/>
  <c r="BL939" i="1"/>
  <c r="BF932" i="1"/>
  <c r="BL924" i="1"/>
  <c r="BR884" i="1"/>
  <c r="BR813" i="1"/>
  <c r="AZ795" i="1"/>
  <c r="BF775" i="1"/>
  <c r="BL731" i="1"/>
  <c r="BR665" i="1"/>
  <c r="BL910" i="1"/>
  <c r="BF910" i="1"/>
  <c r="BR910" i="1"/>
  <c r="BX910" i="1"/>
  <c r="BL874" i="1"/>
  <c r="BR874" i="1"/>
  <c r="AZ874" i="1"/>
  <c r="BF874" i="1"/>
  <c r="BX874" i="1"/>
  <c r="BL838" i="1"/>
  <c r="BR838" i="1"/>
  <c r="AZ838" i="1"/>
  <c r="BF838" i="1"/>
  <c r="BX838" i="1"/>
  <c r="BL802" i="1"/>
  <c r="BR802" i="1"/>
  <c r="AZ802" i="1"/>
  <c r="BF802" i="1"/>
  <c r="BX802" i="1"/>
  <c r="BL754" i="1"/>
  <c r="BR754" i="1"/>
  <c r="AZ754" i="1"/>
  <c r="BF754" i="1"/>
  <c r="BL706" i="1"/>
  <c r="BR706" i="1"/>
  <c r="AZ706" i="1"/>
  <c r="BF706" i="1"/>
  <c r="BX706" i="1"/>
  <c r="AZ967" i="1"/>
  <c r="BF967" i="1"/>
  <c r="BL967" i="1"/>
  <c r="AZ931" i="1"/>
  <c r="BF931" i="1"/>
  <c r="BL931" i="1"/>
  <c r="AZ895" i="1"/>
  <c r="BF895" i="1"/>
  <c r="BX895" i="1"/>
  <c r="BX859" i="1"/>
  <c r="BR859" i="1"/>
  <c r="BF859" i="1"/>
  <c r="BX835" i="1"/>
  <c r="AZ835" i="1"/>
  <c r="BF835" i="1"/>
  <c r="AZ799" i="1"/>
  <c r="BX799" i="1"/>
  <c r="BL799" i="1"/>
  <c r="BR763" i="1"/>
  <c r="BX763" i="1"/>
  <c r="AZ763" i="1"/>
  <c r="BF763" i="1"/>
  <c r="BR739" i="1"/>
  <c r="BF739" i="1"/>
  <c r="BL739" i="1"/>
  <c r="BX739" i="1"/>
  <c r="AZ739" i="1"/>
  <c r="AZ703" i="1"/>
  <c r="BF703" i="1"/>
  <c r="BL703" i="1"/>
  <c r="BR703" i="1"/>
  <c r="BX703" i="1"/>
  <c r="BR655" i="1"/>
  <c r="AZ655" i="1"/>
  <c r="BF655" i="1"/>
  <c r="BL655" i="1"/>
  <c r="BX655" i="1"/>
  <c r="BR619" i="1"/>
  <c r="AZ619" i="1"/>
  <c r="BL619" i="1"/>
  <c r="BF619" i="1"/>
  <c r="BX619" i="1"/>
  <c r="BR583" i="1"/>
  <c r="AZ583" i="1"/>
  <c r="BL583" i="1"/>
  <c r="BF583" i="1"/>
  <c r="BX583" i="1"/>
  <c r="BF559" i="1"/>
  <c r="BR559" i="1"/>
  <c r="BX559" i="1"/>
  <c r="AZ559" i="1"/>
  <c r="BL559" i="1"/>
  <c r="AZ523" i="1"/>
  <c r="BL523" i="1"/>
  <c r="BR523" i="1"/>
  <c r="BX523" i="1"/>
  <c r="BF523" i="1"/>
  <c r="BR475" i="1"/>
  <c r="BX475" i="1"/>
  <c r="AZ475" i="1"/>
  <c r="BF475" i="1"/>
  <c r="BL475" i="1"/>
  <c r="BR991" i="1"/>
  <c r="AZ942" i="1"/>
  <c r="BF942" i="1"/>
  <c r="BL942" i="1"/>
  <c r="BR942" i="1"/>
  <c r="BX942" i="1"/>
  <c r="BL894" i="1"/>
  <c r="AZ894" i="1"/>
  <c r="BF894" i="1"/>
  <c r="BR894" i="1"/>
  <c r="BX894" i="1"/>
  <c r="BL858" i="1"/>
  <c r="AZ858" i="1"/>
  <c r="BF858" i="1"/>
  <c r="BR858" i="1"/>
  <c r="BL810" i="1"/>
  <c r="AZ810" i="1"/>
  <c r="BF810" i="1"/>
  <c r="BR810" i="1"/>
  <c r="BX810" i="1"/>
  <c r="BL774" i="1"/>
  <c r="AZ774" i="1"/>
  <c r="BF774" i="1"/>
  <c r="BL738" i="1"/>
  <c r="BF738" i="1"/>
  <c r="BR738" i="1"/>
  <c r="AZ738" i="1"/>
  <c r="BX738" i="1"/>
  <c r="BL714" i="1"/>
  <c r="AZ714" i="1"/>
  <c r="BR714" i="1"/>
  <c r="BX714" i="1"/>
  <c r="BF714" i="1"/>
  <c r="AZ964" i="1"/>
  <c r="BF964" i="1"/>
  <c r="BL964" i="1"/>
  <c r="BR964" i="1"/>
  <c r="BX964" i="1"/>
  <c r="AZ928" i="1"/>
  <c r="BF928" i="1"/>
  <c r="BL928" i="1"/>
  <c r="BR928" i="1"/>
  <c r="BX928" i="1"/>
  <c r="AZ892" i="1"/>
  <c r="BX892" i="1"/>
  <c r="BL892" i="1"/>
  <c r="AZ868" i="1"/>
  <c r="BR868" i="1"/>
  <c r="BX868" i="1"/>
  <c r="BF868" i="1"/>
  <c r="AZ832" i="1"/>
  <c r="BR832" i="1"/>
  <c r="BX832" i="1"/>
  <c r="BL832" i="1"/>
  <c r="AZ796" i="1"/>
  <c r="BF796" i="1"/>
  <c r="BL796" i="1"/>
  <c r="BR796" i="1"/>
  <c r="BX796" i="1"/>
  <c r="AZ760" i="1"/>
  <c r="BR760" i="1"/>
  <c r="BX760" i="1"/>
  <c r="BL760" i="1"/>
  <c r="BF760" i="1"/>
  <c r="AZ724" i="1"/>
  <c r="BL724" i="1"/>
  <c r="BR724" i="1"/>
  <c r="BX724" i="1"/>
  <c r="BL688" i="1"/>
  <c r="BX688" i="1"/>
  <c r="AZ688" i="1"/>
  <c r="BR688" i="1"/>
  <c r="BF688" i="1"/>
  <c r="BL652" i="1"/>
  <c r="AZ652" i="1"/>
  <c r="BF652" i="1"/>
  <c r="BR652" i="1"/>
  <c r="BX652" i="1"/>
  <c r="BL604" i="1"/>
  <c r="AZ604" i="1"/>
  <c r="BF604" i="1"/>
  <c r="BR604" i="1"/>
  <c r="BX604" i="1"/>
  <c r="BL568" i="1"/>
  <c r="AZ568" i="1"/>
  <c r="BF568" i="1"/>
  <c r="BR568" i="1"/>
  <c r="BX568" i="1"/>
  <c r="BL532" i="1"/>
  <c r="AZ532" i="1"/>
  <c r="BF532" i="1"/>
  <c r="BR532" i="1"/>
  <c r="BX532" i="1"/>
  <c r="BL496" i="1"/>
  <c r="AZ496" i="1"/>
  <c r="BF496" i="1"/>
  <c r="BR496" i="1"/>
  <c r="BX496" i="1"/>
  <c r="BL460" i="1"/>
  <c r="AZ460" i="1"/>
  <c r="BF460" i="1"/>
  <c r="BR460" i="1"/>
  <c r="BX460" i="1"/>
  <c r="BR424" i="1"/>
  <c r="BF424" i="1"/>
  <c r="BL424" i="1"/>
  <c r="BX424" i="1"/>
  <c r="AZ424" i="1"/>
  <c r="BR400" i="1"/>
  <c r="AZ400" i="1"/>
  <c r="BX400" i="1"/>
  <c r="BF400" i="1"/>
  <c r="BL400" i="1"/>
  <c r="BR364" i="1"/>
  <c r="AZ364" i="1"/>
  <c r="BF364" i="1"/>
  <c r="BL364" i="1"/>
  <c r="BX364" i="1"/>
  <c r="AZ328" i="1"/>
  <c r="BF328" i="1"/>
  <c r="BL328" i="1"/>
  <c r="BR328" i="1"/>
  <c r="BX328" i="1"/>
  <c r="AZ304" i="1"/>
  <c r="BF304" i="1"/>
  <c r="BL304" i="1"/>
  <c r="BR304" i="1"/>
  <c r="BX304" i="1"/>
  <c r="AZ280" i="1"/>
  <c r="BX280" i="1"/>
  <c r="BF280" i="1"/>
  <c r="BL280" i="1"/>
  <c r="BR280" i="1"/>
  <c r="AZ256" i="1"/>
  <c r="BF256" i="1"/>
  <c r="BL256" i="1"/>
  <c r="BR256" i="1"/>
  <c r="BX256" i="1"/>
  <c r="BF232" i="1"/>
  <c r="AZ232" i="1"/>
  <c r="BR232" i="1"/>
  <c r="BL232" i="1"/>
  <c r="BX232" i="1"/>
  <c r="BF208" i="1"/>
  <c r="BL208" i="1"/>
  <c r="BX208" i="1"/>
  <c r="AZ208" i="1"/>
  <c r="BR208" i="1"/>
  <c r="BR184" i="1"/>
  <c r="BX184" i="1"/>
  <c r="AZ184" i="1"/>
  <c r="BF184" i="1"/>
  <c r="BL184" i="1"/>
  <c r="AZ160" i="1"/>
  <c r="BF160" i="1"/>
  <c r="BL160" i="1"/>
  <c r="BR160" i="1"/>
  <c r="BX160" i="1"/>
  <c r="BL136" i="1"/>
  <c r="BF136" i="1"/>
  <c r="AZ136" i="1"/>
  <c r="BR136" i="1"/>
  <c r="BX136" i="1"/>
  <c r="BL112" i="1"/>
  <c r="BF112" i="1"/>
  <c r="BR112" i="1"/>
  <c r="BX112" i="1"/>
  <c r="AZ112" i="1"/>
  <c r="BF88" i="1"/>
  <c r="BL88" i="1"/>
  <c r="AZ88" i="1"/>
  <c r="BR88" i="1"/>
  <c r="BX88" i="1"/>
  <c r="BF64" i="1"/>
  <c r="BL64" i="1"/>
  <c r="BR64" i="1"/>
  <c r="BX64" i="1"/>
  <c r="AZ64" i="1"/>
  <c r="BF28" i="1"/>
  <c r="BL28" i="1"/>
  <c r="AZ28" i="1"/>
  <c r="BR28" i="1"/>
  <c r="BX28" i="1"/>
  <c r="AZ4" i="1"/>
  <c r="BF4" i="1"/>
  <c r="BL4" i="1"/>
  <c r="BR4" i="1"/>
  <c r="BX4" i="1"/>
  <c r="BL990" i="1"/>
  <c r="BL941" i="1"/>
  <c r="BF799" i="1"/>
  <c r="BR951" i="1"/>
  <c r="BX951" i="1"/>
  <c r="BF927" i="1"/>
  <c r="BR927" i="1"/>
  <c r="BX927" i="1"/>
  <c r="BF903" i="1"/>
  <c r="AZ903" i="1"/>
  <c r="BX903" i="1"/>
  <c r="BF879" i="1"/>
  <c r="BL879" i="1"/>
  <c r="AZ879" i="1"/>
  <c r="BR879" i="1"/>
  <c r="BX879" i="1"/>
  <c r="BF855" i="1"/>
  <c r="BL855" i="1"/>
  <c r="BX855" i="1"/>
  <c r="AZ855" i="1"/>
  <c r="BF831" i="1"/>
  <c r="BL831" i="1"/>
  <c r="BX831" i="1"/>
  <c r="BF807" i="1"/>
  <c r="BL807" i="1"/>
  <c r="AZ807" i="1"/>
  <c r="BF783" i="1"/>
  <c r="BL783" i="1"/>
  <c r="AZ783" i="1"/>
  <c r="BX783" i="1"/>
  <c r="BR783" i="1"/>
  <c r="BF759" i="1"/>
  <c r="BL759" i="1"/>
  <c r="BR759" i="1"/>
  <c r="BF735" i="1"/>
  <c r="BL735" i="1"/>
  <c r="AZ735" i="1"/>
  <c r="BR735" i="1"/>
  <c r="BX735" i="1"/>
  <c r="BF711" i="1"/>
  <c r="BL711" i="1"/>
  <c r="AZ711" i="1"/>
  <c r="BR711" i="1"/>
  <c r="BX711" i="1"/>
  <c r="BR687" i="1"/>
  <c r="BX687" i="1"/>
  <c r="BL687" i="1"/>
  <c r="BF687" i="1"/>
  <c r="AZ687" i="1"/>
  <c r="BR663" i="1"/>
  <c r="BX663" i="1"/>
  <c r="AZ663" i="1"/>
  <c r="BF663" i="1"/>
  <c r="BL663" i="1"/>
  <c r="BR639" i="1"/>
  <c r="BX639" i="1"/>
  <c r="BL639" i="1"/>
  <c r="AZ639" i="1"/>
  <c r="BF639" i="1"/>
  <c r="BR615" i="1"/>
  <c r="BX615" i="1"/>
  <c r="AZ615" i="1"/>
  <c r="BL615" i="1"/>
  <c r="BF615" i="1"/>
  <c r="BR591" i="1"/>
  <c r="BX591" i="1"/>
  <c r="AZ591" i="1"/>
  <c r="BF591" i="1"/>
  <c r="BL591" i="1"/>
  <c r="BR567" i="1"/>
  <c r="BX567" i="1"/>
  <c r="BF567" i="1"/>
  <c r="AZ567" i="1"/>
  <c r="BL567" i="1"/>
  <c r="BR543" i="1"/>
  <c r="BX543" i="1"/>
  <c r="AZ543" i="1"/>
  <c r="BL543" i="1"/>
  <c r="BF543" i="1"/>
  <c r="BR519" i="1"/>
  <c r="BX519" i="1"/>
  <c r="AZ519" i="1"/>
  <c r="BL519" i="1"/>
  <c r="BF519" i="1"/>
  <c r="BR495" i="1"/>
  <c r="BX495" i="1"/>
  <c r="AZ495" i="1"/>
  <c r="BF495" i="1"/>
  <c r="BL495" i="1"/>
  <c r="BR471" i="1"/>
  <c r="BX471" i="1"/>
  <c r="AZ471" i="1"/>
  <c r="BF471" i="1"/>
  <c r="BL471" i="1"/>
  <c r="BR447" i="1"/>
  <c r="BX447" i="1"/>
  <c r="AZ447" i="1"/>
  <c r="BF447" i="1"/>
  <c r="BL447" i="1"/>
  <c r="AZ411" i="1"/>
  <c r="BF411" i="1"/>
  <c r="BL411" i="1"/>
  <c r="BR411" i="1"/>
  <c r="BX411" i="1"/>
  <c r="BR399" i="1"/>
  <c r="BL399" i="1"/>
  <c r="BX399" i="1"/>
  <c r="AZ399" i="1"/>
  <c r="BF399" i="1"/>
  <c r="BR375" i="1"/>
  <c r="AZ375" i="1"/>
  <c r="BF375" i="1"/>
  <c r="BL375" i="1"/>
  <c r="BX375" i="1"/>
  <c r="BR351" i="1"/>
  <c r="BF351" i="1"/>
  <c r="BL351" i="1"/>
  <c r="BX351" i="1"/>
  <c r="AZ351" i="1"/>
  <c r="BL327" i="1"/>
  <c r="AZ327" i="1"/>
  <c r="BF327" i="1"/>
  <c r="BR327" i="1"/>
  <c r="BX327" i="1"/>
  <c r="BF291" i="1"/>
  <c r="BL291" i="1"/>
  <c r="AZ291" i="1"/>
  <c r="BR291" i="1"/>
  <c r="BX291" i="1"/>
  <c r="BF231" i="1"/>
  <c r="BL231" i="1"/>
  <c r="AZ231" i="1"/>
  <c r="BR231" i="1"/>
  <c r="BX231" i="1"/>
  <c r="AZ3" i="1"/>
  <c r="BF3" i="1"/>
  <c r="BL3" i="1"/>
  <c r="BR3" i="1"/>
  <c r="BX3" i="1"/>
  <c r="BX996" i="1"/>
  <c r="BF990" i="1"/>
  <c r="BL903" i="1"/>
  <c r="BL871" i="1"/>
  <c r="CD985" i="1"/>
  <c r="BF985" i="1"/>
  <c r="CD973" i="1"/>
  <c r="BF973" i="1"/>
  <c r="BL973" i="1"/>
  <c r="BR973" i="1"/>
  <c r="BX973" i="1"/>
  <c r="CD961" i="1"/>
  <c r="BF961" i="1"/>
  <c r="BL961" i="1"/>
  <c r="BR961" i="1"/>
  <c r="BX961" i="1"/>
  <c r="CD949" i="1"/>
  <c r="BF949" i="1"/>
  <c r="BL949" i="1"/>
  <c r="BR949" i="1"/>
  <c r="BX949" i="1"/>
  <c r="CD937" i="1"/>
  <c r="BF937" i="1"/>
  <c r="BL937" i="1"/>
  <c r="BR937" i="1"/>
  <c r="BX937" i="1"/>
  <c r="CD925" i="1"/>
  <c r="BR925" i="1"/>
  <c r="AZ925" i="1"/>
  <c r="BF925" i="1"/>
  <c r="BL925" i="1"/>
  <c r="BX925" i="1"/>
  <c r="CD913" i="1"/>
  <c r="BR913" i="1"/>
  <c r="BF913" i="1"/>
  <c r="BL913" i="1"/>
  <c r="BX913" i="1"/>
  <c r="CD901" i="1"/>
  <c r="BR901" i="1"/>
  <c r="AZ901" i="1"/>
  <c r="BF901" i="1"/>
  <c r="BL901" i="1"/>
  <c r="BX901" i="1"/>
  <c r="CD889" i="1"/>
  <c r="BR889" i="1"/>
  <c r="BF889" i="1"/>
  <c r="BL889" i="1"/>
  <c r="BX889" i="1"/>
  <c r="CD877" i="1"/>
  <c r="BR877" i="1"/>
  <c r="AZ877" i="1"/>
  <c r="BL877" i="1"/>
  <c r="BX877" i="1"/>
  <c r="CD865" i="1"/>
  <c r="BR865" i="1"/>
  <c r="AZ865" i="1"/>
  <c r="BF865" i="1"/>
  <c r="BL865" i="1"/>
  <c r="BX865" i="1"/>
  <c r="CD853" i="1"/>
  <c r="BR853" i="1"/>
  <c r="AZ853" i="1"/>
  <c r="BL853" i="1"/>
  <c r="BX853" i="1"/>
  <c r="BF853" i="1"/>
  <c r="CD841" i="1"/>
  <c r="BR841" i="1"/>
  <c r="AZ841" i="1"/>
  <c r="BL841" i="1"/>
  <c r="CD829" i="1"/>
  <c r="BR829" i="1"/>
  <c r="AZ829" i="1"/>
  <c r="BF829" i="1"/>
  <c r="BL829" i="1"/>
  <c r="BX829" i="1"/>
  <c r="CD817" i="1"/>
  <c r="BR817" i="1"/>
  <c r="AZ817" i="1"/>
  <c r="BX817" i="1"/>
  <c r="CD805" i="1"/>
  <c r="BR805" i="1"/>
  <c r="AZ805" i="1"/>
  <c r="BL805" i="1"/>
  <c r="BF805" i="1"/>
  <c r="BX805" i="1"/>
  <c r="CD793" i="1"/>
  <c r="BR793" i="1"/>
  <c r="AZ793" i="1"/>
  <c r="BF793" i="1"/>
  <c r="BL793" i="1"/>
  <c r="CD781" i="1"/>
  <c r="BR781" i="1"/>
  <c r="AZ781" i="1"/>
  <c r="BL781" i="1"/>
  <c r="BX781" i="1"/>
  <c r="CD769" i="1"/>
  <c r="BR769" i="1"/>
  <c r="AZ769" i="1"/>
  <c r="BF769" i="1"/>
  <c r="CD757" i="1"/>
  <c r="BR757" i="1"/>
  <c r="AZ757" i="1"/>
  <c r="BL757" i="1"/>
  <c r="BX757" i="1"/>
  <c r="BF757" i="1"/>
  <c r="CD745" i="1"/>
  <c r="BR745" i="1"/>
  <c r="AZ745" i="1"/>
  <c r="BL745" i="1"/>
  <c r="BX745" i="1"/>
  <c r="BF745" i="1"/>
  <c r="CD733" i="1"/>
  <c r="BR733" i="1"/>
  <c r="AZ733" i="1"/>
  <c r="BX733" i="1"/>
  <c r="BF733" i="1"/>
  <c r="BL733" i="1"/>
  <c r="CD721" i="1"/>
  <c r="BR721" i="1"/>
  <c r="AZ721" i="1"/>
  <c r="BF721" i="1"/>
  <c r="BL721" i="1"/>
  <c r="BX721" i="1"/>
  <c r="CD709" i="1"/>
  <c r="BR709" i="1"/>
  <c r="AZ709" i="1"/>
  <c r="BL709" i="1"/>
  <c r="BX709" i="1"/>
  <c r="BF709" i="1"/>
  <c r="CD697" i="1"/>
  <c r="BF697" i="1"/>
  <c r="BR697" i="1"/>
  <c r="BX697" i="1"/>
  <c r="AZ697" i="1"/>
  <c r="BL697" i="1"/>
  <c r="CD685" i="1"/>
  <c r="BF685" i="1"/>
  <c r="BL685" i="1"/>
  <c r="BR685" i="1"/>
  <c r="AZ685" i="1"/>
  <c r="BX685" i="1"/>
  <c r="CD673" i="1"/>
  <c r="BF673" i="1"/>
  <c r="BL673" i="1"/>
  <c r="AZ673" i="1"/>
  <c r="BR673" i="1"/>
  <c r="BX673" i="1"/>
  <c r="CD661" i="1"/>
  <c r="BF661" i="1"/>
  <c r="BL661" i="1"/>
  <c r="BR661" i="1"/>
  <c r="BX661" i="1"/>
  <c r="AZ661" i="1"/>
  <c r="CD649" i="1"/>
  <c r="BF649" i="1"/>
  <c r="BL649" i="1"/>
  <c r="BR649" i="1"/>
  <c r="BX649" i="1"/>
  <c r="AZ649" i="1"/>
  <c r="CD637" i="1"/>
  <c r="BF637" i="1"/>
  <c r="BL637" i="1"/>
  <c r="BR637" i="1"/>
  <c r="BX637" i="1"/>
  <c r="AZ637" i="1"/>
  <c r="CD625" i="1"/>
  <c r="BF625" i="1"/>
  <c r="BL625" i="1"/>
  <c r="BR625" i="1"/>
  <c r="BX625" i="1"/>
  <c r="AZ625" i="1"/>
  <c r="CD613" i="1"/>
  <c r="BF613" i="1"/>
  <c r="BL613" i="1"/>
  <c r="BR613" i="1"/>
  <c r="BX613" i="1"/>
  <c r="AZ613" i="1"/>
  <c r="CD601" i="1"/>
  <c r="BF601" i="1"/>
  <c r="BL601" i="1"/>
  <c r="BR601" i="1"/>
  <c r="BX601" i="1"/>
  <c r="AZ601" i="1"/>
  <c r="CD589" i="1"/>
  <c r="BF589" i="1"/>
  <c r="BL589" i="1"/>
  <c r="BR589" i="1"/>
  <c r="BX589" i="1"/>
  <c r="AZ589" i="1"/>
  <c r="CD577" i="1"/>
  <c r="BF577" i="1"/>
  <c r="BL577" i="1"/>
  <c r="BR577" i="1"/>
  <c r="BX577" i="1"/>
  <c r="AZ577" i="1"/>
  <c r="CD565" i="1"/>
  <c r="BF565" i="1"/>
  <c r="BL565" i="1"/>
  <c r="BR565" i="1"/>
  <c r="BX565" i="1"/>
  <c r="AZ565" i="1"/>
  <c r="CD553" i="1"/>
  <c r="BF553" i="1"/>
  <c r="BL553" i="1"/>
  <c r="BR553" i="1"/>
  <c r="BX553" i="1"/>
  <c r="AZ553" i="1"/>
  <c r="CD541" i="1"/>
  <c r="BF541" i="1"/>
  <c r="BL541" i="1"/>
  <c r="BR541" i="1"/>
  <c r="AZ541" i="1"/>
  <c r="BX541" i="1"/>
  <c r="CD529" i="1"/>
  <c r="BF529" i="1"/>
  <c r="BL529" i="1"/>
  <c r="BR529" i="1"/>
  <c r="BX529" i="1"/>
  <c r="AZ529" i="1"/>
  <c r="CD517" i="1"/>
  <c r="BF517" i="1"/>
  <c r="BL517" i="1"/>
  <c r="BR517" i="1"/>
  <c r="AZ517" i="1"/>
  <c r="BX517" i="1"/>
  <c r="CD505" i="1"/>
  <c r="BF505" i="1"/>
  <c r="BL505" i="1"/>
  <c r="BR505" i="1"/>
  <c r="AZ505" i="1"/>
  <c r="BX505" i="1"/>
  <c r="CD493" i="1"/>
  <c r="BF493" i="1"/>
  <c r="BL493" i="1"/>
  <c r="BR493" i="1"/>
  <c r="BX493" i="1"/>
  <c r="AZ493" i="1"/>
  <c r="CD481" i="1"/>
  <c r="BF481" i="1"/>
  <c r="BL481" i="1"/>
  <c r="BR481" i="1"/>
  <c r="AZ481" i="1"/>
  <c r="BX481" i="1"/>
  <c r="CD469" i="1"/>
  <c r="BF469" i="1"/>
  <c r="BL469" i="1"/>
  <c r="BR469" i="1"/>
  <c r="AZ469" i="1"/>
  <c r="BX469" i="1"/>
  <c r="CD457" i="1"/>
  <c r="BF457" i="1"/>
  <c r="BL457" i="1"/>
  <c r="BR457" i="1"/>
  <c r="BX457" i="1"/>
  <c r="AZ457" i="1"/>
  <c r="CD445" i="1"/>
  <c r="BF445" i="1"/>
  <c r="BL445" i="1"/>
  <c r="BR445" i="1"/>
  <c r="AZ445" i="1"/>
  <c r="BX445" i="1"/>
  <c r="CD433" i="1"/>
  <c r="BX433" i="1"/>
  <c r="AZ433" i="1"/>
  <c r="BF433" i="1"/>
  <c r="BL433" i="1"/>
  <c r="BR433" i="1"/>
  <c r="CD421" i="1"/>
  <c r="AZ421" i="1"/>
  <c r="BF421" i="1"/>
  <c r="BL421" i="1"/>
  <c r="BR421" i="1"/>
  <c r="BX421" i="1"/>
  <c r="CD409" i="1"/>
  <c r="BL409" i="1"/>
  <c r="BR409" i="1"/>
  <c r="BX409" i="1"/>
  <c r="AZ409" i="1"/>
  <c r="BF409" i="1"/>
  <c r="CD397" i="1"/>
  <c r="BF397" i="1"/>
  <c r="BR397" i="1"/>
  <c r="BL397" i="1"/>
  <c r="BX397" i="1"/>
  <c r="AZ397" i="1"/>
  <c r="CD385" i="1"/>
  <c r="BF385" i="1"/>
  <c r="BR385" i="1"/>
  <c r="BX385" i="1"/>
  <c r="AZ385" i="1"/>
  <c r="BL385" i="1"/>
  <c r="CD373" i="1"/>
  <c r="BF373" i="1"/>
  <c r="BR373" i="1"/>
  <c r="AZ373" i="1"/>
  <c r="BL373" i="1"/>
  <c r="BX373" i="1"/>
  <c r="CD361" i="1"/>
  <c r="BF361" i="1"/>
  <c r="BR361" i="1"/>
  <c r="AZ361" i="1"/>
  <c r="BX361" i="1"/>
  <c r="BL361" i="1"/>
  <c r="CD349" i="1"/>
  <c r="BF349" i="1"/>
  <c r="BR349" i="1"/>
  <c r="BX349" i="1"/>
  <c r="BL349" i="1"/>
  <c r="AZ349" i="1"/>
  <c r="CD337" i="1"/>
  <c r="BR337" i="1"/>
  <c r="BF337" i="1"/>
  <c r="BL337" i="1"/>
  <c r="AZ337" i="1"/>
  <c r="BX337" i="1"/>
  <c r="CD325" i="1"/>
  <c r="BR325" i="1"/>
  <c r="AZ325" i="1"/>
  <c r="BF325" i="1"/>
  <c r="BL325" i="1"/>
  <c r="BX325" i="1"/>
  <c r="CD313" i="1"/>
  <c r="BR313" i="1"/>
  <c r="AZ313" i="1"/>
  <c r="BX313" i="1"/>
  <c r="BF313" i="1"/>
  <c r="BL313" i="1"/>
  <c r="CD301" i="1"/>
  <c r="BR301" i="1"/>
  <c r="AZ301" i="1"/>
  <c r="BF301" i="1"/>
  <c r="BL301" i="1"/>
  <c r="BX301" i="1"/>
  <c r="CD289" i="1"/>
  <c r="BR289" i="1"/>
  <c r="AZ289" i="1"/>
  <c r="BF289" i="1"/>
  <c r="BX289" i="1"/>
  <c r="BL289" i="1"/>
  <c r="CD277" i="1"/>
  <c r="BR277" i="1"/>
  <c r="AZ277" i="1"/>
  <c r="BX277" i="1"/>
  <c r="BF277" i="1"/>
  <c r="BL277" i="1"/>
  <c r="CD265" i="1"/>
  <c r="BR265" i="1"/>
  <c r="AZ265" i="1"/>
  <c r="BX265" i="1"/>
  <c r="BF265" i="1"/>
  <c r="BL265" i="1"/>
  <c r="CD253" i="1"/>
  <c r="BR253" i="1"/>
  <c r="AZ253" i="1"/>
  <c r="BF253" i="1"/>
  <c r="BL253" i="1"/>
  <c r="BX253" i="1"/>
  <c r="CD241" i="1"/>
  <c r="BX241" i="1"/>
  <c r="BR241" i="1"/>
  <c r="AZ241" i="1"/>
  <c r="BF241" i="1"/>
  <c r="BL241" i="1"/>
  <c r="CD229" i="1"/>
  <c r="BX229" i="1"/>
  <c r="BF229" i="1"/>
  <c r="BL229" i="1"/>
  <c r="BR229" i="1"/>
  <c r="AZ229" i="1"/>
  <c r="CD217" i="1"/>
  <c r="BX217" i="1"/>
  <c r="BR217" i="1"/>
  <c r="AZ217" i="1"/>
  <c r="BF217" i="1"/>
  <c r="BL217" i="1"/>
  <c r="CD205" i="1"/>
  <c r="BR205" i="1"/>
  <c r="BX205" i="1"/>
  <c r="BF205" i="1"/>
  <c r="BL205" i="1"/>
  <c r="AZ205" i="1"/>
  <c r="CD193" i="1"/>
  <c r="BL193" i="1"/>
  <c r="AZ193" i="1"/>
  <c r="BF193" i="1"/>
  <c r="BR193" i="1"/>
  <c r="BX193" i="1"/>
  <c r="CD181" i="1"/>
  <c r="BF181" i="1"/>
  <c r="BL181" i="1"/>
  <c r="AZ181" i="1"/>
  <c r="BR181" i="1"/>
  <c r="BX181" i="1"/>
  <c r="CD169" i="1"/>
  <c r="BX169" i="1"/>
  <c r="AZ169" i="1"/>
  <c r="BF169" i="1"/>
  <c r="BL169" i="1"/>
  <c r="BR169" i="1"/>
  <c r="CD157" i="1"/>
  <c r="BL157" i="1"/>
  <c r="BR157" i="1"/>
  <c r="BF157" i="1"/>
  <c r="BX157" i="1"/>
  <c r="AZ157" i="1"/>
  <c r="CD145" i="1"/>
  <c r="AZ145" i="1"/>
  <c r="BX145" i="1"/>
  <c r="BF145" i="1"/>
  <c r="BR145" i="1"/>
  <c r="BL145" i="1"/>
  <c r="CD133" i="1"/>
  <c r="BL133" i="1"/>
  <c r="AZ133" i="1"/>
  <c r="BF133" i="1"/>
  <c r="BR133" i="1"/>
  <c r="BX133" i="1"/>
  <c r="CD121" i="1"/>
  <c r="BX121" i="1"/>
  <c r="AZ121" i="1"/>
  <c r="BF121" i="1"/>
  <c r="BL121" i="1"/>
  <c r="BR121" i="1"/>
  <c r="CD109" i="1"/>
  <c r="BL109" i="1"/>
  <c r="BR109" i="1"/>
  <c r="BX109" i="1"/>
  <c r="AZ109" i="1"/>
  <c r="BF109" i="1"/>
  <c r="CD97" i="1"/>
  <c r="BX97" i="1"/>
  <c r="BL97" i="1"/>
  <c r="BR97" i="1"/>
  <c r="BF97" i="1"/>
  <c r="AZ97" i="1"/>
  <c r="CD85" i="1"/>
  <c r="BX85" i="1"/>
  <c r="BR85" i="1"/>
  <c r="AZ85" i="1"/>
  <c r="BF85" i="1"/>
  <c r="BL85" i="1"/>
  <c r="CD73" i="1"/>
  <c r="BX73" i="1"/>
  <c r="AZ73" i="1"/>
  <c r="BF73" i="1"/>
  <c r="BL73" i="1"/>
  <c r="BR73" i="1"/>
  <c r="CD61" i="1"/>
  <c r="BX61" i="1"/>
  <c r="AZ61" i="1"/>
  <c r="BF61" i="1"/>
  <c r="BL61" i="1"/>
  <c r="BR61" i="1"/>
  <c r="CD49" i="1"/>
  <c r="BX49" i="1"/>
  <c r="BL49" i="1"/>
  <c r="BR49" i="1"/>
  <c r="AZ49" i="1"/>
  <c r="BF49" i="1"/>
  <c r="CD37" i="1"/>
  <c r="BX37" i="1"/>
  <c r="BR37" i="1"/>
  <c r="AZ37" i="1"/>
  <c r="BF37" i="1"/>
  <c r="BL37" i="1"/>
  <c r="CD25" i="1"/>
  <c r="BX25" i="1"/>
  <c r="AZ25" i="1"/>
  <c r="BF25" i="1"/>
  <c r="BL25" i="1"/>
  <c r="BR25" i="1"/>
  <c r="CD13" i="1"/>
  <c r="BX13" i="1"/>
  <c r="AZ13" i="1"/>
  <c r="BF13" i="1"/>
  <c r="BL13" i="1"/>
  <c r="BR13" i="1"/>
  <c r="BL999" i="1"/>
  <c r="BX992" i="1"/>
  <c r="BR989" i="1"/>
  <c r="BX985" i="1"/>
  <c r="BL982" i="1"/>
  <c r="BR978" i="1"/>
  <c r="BF975" i="1"/>
  <c r="BX960" i="1"/>
  <c r="BR953" i="1"/>
  <c r="BL946" i="1"/>
  <c r="BF939" i="1"/>
  <c r="BL899" i="1"/>
  <c r="BX867" i="1"/>
  <c r="BR849" i="1"/>
  <c r="BR831" i="1"/>
  <c r="BF813" i="1"/>
  <c r="AZ794" i="1"/>
  <c r="BX774" i="1"/>
  <c r="BX754" i="1"/>
  <c r="AZ725" i="1"/>
  <c r="AZ996" i="1"/>
  <c r="BF996" i="1"/>
  <c r="AZ972" i="1"/>
  <c r="BF972" i="1"/>
  <c r="CD948" i="1"/>
  <c r="AZ948" i="1"/>
  <c r="BF948" i="1"/>
  <c r="CD936" i="1"/>
  <c r="AZ936" i="1"/>
  <c r="BF936" i="1"/>
  <c r="CD924" i="1"/>
  <c r="BX924" i="1"/>
  <c r="BR924" i="1"/>
  <c r="BF924" i="1"/>
  <c r="CD912" i="1"/>
  <c r="BX912" i="1"/>
  <c r="AZ912" i="1"/>
  <c r="BR912" i="1"/>
  <c r="CD900" i="1"/>
  <c r="BX900" i="1"/>
  <c r="AZ900" i="1"/>
  <c r="BR900" i="1"/>
  <c r="BF900" i="1"/>
  <c r="CD888" i="1"/>
  <c r="BX888" i="1"/>
  <c r="AZ888" i="1"/>
  <c r="BF888" i="1"/>
  <c r="BL888" i="1"/>
  <c r="BR888" i="1"/>
  <c r="CD876" i="1"/>
  <c r="BX876" i="1"/>
  <c r="AZ876" i="1"/>
  <c r="BF876" i="1"/>
  <c r="BL876" i="1"/>
  <c r="BR876" i="1"/>
  <c r="CD864" i="1"/>
  <c r="BX864" i="1"/>
  <c r="BL864" i="1"/>
  <c r="BR864" i="1"/>
  <c r="AZ864" i="1"/>
  <c r="CD852" i="1"/>
  <c r="BX852" i="1"/>
  <c r="AZ852" i="1"/>
  <c r="BF852" i="1"/>
  <c r="BL852" i="1"/>
  <c r="BR852" i="1"/>
  <c r="CD840" i="1"/>
  <c r="BX840" i="1"/>
  <c r="BL840" i="1"/>
  <c r="AZ840" i="1"/>
  <c r="BF840" i="1"/>
  <c r="CD828" i="1"/>
  <c r="BX828" i="1"/>
  <c r="AZ828" i="1"/>
  <c r="BF828" i="1"/>
  <c r="BL828" i="1"/>
  <c r="BR828" i="1"/>
  <c r="CD816" i="1"/>
  <c r="BX816" i="1"/>
  <c r="AZ816" i="1"/>
  <c r="BF816" i="1"/>
  <c r="BL816" i="1"/>
  <c r="BR816" i="1"/>
  <c r="CD804" i="1"/>
  <c r="BX804" i="1"/>
  <c r="BL804" i="1"/>
  <c r="BR804" i="1"/>
  <c r="BF804" i="1"/>
  <c r="BX792" i="1"/>
  <c r="BL792" i="1"/>
  <c r="AZ792" i="1"/>
  <c r="BF792" i="1"/>
  <c r="BR792" i="1"/>
  <c r="CD780" i="1"/>
  <c r="BX780" i="1"/>
  <c r="AZ780" i="1"/>
  <c r="BF780" i="1"/>
  <c r="BL780" i="1"/>
  <c r="BR780" i="1"/>
  <c r="CD768" i="1"/>
  <c r="BX768" i="1"/>
  <c r="BF768" i="1"/>
  <c r="BL768" i="1"/>
  <c r="BR768" i="1"/>
  <c r="AZ768" i="1"/>
  <c r="CD756" i="1"/>
  <c r="BX756" i="1"/>
  <c r="BL756" i="1"/>
  <c r="BR756" i="1"/>
  <c r="AZ756" i="1"/>
  <c r="BF756" i="1"/>
  <c r="CD744" i="1"/>
  <c r="BX744" i="1"/>
  <c r="BL744" i="1"/>
  <c r="BR744" i="1"/>
  <c r="BF744" i="1"/>
  <c r="CD732" i="1"/>
  <c r="BX732" i="1"/>
  <c r="AZ732" i="1"/>
  <c r="BF732" i="1"/>
  <c r="BL732" i="1"/>
  <c r="BR732" i="1"/>
  <c r="BX720" i="1"/>
  <c r="BL720" i="1"/>
  <c r="BR720" i="1"/>
  <c r="AZ720" i="1"/>
  <c r="BF720" i="1"/>
  <c r="CD708" i="1"/>
  <c r="BX708" i="1"/>
  <c r="BR708" i="1"/>
  <c r="BF708" i="1"/>
  <c r="BL708" i="1"/>
  <c r="CD696" i="1"/>
  <c r="BR696" i="1"/>
  <c r="BX696" i="1"/>
  <c r="BF696" i="1"/>
  <c r="BL696" i="1"/>
  <c r="CD684" i="1"/>
  <c r="BL684" i="1"/>
  <c r="BR684" i="1"/>
  <c r="AZ684" i="1"/>
  <c r="BF684" i="1"/>
  <c r="BX684" i="1"/>
  <c r="CD672" i="1"/>
  <c r="BR672" i="1"/>
  <c r="AZ672" i="1"/>
  <c r="BX672" i="1"/>
  <c r="BF672" i="1"/>
  <c r="BL672" i="1"/>
  <c r="CD660" i="1"/>
  <c r="AZ660" i="1"/>
  <c r="BF660" i="1"/>
  <c r="BL660" i="1"/>
  <c r="BR660" i="1"/>
  <c r="BX660" i="1"/>
  <c r="BL648" i="1"/>
  <c r="BF648" i="1"/>
  <c r="BR648" i="1"/>
  <c r="AZ648" i="1"/>
  <c r="BX648" i="1"/>
  <c r="CD636" i="1"/>
  <c r="BL636" i="1"/>
  <c r="BR636" i="1"/>
  <c r="AZ636" i="1"/>
  <c r="BF636" i="1"/>
  <c r="BX636" i="1"/>
  <c r="CD624" i="1"/>
  <c r="BF624" i="1"/>
  <c r="BL624" i="1"/>
  <c r="BR624" i="1"/>
  <c r="BX624" i="1"/>
  <c r="AZ624" i="1"/>
  <c r="CD612" i="1"/>
  <c r="BL612" i="1"/>
  <c r="BF612" i="1"/>
  <c r="AZ612" i="1"/>
  <c r="BR612" i="1"/>
  <c r="BX612" i="1"/>
  <c r="CD600" i="1"/>
  <c r="BL600" i="1"/>
  <c r="BR600" i="1"/>
  <c r="AZ600" i="1"/>
  <c r="BF600" i="1"/>
  <c r="BX600" i="1"/>
  <c r="CD588" i="1"/>
  <c r="BL588" i="1"/>
  <c r="AZ588" i="1"/>
  <c r="BF588" i="1"/>
  <c r="BX588" i="1"/>
  <c r="BR588" i="1"/>
  <c r="BL576" i="1"/>
  <c r="BF576" i="1"/>
  <c r="AZ576" i="1"/>
  <c r="BR576" i="1"/>
  <c r="BX576" i="1"/>
  <c r="CD564" i="1"/>
  <c r="BL564" i="1"/>
  <c r="BR564" i="1"/>
  <c r="BX564" i="1"/>
  <c r="AZ564" i="1"/>
  <c r="BF564" i="1"/>
  <c r="CD552" i="1"/>
  <c r="BR552" i="1"/>
  <c r="BX552" i="1"/>
  <c r="BF552" i="1"/>
  <c r="BL552" i="1"/>
  <c r="AZ552" i="1"/>
  <c r="CD540" i="1"/>
  <c r="BL540" i="1"/>
  <c r="BF540" i="1"/>
  <c r="AZ540" i="1"/>
  <c r="BR540" i="1"/>
  <c r="BX540" i="1"/>
  <c r="CD528" i="1"/>
  <c r="BL528" i="1"/>
  <c r="BR528" i="1"/>
  <c r="BX528" i="1"/>
  <c r="AZ528" i="1"/>
  <c r="BF528" i="1"/>
  <c r="CD516" i="1"/>
  <c r="AZ516" i="1"/>
  <c r="BF516" i="1"/>
  <c r="BR516" i="1"/>
  <c r="BX516" i="1"/>
  <c r="BL516" i="1"/>
  <c r="BL504" i="1"/>
  <c r="BR504" i="1"/>
  <c r="BX504" i="1"/>
  <c r="BF504" i="1"/>
  <c r="AZ504" i="1"/>
  <c r="CD492" i="1"/>
  <c r="AZ492" i="1"/>
  <c r="BF492" i="1"/>
  <c r="BL492" i="1"/>
  <c r="BR492" i="1"/>
  <c r="BX492" i="1"/>
  <c r="CD480" i="1"/>
  <c r="AZ480" i="1"/>
  <c r="BF480" i="1"/>
  <c r="BL480" i="1"/>
  <c r="BR480" i="1"/>
  <c r="BX480" i="1"/>
  <c r="CD468" i="1"/>
  <c r="BL468" i="1"/>
  <c r="BR468" i="1"/>
  <c r="BX468" i="1"/>
  <c r="AZ468" i="1"/>
  <c r="BF468" i="1"/>
  <c r="CD456" i="1"/>
  <c r="AZ456" i="1"/>
  <c r="BF456" i="1"/>
  <c r="BL456" i="1"/>
  <c r="BR456" i="1"/>
  <c r="BX456" i="1"/>
  <c r="CD444" i="1"/>
  <c r="AZ444" i="1"/>
  <c r="BF444" i="1"/>
  <c r="BL444" i="1"/>
  <c r="BR444" i="1"/>
  <c r="BX444" i="1"/>
  <c r="BF432" i="1"/>
  <c r="BL432" i="1"/>
  <c r="BR432" i="1"/>
  <c r="BX432" i="1"/>
  <c r="AZ432" i="1"/>
  <c r="CD420" i="1"/>
  <c r="BX420" i="1"/>
  <c r="AZ420" i="1"/>
  <c r="BF420" i="1"/>
  <c r="BL420" i="1"/>
  <c r="BR420" i="1"/>
  <c r="CD408" i="1"/>
  <c r="BR408" i="1"/>
  <c r="BX408" i="1"/>
  <c r="AZ408" i="1"/>
  <c r="BF408" i="1"/>
  <c r="BL408" i="1"/>
  <c r="CD396" i="1"/>
  <c r="AZ396" i="1"/>
  <c r="BF396" i="1"/>
  <c r="BL396" i="1"/>
  <c r="BR396" i="1"/>
  <c r="BX396" i="1"/>
  <c r="CD384" i="1"/>
  <c r="BR384" i="1"/>
  <c r="BX384" i="1"/>
  <c r="AZ384" i="1"/>
  <c r="BF384" i="1"/>
  <c r="BL384" i="1"/>
  <c r="CD372" i="1"/>
  <c r="BX372" i="1"/>
  <c r="AZ372" i="1"/>
  <c r="BF372" i="1"/>
  <c r="BL372" i="1"/>
  <c r="BR372" i="1"/>
  <c r="CD360" i="1"/>
  <c r="BF360" i="1"/>
  <c r="BL360" i="1"/>
  <c r="AZ360" i="1"/>
  <c r="BR360" i="1"/>
  <c r="BX360" i="1"/>
  <c r="CD348" i="1"/>
  <c r="AZ348" i="1"/>
  <c r="BF348" i="1"/>
  <c r="BL348" i="1"/>
  <c r="BR348" i="1"/>
  <c r="BX348" i="1"/>
  <c r="CD336" i="1"/>
  <c r="BX336" i="1"/>
  <c r="AZ336" i="1"/>
  <c r="BL336" i="1"/>
  <c r="BR336" i="1"/>
  <c r="BF336" i="1"/>
  <c r="CD324" i="1"/>
  <c r="BX324" i="1"/>
  <c r="BF324" i="1"/>
  <c r="BL324" i="1"/>
  <c r="AZ324" i="1"/>
  <c r="BR324" i="1"/>
  <c r="CD312" i="1"/>
  <c r="BX312" i="1"/>
  <c r="BR312" i="1"/>
  <c r="AZ312" i="1"/>
  <c r="BF312" i="1"/>
  <c r="BL312" i="1"/>
  <c r="CD300" i="1"/>
  <c r="BX300" i="1"/>
  <c r="AZ300" i="1"/>
  <c r="BF300" i="1"/>
  <c r="BL300" i="1"/>
  <c r="BR300" i="1"/>
  <c r="BX288" i="1"/>
  <c r="AZ288" i="1"/>
  <c r="BF288" i="1"/>
  <c r="BL288" i="1"/>
  <c r="BR288" i="1"/>
  <c r="CD276" i="1"/>
  <c r="BX276" i="1"/>
  <c r="BF276" i="1"/>
  <c r="BR276" i="1"/>
  <c r="AZ276" i="1"/>
  <c r="BL276" i="1"/>
  <c r="CD264" i="1"/>
  <c r="BX264" i="1"/>
  <c r="BR264" i="1"/>
  <c r="AZ264" i="1"/>
  <c r="BF264" i="1"/>
  <c r="BL264" i="1"/>
  <c r="CD252" i="1"/>
  <c r="BX252" i="1"/>
  <c r="AZ252" i="1"/>
  <c r="BF252" i="1"/>
  <c r="BL252" i="1"/>
  <c r="BR252" i="1"/>
  <c r="CD240" i="1"/>
  <c r="BF240" i="1"/>
  <c r="BX240" i="1"/>
  <c r="AZ240" i="1"/>
  <c r="BL240" i="1"/>
  <c r="BR240" i="1"/>
  <c r="CD228" i="1"/>
  <c r="BF228" i="1"/>
  <c r="BL228" i="1"/>
  <c r="BR228" i="1"/>
  <c r="BX228" i="1"/>
  <c r="AZ228" i="1"/>
  <c r="CD216" i="1"/>
  <c r="BF216" i="1"/>
  <c r="BX216" i="1"/>
  <c r="AZ216" i="1"/>
  <c r="BL216" i="1"/>
  <c r="BR216" i="1"/>
  <c r="CD204" i="1"/>
  <c r="BF204" i="1"/>
  <c r="BL204" i="1"/>
  <c r="BR204" i="1"/>
  <c r="BX204" i="1"/>
  <c r="AZ204" i="1"/>
  <c r="CD192" i="1"/>
  <c r="BF192" i="1"/>
  <c r="BR192" i="1"/>
  <c r="BX192" i="1"/>
  <c r="AZ192" i="1"/>
  <c r="BL192" i="1"/>
  <c r="CD180" i="1"/>
  <c r="BF180" i="1"/>
  <c r="BL180" i="1"/>
  <c r="AZ180" i="1"/>
  <c r="BR180" i="1"/>
  <c r="BX180" i="1"/>
  <c r="CD168" i="1"/>
  <c r="BF168" i="1"/>
  <c r="BX168" i="1"/>
  <c r="AZ168" i="1"/>
  <c r="BL168" i="1"/>
  <c r="BR168" i="1"/>
  <c r="CD156" i="1"/>
  <c r="BF156" i="1"/>
  <c r="BR156" i="1"/>
  <c r="AZ156" i="1"/>
  <c r="BL156" i="1"/>
  <c r="BX156" i="1"/>
  <c r="CD144" i="1"/>
  <c r="BF144" i="1"/>
  <c r="AZ144" i="1"/>
  <c r="BL144" i="1"/>
  <c r="BR144" i="1"/>
  <c r="BX144" i="1"/>
  <c r="CD132" i="1"/>
  <c r="BF132" i="1"/>
  <c r="BR132" i="1"/>
  <c r="BX132" i="1"/>
  <c r="BL132" i="1"/>
  <c r="AZ132" i="1"/>
  <c r="CD120" i="1"/>
  <c r="BF120" i="1"/>
  <c r="AZ120" i="1"/>
  <c r="BL120" i="1"/>
  <c r="BR120" i="1"/>
  <c r="BX120" i="1"/>
  <c r="CD108" i="1"/>
  <c r="BF108" i="1"/>
  <c r="AZ108" i="1"/>
  <c r="BX108" i="1"/>
  <c r="BL108" i="1"/>
  <c r="BR108" i="1"/>
  <c r="CD96" i="1"/>
  <c r="BF96" i="1"/>
  <c r="AZ96" i="1"/>
  <c r="BL96" i="1"/>
  <c r="BR96" i="1"/>
  <c r="BX96" i="1"/>
  <c r="CD84" i="1"/>
  <c r="BF84" i="1"/>
  <c r="BX84" i="1"/>
  <c r="AZ84" i="1"/>
  <c r="BL84" i="1"/>
  <c r="BR84" i="1"/>
  <c r="CD72" i="1"/>
  <c r="BF72" i="1"/>
  <c r="AZ72" i="1"/>
  <c r="BL72" i="1"/>
  <c r="BR72" i="1"/>
  <c r="BX72" i="1"/>
  <c r="BF60" i="1"/>
  <c r="BL60" i="1"/>
  <c r="AZ60" i="1"/>
  <c r="BR60" i="1"/>
  <c r="BX60" i="1"/>
  <c r="CD48" i="1"/>
  <c r="BF48" i="1"/>
  <c r="AZ48" i="1"/>
  <c r="BL48" i="1"/>
  <c r="BR48" i="1"/>
  <c r="BX48" i="1"/>
  <c r="CD36" i="1"/>
  <c r="BF36" i="1"/>
  <c r="BX36" i="1"/>
  <c r="AZ36" i="1"/>
  <c r="BL36" i="1"/>
  <c r="BR36" i="1"/>
  <c r="CD24" i="1"/>
  <c r="BF24" i="1"/>
  <c r="AZ24" i="1"/>
  <c r="BL24" i="1"/>
  <c r="BR24" i="1"/>
  <c r="BX24" i="1"/>
  <c r="CD12" i="1"/>
  <c r="BF12" i="1"/>
  <c r="BL12" i="1"/>
  <c r="BR12" i="1"/>
  <c r="BX12" i="1"/>
  <c r="AZ12" i="1"/>
  <c r="BF999" i="1"/>
  <c r="BR992" i="1"/>
  <c r="BL989" i="1"/>
  <c r="BR985" i="1"/>
  <c r="BF982" i="1"/>
  <c r="BL978" i="1"/>
  <c r="AZ975" i="1"/>
  <c r="BX967" i="1"/>
  <c r="BL953" i="1"/>
  <c r="BF946" i="1"/>
  <c r="AZ939" i="1"/>
  <c r="BX931" i="1"/>
  <c r="BF912" i="1"/>
  <c r="BX883" i="1"/>
  <c r="BR867" i="1"/>
  <c r="AZ831" i="1"/>
  <c r="BX793" i="1"/>
  <c r="BR774" i="1"/>
  <c r="BF724" i="1"/>
  <c r="AZ643" i="1"/>
  <c r="BL778" i="1"/>
  <c r="BR778" i="1"/>
  <c r="AZ778" i="1"/>
  <c r="BF778" i="1"/>
  <c r="BX778" i="1"/>
  <c r="AZ984" i="1"/>
  <c r="BF984" i="1"/>
  <c r="CD960" i="1"/>
  <c r="AZ960" i="1"/>
  <c r="BF960" i="1"/>
  <c r="CD995" i="1"/>
  <c r="BX995" i="1"/>
  <c r="CD983" i="1"/>
  <c r="BX983" i="1"/>
  <c r="CD971" i="1"/>
  <c r="AZ971" i="1"/>
  <c r="BF971" i="1"/>
  <c r="BL971" i="1"/>
  <c r="BR971" i="1"/>
  <c r="BX971" i="1"/>
  <c r="CD959" i="1"/>
  <c r="AZ959" i="1"/>
  <c r="BF959" i="1"/>
  <c r="BL959" i="1"/>
  <c r="BR959" i="1"/>
  <c r="BX959" i="1"/>
  <c r="CD947" i="1"/>
  <c r="AZ947" i="1"/>
  <c r="BF947" i="1"/>
  <c r="BL947" i="1"/>
  <c r="BR947" i="1"/>
  <c r="BX947" i="1"/>
  <c r="CD935" i="1"/>
  <c r="AZ935" i="1"/>
  <c r="BF935" i="1"/>
  <c r="BL935" i="1"/>
  <c r="BR935" i="1"/>
  <c r="BX935" i="1"/>
  <c r="CD923" i="1"/>
  <c r="BF923" i="1"/>
  <c r="AZ923" i="1"/>
  <c r="BL923" i="1"/>
  <c r="BR923" i="1"/>
  <c r="CD911" i="1"/>
  <c r="BF911" i="1"/>
  <c r="AZ911" i="1"/>
  <c r="BL911" i="1"/>
  <c r="BR911" i="1"/>
  <c r="BX911" i="1"/>
  <c r="CD899" i="1"/>
  <c r="BF899" i="1"/>
  <c r="BR899" i="1"/>
  <c r="BX899" i="1"/>
  <c r="CD887" i="1"/>
  <c r="BF887" i="1"/>
  <c r="AZ887" i="1"/>
  <c r="BL887" i="1"/>
  <c r="CD875" i="1"/>
  <c r="BF875" i="1"/>
  <c r="AZ875" i="1"/>
  <c r="BL875" i="1"/>
  <c r="CD863" i="1"/>
  <c r="BF863" i="1"/>
  <c r="BL863" i="1"/>
  <c r="BR863" i="1"/>
  <c r="BX863" i="1"/>
  <c r="CD851" i="1"/>
  <c r="BF851" i="1"/>
  <c r="BR851" i="1"/>
  <c r="BX851" i="1"/>
  <c r="AZ851" i="1"/>
  <c r="CD839" i="1"/>
  <c r="BF839" i="1"/>
  <c r="BR839" i="1"/>
  <c r="BX839" i="1"/>
  <c r="AZ839" i="1"/>
  <c r="BL839" i="1"/>
  <c r="CD827" i="1"/>
  <c r="BF827" i="1"/>
  <c r="BX827" i="1"/>
  <c r="BL827" i="1"/>
  <c r="CD815" i="1"/>
  <c r="BF815" i="1"/>
  <c r="AZ815" i="1"/>
  <c r="BL815" i="1"/>
  <c r="BR815" i="1"/>
  <c r="BX815" i="1"/>
  <c r="CD803" i="1"/>
  <c r="BF803" i="1"/>
  <c r="AZ803" i="1"/>
  <c r="BX803" i="1"/>
  <c r="CD791" i="1"/>
  <c r="BF791" i="1"/>
  <c r="AZ791" i="1"/>
  <c r="BL791" i="1"/>
  <c r="BR791" i="1"/>
  <c r="BX791" i="1"/>
  <c r="CD779" i="1"/>
  <c r="BF779" i="1"/>
  <c r="BX779" i="1"/>
  <c r="BR779" i="1"/>
  <c r="CD767" i="1"/>
  <c r="BF767" i="1"/>
  <c r="AZ767" i="1"/>
  <c r="BL767" i="1"/>
  <c r="BR767" i="1"/>
  <c r="BX767" i="1"/>
  <c r="CD755" i="1"/>
  <c r="BF755" i="1"/>
  <c r="BR755" i="1"/>
  <c r="BX755" i="1"/>
  <c r="AZ755" i="1"/>
  <c r="CD743" i="1"/>
  <c r="BF743" i="1"/>
  <c r="BR743" i="1"/>
  <c r="BX743" i="1"/>
  <c r="CD731" i="1"/>
  <c r="BF731" i="1"/>
  <c r="BX731" i="1"/>
  <c r="AZ731" i="1"/>
  <c r="CD719" i="1"/>
  <c r="BF719" i="1"/>
  <c r="AZ719" i="1"/>
  <c r="BL719" i="1"/>
  <c r="BX719" i="1"/>
  <c r="BR719" i="1"/>
  <c r="CD707" i="1"/>
  <c r="BF707" i="1"/>
  <c r="AZ707" i="1"/>
  <c r="BL707" i="1"/>
  <c r="BR707" i="1"/>
  <c r="CD695" i="1"/>
  <c r="BR695" i="1"/>
  <c r="AZ695" i="1"/>
  <c r="BF695" i="1"/>
  <c r="BL695" i="1"/>
  <c r="CD683" i="1"/>
  <c r="BR683" i="1"/>
  <c r="AZ683" i="1"/>
  <c r="BF683" i="1"/>
  <c r="BL683" i="1"/>
  <c r="BX683" i="1"/>
  <c r="CD671" i="1"/>
  <c r="BR671" i="1"/>
  <c r="AZ671" i="1"/>
  <c r="BX671" i="1"/>
  <c r="BF671" i="1"/>
  <c r="BL671" i="1"/>
  <c r="CD659" i="1"/>
  <c r="BR659" i="1"/>
  <c r="AZ659" i="1"/>
  <c r="BF659" i="1"/>
  <c r="BL659" i="1"/>
  <c r="BX659" i="1"/>
  <c r="CD647" i="1"/>
  <c r="BR647" i="1"/>
  <c r="AZ647" i="1"/>
  <c r="BF647" i="1"/>
  <c r="BL647" i="1"/>
  <c r="BX647" i="1"/>
  <c r="CD635" i="1"/>
  <c r="BR635" i="1"/>
  <c r="AZ635" i="1"/>
  <c r="BF635" i="1"/>
  <c r="BL635" i="1"/>
  <c r="BX635" i="1"/>
  <c r="CD623" i="1"/>
  <c r="BR623" i="1"/>
  <c r="AZ623" i="1"/>
  <c r="BF623" i="1"/>
  <c r="BL623" i="1"/>
  <c r="BX623" i="1"/>
  <c r="CD611" i="1"/>
  <c r="BR611" i="1"/>
  <c r="AZ611" i="1"/>
  <c r="BF611" i="1"/>
  <c r="BL611" i="1"/>
  <c r="BX611" i="1"/>
  <c r="CD599" i="1"/>
  <c r="BR599" i="1"/>
  <c r="AZ599" i="1"/>
  <c r="BF599" i="1"/>
  <c r="BL599" i="1"/>
  <c r="BX599" i="1"/>
  <c r="CD587" i="1"/>
  <c r="BR587" i="1"/>
  <c r="AZ587" i="1"/>
  <c r="BF587" i="1"/>
  <c r="BL587" i="1"/>
  <c r="BX587" i="1"/>
  <c r="CD575" i="1"/>
  <c r="BR575" i="1"/>
  <c r="AZ575" i="1"/>
  <c r="BF575" i="1"/>
  <c r="BL575" i="1"/>
  <c r="BX575" i="1"/>
  <c r="CD563" i="1"/>
  <c r="BR563" i="1"/>
  <c r="AZ563" i="1"/>
  <c r="BF563" i="1"/>
  <c r="BL563" i="1"/>
  <c r="BX563" i="1"/>
  <c r="BR551" i="1"/>
  <c r="AZ551" i="1"/>
  <c r="BF551" i="1"/>
  <c r="BL551" i="1"/>
  <c r="BX551" i="1"/>
  <c r="BR539" i="1"/>
  <c r="AZ539" i="1"/>
  <c r="BF539" i="1"/>
  <c r="BL539" i="1"/>
  <c r="BX539" i="1"/>
  <c r="BR527" i="1"/>
  <c r="AZ527" i="1"/>
  <c r="BF527" i="1"/>
  <c r="BX527" i="1"/>
  <c r="BL527" i="1"/>
  <c r="BR515" i="1"/>
  <c r="AZ515" i="1"/>
  <c r="BF515" i="1"/>
  <c r="BL515" i="1"/>
  <c r="BX515" i="1"/>
  <c r="BR503" i="1"/>
  <c r="AZ503" i="1"/>
  <c r="BF503" i="1"/>
  <c r="BL503" i="1"/>
  <c r="BX503" i="1"/>
  <c r="BR491" i="1"/>
  <c r="AZ491" i="1"/>
  <c r="BF491" i="1"/>
  <c r="BL491" i="1"/>
  <c r="BX491" i="1"/>
  <c r="BR479" i="1"/>
  <c r="AZ479" i="1"/>
  <c r="BF479" i="1"/>
  <c r="BL479" i="1"/>
  <c r="BX479" i="1"/>
  <c r="BR467" i="1"/>
  <c r="AZ467" i="1"/>
  <c r="BF467" i="1"/>
  <c r="BL467" i="1"/>
  <c r="BX467" i="1"/>
  <c r="BR455" i="1"/>
  <c r="AZ455" i="1"/>
  <c r="BF455" i="1"/>
  <c r="BL455" i="1"/>
  <c r="BX455" i="1"/>
  <c r="BR443" i="1"/>
  <c r="AZ443" i="1"/>
  <c r="BF443" i="1"/>
  <c r="BL443" i="1"/>
  <c r="BX443" i="1"/>
  <c r="BX431" i="1"/>
  <c r="BF431" i="1"/>
  <c r="AZ431" i="1"/>
  <c r="BL431" i="1"/>
  <c r="BR431" i="1"/>
  <c r="BX419" i="1"/>
  <c r="AZ419" i="1"/>
  <c r="BF419" i="1"/>
  <c r="BL419" i="1"/>
  <c r="BR419" i="1"/>
  <c r="BX407" i="1"/>
  <c r="BR407" i="1"/>
  <c r="AZ407" i="1"/>
  <c r="BF407" i="1"/>
  <c r="BL407" i="1"/>
  <c r="BX395" i="1"/>
  <c r="BF395" i="1"/>
  <c r="BL395" i="1"/>
  <c r="AZ395" i="1"/>
  <c r="BR395" i="1"/>
  <c r="BX383" i="1"/>
  <c r="BF383" i="1"/>
  <c r="AZ383" i="1"/>
  <c r="BL383" i="1"/>
  <c r="BR383" i="1"/>
  <c r="BX371" i="1"/>
  <c r="BF371" i="1"/>
  <c r="AZ371" i="1"/>
  <c r="BL371" i="1"/>
  <c r="BR371" i="1"/>
  <c r="BX359" i="1"/>
  <c r="BF359" i="1"/>
  <c r="AZ359" i="1"/>
  <c r="BL359" i="1"/>
  <c r="BR359" i="1"/>
  <c r="BX347" i="1"/>
  <c r="BF347" i="1"/>
  <c r="BL347" i="1"/>
  <c r="AZ347" i="1"/>
  <c r="BR347" i="1"/>
  <c r="BF335" i="1"/>
  <c r="BL335" i="1"/>
  <c r="AZ335" i="1"/>
  <c r="BR335" i="1"/>
  <c r="BX335" i="1"/>
  <c r="BF323" i="1"/>
  <c r="BX323" i="1"/>
  <c r="AZ323" i="1"/>
  <c r="BL323" i="1"/>
  <c r="BR323" i="1"/>
  <c r="BF311" i="1"/>
  <c r="BR311" i="1"/>
  <c r="AZ311" i="1"/>
  <c r="BL311" i="1"/>
  <c r="BX311" i="1"/>
  <c r="BF299" i="1"/>
  <c r="BL299" i="1"/>
  <c r="BR299" i="1"/>
  <c r="AZ299" i="1"/>
  <c r="BX299" i="1"/>
  <c r="BF287" i="1"/>
  <c r="BL287" i="1"/>
  <c r="AZ287" i="1"/>
  <c r="BR287" i="1"/>
  <c r="BX287" i="1"/>
  <c r="BF275" i="1"/>
  <c r="BL275" i="1"/>
  <c r="BR275" i="1"/>
  <c r="BX275" i="1"/>
  <c r="AZ275" i="1"/>
  <c r="BF263" i="1"/>
  <c r="BR263" i="1"/>
  <c r="AZ263" i="1"/>
  <c r="BL263" i="1"/>
  <c r="BX263" i="1"/>
  <c r="BF251" i="1"/>
  <c r="BL251" i="1"/>
  <c r="BR251" i="1"/>
  <c r="AZ251" i="1"/>
  <c r="BX251" i="1"/>
  <c r="BL239" i="1"/>
  <c r="BX239" i="1"/>
  <c r="AZ239" i="1"/>
  <c r="BF239" i="1"/>
  <c r="BR239" i="1"/>
  <c r="BL227" i="1"/>
  <c r="AZ227" i="1"/>
  <c r="BF227" i="1"/>
  <c r="BR227" i="1"/>
  <c r="BX227" i="1"/>
  <c r="BL215" i="1"/>
  <c r="AZ215" i="1"/>
  <c r="BF215" i="1"/>
  <c r="BR215" i="1"/>
  <c r="BX215" i="1"/>
  <c r="BX203" i="1"/>
  <c r="AZ203" i="1"/>
  <c r="BF203" i="1"/>
  <c r="BL203" i="1"/>
  <c r="BR203" i="1"/>
  <c r="BR191" i="1"/>
  <c r="BX191" i="1"/>
  <c r="AZ191" i="1"/>
  <c r="BF191" i="1"/>
  <c r="BL191" i="1"/>
  <c r="BL179" i="1"/>
  <c r="BR179" i="1"/>
  <c r="BX179" i="1"/>
  <c r="AZ179" i="1"/>
  <c r="BF179" i="1"/>
  <c r="BF167" i="1"/>
  <c r="AZ167" i="1"/>
  <c r="BL167" i="1"/>
  <c r="BR167" i="1"/>
  <c r="BX167" i="1"/>
  <c r="CD155" i="1"/>
  <c r="BR155" i="1"/>
  <c r="BL155" i="1"/>
  <c r="BX155" i="1"/>
  <c r="AZ155" i="1"/>
  <c r="BF155" i="1"/>
  <c r="CD143" i="1"/>
  <c r="BR143" i="1"/>
  <c r="BX143" i="1"/>
  <c r="AZ143" i="1"/>
  <c r="BF143" i="1"/>
  <c r="BL143" i="1"/>
  <c r="CD131" i="1"/>
  <c r="BR131" i="1"/>
  <c r="BL131" i="1"/>
  <c r="BX131" i="1"/>
  <c r="BF131" i="1"/>
  <c r="AZ131" i="1"/>
  <c r="CD119" i="1"/>
  <c r="BR119" i="1"/>
  <c r="AZ119" i="1"/>
  <c r="BF119" i="1"/>
  <c r="BX119" i="1"/>
  <c r="BL119" i="1"/>
  <c r="CD107" i="1"/>
  <c r="BR107" i="1"/>
  <c r="BL107" i="1"/>
  <c r="AZ107" i="1"/>
  <c r="BF107" i="1"/>
  <c r="BX107" i="1"/>
  <c r="CD95" i="1"/>
  <c r="BL95" i="1"/>
  <c r="BR95" i="1"/>
  <c r="BF95" i="1"/>
  <c r="AZ95" i="1"/>
  <c r="BX95" i="1"/>
  <c r="CD83" i="1"/>
  <c r="BL83" i="1"/>
  <c r="BR83" i="1"/>
  <c r="BX83" i="1"/>
  <c r="AZ83" i="1"/>
  <c r="BF83" i="1"/>
  <c r="CD71" i="1"/>
  <c r="BL71" i="1"/>
  <c r="BR71" i="1"/>
  <c r="AZ71" i="1"/>
  <c r="BF71" i="1"/>
  <c r="BX71" i="1"/>
  <c r="CD59" i="1"/>
  <c r="BL59" i="1"/>
  <c r="BR59" i="1"/>
  <c r="AZ59" i="1"/>
  <c r="BF59" i="1"/>
  <c r="BX59" i="1"/>
  <c r="CD47" i="1"/>
  <c r="BL47" i="1"/>
  <c r="BR47" i="1"/>
  <c r="BF47" i="1"/>
  <c r="AZ47" i="1"/>
  <c r="BX47" i="1"/>
  <c r="CD35" i="1"/>
  <c r="BL35" i="1"/>
  <c r="BR35" i="1"/>
  <c r="AZ35" i="1"/>
  <c r="BF35" i="1"/>
  <c r="BX35" i="1"/>
  <c r="CD23" i="1"/>
  <c r="BL23" i="1"/>
  <c r="BR23" i="1"/>
  <c r="AZ23" i="1"/>
  <c r="BF23" i="1"/>
  <c r="BX23" i="1"/>
  <c r="CD11" i="1"/>
  <c r="BL11" i="1"/>
  <c r="BR11" i="1"/>
  <c r="AZ11" i="1"/>
  <c r="BF11" i="1"/>
  <c r="BX11" i="1"/>
  <c r="BX1001" i="1"/>
  <c r="BL995" i="1"/>
  <c r="BL992" i="1"/>
  <c r="BF989" i="1"/>
  <c r="BL985" i="1"/>
  <c r="AZ982" i="1"/>
  <c r="BF978" i="1"/>
  <c r="BX974" i="1"/>
  <c r="BR967" i="1"/>
  <c r="BL960" i="1"/>
  <c r="BF953" i="1"/>
  <c r="AZ946" i="1"/>
  <c r="BX938" i="1"/>
  <c r="BR931" i="1"/>
  <c r="BR921" i="1"/>
  <c r="AZ910" i="1"/>
  <c r="AZ881" i="1"/>
  <c r="BF864" i="1"/>
  <c r="AZ846" i="1"/>
  <c r="BR827" i="1"/>
  <c r="BF809" i="1"/>
  <c r="AZ790" i="1"/>
  <c r="BR770" i="1"/>
  <c r="BF750" i="1"/>
  <c r="BR716" i="1"/>
  <c r="BL617" i="1"/>
  <c r="BL718" i="1"/>
  <c r="BR718" i="1"/>
  <c r="AZ718" i="1"/>
  <c r="BF718" i="1"/>
  <c r="BX718" i="1"/>
  <c r="BX658" i="1"/>
  <c r="AZ658" i="1"/>
  <c r="BF658" i="1"/>
  <c r="BL658" i="1"/>
  <c r="BR658" i="1"/>
  <c r="BX646" i="1"/>
  <c r="AZ646" i="1"/>
  <c r="BF646" i="1"/>
  <c r="BL646" i="1"/>
  <c r="BR646" i="1"/>
  <c r="BX622" i="1"/>
  <c r="AZ622" i="1"/>
  <c r="BF622" i="1"/>
  <c r="BL622" i="1"/>
  <c r="BR622" i="1"/>
  <c r="BX610" i="1"/>
  <c r="AZ610" i="1"/>
  <c r="BF610" i="1"/>
  <c r="BL610" i="1"/>
  <c r="BR610" i="1"/>
  <c r="BX598" i="1"/>
  <c r="AZ598" i="1"/>
  <c r="BF598" i="1"/>
  <c r="BL598" i="1"/>
  <c r="BR598" i="1"/>
  <c r="BX586" i="1"/>
  <c r="AZ586" i="1"/>
  <c r="BF586" i="1"/>
  <c r="BR586" i="1"/>
  <c r="BL586" i="1"/>
  <c r="BX574" i="1"/>
  <c r="BR574" i="1"/>
  <c r="BF574" i="1"/>
  <c r="AZ574" i="1"/>
  <c r="BL574" i="1"/>
  <c r="BX562" i="1"/>
  <c r="AZ562" i="1"/>
  <c r="BF562" i="1"/>
  <c r="BL562" i="1"/>
  <c r="BR562" i="1"/>
  <c r="BX538" i="1"/>
  <c r="AZ538" i="1"/>
  <c r="BF538" i="1"/>
  <c r="BL538" i="1"/>
  <c r="BR538" i="1"/>
  <c r="BX526" i="1"/>
  <c r="AZ526" i="1"/>
  <c r="BF526" i="1"/>
  <c r="BR526" i="1"/>
  <c r="BL526" i="1"/>
  <c r="BX514" i="1"/>
  <c r="AZ514" i="1"/>
  <c r="BF514" i="1"/>
  <c r="BR514" i="1"/>
  <c r="BL514" i="1"/>
  <c r="BX502" i="1"/>
  <c r="AZ502" i="1"/>
  <c r="BF502" i="1"/>
  <c r="BL502" i="1"/>
  <c r="BR502" i="1"/>
  <c r="BX490" i="1"/>
  <c r="AZ490" i="1"/>
  <c r="BF490" i="1"/>
  <c r="BL490" i="1"/>
  <c r="BR490" i="1"/>
  <c r="BX478" i="1"/>
  <c r="AZ478" i="1"/>
  <c r="BF478" i="1"/>
  <c r="BL478" i="1"/>
  <c r="BR478" i="1"/>
  <c r="BX466" i="1"/>
  <c r="AZ466" i="1"/>
  <c r="BF466" i="1"/>
  <c r="BL466" i="1"/>
  <c r="BR466" i="1"/>
  <c r="BX454" i="1"/>
  <c r="AZ454" i="1"/>
  <c r="BF454" i="1"/>
  <c r="BL454" i="1"/>
  <c r="BR454" i="1"/>
  <c r="BX442" i="1"/>
  <c r="AZ442" i="1"/>
  <c r="BF442" i="1"/>
  <c r="BL442" i="1"/>
  <c r="BR442" i="1"/>
  <c r="BL430" i="1"/>
  <c r="BR430" i="1"/>
  <c r="BX430" i="1"/>
  <c r="AZ430" i="1"/>
  <c r="BF430" i="1"/>
  <c r="BF418" i="1"/>
  <c r="AZ418" i="1"/>
  <c r="BL418" i="1"/>
  <c r="BR418" i="1"/>
  <c r="BX418" i="1"/>
  <c r="BX406" i="1"/>
  <c r="AZ406" i="1"/>
  <c r="BF406" i="1"/>
  <c r="BL406" i="1"/>
  <c r="BR406" i="1"/>
  <c r="BX394" i="1"/>
  <c r="BF394" i="1"/>
  <c r="BL394" i="1"/>
  <c r="BR394" i="1"/>
  <c r="AZ394" i="1"/>
  <c r="BX382" i="1"/>
  <c r="BL382" i="1"/>
  <c r="AZ382" i="1"/>
  <c r="BF382" i="1"/>
  <c r="BR382" i="1"/>
  <c r="BX370" i="1"/>
  <c r="AZ370" i="1"/>
  <c r="BL370" i="1"/>
  <c r="BR370" i="1"/>
  <c r="BF370" i="1"/>
  <c r="BX358" i="1"/>
  <c r="AZ358" i="1"/>
  <c r="BL358" i="1"/>
  <c r="BR358" i="1"/>
  <c r="BF358" i="1"/>
  <c r="BX346" i="1"/>
  <c r="AZ346" i="1"/>
  <c r="BF346" i="1"/>
  <c r="BL346" i="1"/>
  <c r="BR346" i="1"/>
  <c r="BF334" i="1"/>
  <c r="BR334" i="1"/>
  <c r="BX334" i="1"/>
  <c r="BL334" i="1"/>
  <c r="AZ334" i="1"/>
  <c r="BF322" i="1"/>
  <c r="BX322" i="1"/>
  <c r="AZ322" i="1"/>
  <c r="BL322" i="1"/>
  <c r="BR322" i="1"/>
  <c r="BL310" i="1"/>
  <c r="BR310" i="1"/>
  <c r="AZ310" i="1"/>
  <c r="BF310" i="1"/>
  <c r="BX310" i="1"/>
  <c r="BL298" i="1"/>
  <c r="BR298" i="1"/>
  <c r="BX298" i="1"/>
  <c r="AZ298" i="1"/>
  <c r="BF298" i="1"/>
  <c r="BL286" i="1"/>
  <c r="BR286" i="1"/>
  <c r="BF286" i="1"/>
  <c r="BX286" i="1"/>
  <c r="AZ286" i="1"/>
  <c r="BL274" i="1"/>
  <c r="BR274" i="1"/>
  <c r="BF274" i="1"/>
  <c r="AZ274" i="1"/>
  <c r="BX274" i="1"/>
  <c r="BL262" i="1"/>
  <c r="BR262" i="1"/>
  <c r="AZ262" i="1"/>
  <c r="BF262" i="1"/>
  <c r="BX262" i="1"/>
  <c r="BL250" i="1"/>
  <c r="BR250" i="1"/>
  <c r="BX250" i="1"/>
  <c r="AZ250" i="1"/>
  <c r="BF250" i="1"/>
  <c r="AZ238" i="1"/>
  <c r="BF238" i="1"/>
  <c r="BL238" i="1"/>
  <c r="BR238" i="1"/>
  <c r="BX238" i="1"/>
  <c r="BL226" i="1"/>
  <c r="BR226" i="1"/>
  <c r="AZ226" i="1"/>
  <c r="BF226" i="1"/>
  <c r="BX226" i="1"/>
  <c r="BX214" i="1"/>
  <c r="AZ214" i="1"/>
  <c r="BF214" i="1"/>
  <c r="BL214" i="1"/>
  <c r="BR214" i="1"/>
  <c r="AZ202" i="1"/>
  <c r="BF202" i="1"/>
  <c r="BL202" i="1"/>
  <c r="BR202" i="1"/>
  <c r="BX202" i="1"/>
  <c r="BX190" i="1"/>
  <c r="AZ190" i="1"/>
  <c r="BF190" i="1"/>
  <c r="BL190" i="1"/>
  <c r="BR190" i="1"/>
  <c r="BR178" i="1"/>
  <c r="AZ178" i="1"/>
  <c r="BL178" i="1"/>
  <c r="BF178" i="1"/>
  <c r="BX178" i="1"/>
  <c r="BL166" i="1"/>
  <c r="BR166" i="1"/>
  <c r="BX166" i="1"/>
  <c r="BF166" i="1"/>
  <c r="AZ166" i="1"/>
  <c r="BR154" i="1"/>
  <c r="AZ154" i="1"/>
  <c r="BL154" i="1"/>
  <c r="BF154" i="1"/>
  <c r="BX154" i="1"/>
  <c r="BF142" i="1"/>
  <c r="AZ142" i="1"/>
  <c r="BL142" i="1"/>
  <c r="BR142" i="1"/>
  <c r="BX142" i="1"/>
  <c r="BR130" i="1"/>
  <c r="AZ130" i="1"/>
  <c r="BF130" i="1"/>
  <c r="BL130" i="1"/>
  <c r="BX130" i="1"/>
  <c r="BF118" i="1"/>
  <c r="BL118" i="1"/>
  <c r="BR118" i="1"/>
  <c r="BX118" i="1"/>
  <c r="AZ118" i="1"/>
  <c r="BR106" i="1"/>
  <c r="BX106" i="1"/>
  <c r="AZ106" i="1"/>
  <c r="BL106" i="1"/>
  <c r="BF106" i="1"/>
  <c r="BL94" i="1"/>
  <c r="BR94" i="1"/>
  <c r="BX94" i="1"/>
  <c r="AZ94" i="1"/>
  <c r="BF94" i="1"/>
  <c r="BR82" i="1"/>
  <c r="AZ82" i="1"/>
  <c r="BF82" i="1"/>
  <c r="BL82" i="1"/>
  <c r="BX82" i="1"/>
  <c r="AZ70" i="1"/>
  <c r="BF70" i="1"/>
  <c r="BL70" i="1"/>
  <c r="BR70" i="1"/>
  <c r="BX70" i="1"/>
  <c r="AZ58" i="1"/>
  <c r="BF58" i="1"/>
  <c r="BL58" i="1"/>
  <c r="BR58" i="1"/>
  <c r="BX58" i="1"/>
  <c r="BL46" i="1"/>
  <c r="BR46" i="1"/>
  <c r="BX46" i="1"/>
  <c r="AZ46" i="1"/>
  <c r="BF46" i="1"/>
  <c r="BR34" i="1"/>
  <c r="BX34" i="1"/>
  <c r="AZ34" i="1"/>
  <c r="BF34" i="1"/>
  <c r="BL34" i="1"/>
  <c r="AZ22" i="1"/>
  <c r="BF22" i="1"/>
  <c r="BL22" i="1"/>
  <c r="BR22" i="1"/>
  <c r="BX22" i="1"/>
  <c r="CD10" i="1"/>
  <c r="AZ10" i="1"/>
  <c r="BF10" i="1"/>
  <c r="BL10" i="1"/>
  <c r="BR10" i="1"/>
  <c r="BX10" i="1"/>
  <c r="BR1001" i="1"/>
  <c r="BX998" i="1"/>
  <c r="BF995" i="1"/>
  <c r="BF992" i="1"/>
  <c r="BL988" i="1"/>
  <c r="AZ985" i="1"/>
  <c r="BX977" i="1"/>
  <c r="AZ973" i="1"/>
  <c r="BX965" i="1"/>
  <c r="BR958" i="1"/>
  <c r="BL951" i="1"/>
  <c r="BF944" i="1"/>
  <c r="AZ937" i="1"/>
  <c r="BX929" i="1"/>
  <c r="BR895" i="1"/>
  <c r="BR880" i="1"/>
  <c r="AZ863" i="1"/>
  <c r="BF845" i="1"/>
  <c r="AZ827" i="1"/>
  <c r="BX807" i="1"/>
  <c r="BX769" i="1"/>
  <c r="BX748" i="1"/>
  <c r="BF617" i="1"/>
  <c r="BL742" i="1"/>
  <c r="BR742" i="1"/>
  <c r="AZ742" i="1"/>
  <c r="BF742" i="1"/>
  <c r="BX742" i="1"/>
  <c r="BX682" i="1"/>
  <c r="BF682" i="1"/>
  <c r="BR682" i="1"/>
  <c r="AZ682" i="1"/>
  <c r="BL682" i="1"/>
  <c r="BX634" i="1"/>
  <c r="AZ634" i="1"/>
  <c r="BF634" i="1"/>
  <c r="BL634" i="1"/>
  <c r="BR634" i="1"/>
  <c r="BX550" i="1"/>
  <c r="AZ550" i="1"/>
  <c r="BF550" i="1"/>
  <c r="BR550" i="1"/>
  <c r="BL550" i="1"/>
  <c r="BL993" i="1"/>
  <c r="BR993" i="1"/>
  <c r="BX993" i="1"/>
  <c r="BL981" i="1"/>
  <c r="BR981" i="1"/>
  <c r="BX981" i="1"/>
  <c r="AZ969" i="1"/>
  <c r="BF969" i="1"/>
  <c r="BL969" i="1"/>
  <c r="BR969" i="1"/>
  <c r="BX969" i="1"/>
  <c r="AZ957" i="1"/>
  <c r="BF957" i="1"/>
  <c r="BL957" i="1"/>
  <c r="BR957" i="1"/>
  <c r="BX957" i="1"/>
  <c r="AZ945" i="1"/>
  <c r="BF945" i="1"/>
  <c r="BL945" i="1"/>
  <c r="BR945" i="1"/>
  <c r="BX945" i="1"/>
  <c r="AZ933" i="1"/>
  <c r="BF933" i="1"/>
  <c r="BL933" i="1"/>
  <c r="BR933" i="1"/>
  <c r="BX933" i="1"/>
  <c r="BX921" i="1"/>
  <c r="BL921" i="1"/>
  <c r="AZ909" i="1"/>
  <c r="BF909" i="1"/>
  <c r="BX909" i="1"/>
  <c r="AZ897" i="1"/>
  <c r="BF897" i="1"/>
  <c r="BL897" i="1"/>
  <c r="BR897" i="1"/>
  <c r="BX897" i="1"/>
  <c r="BF885" i="1"/>
  <c r="BL885" i="1"/>
  <c r="BR885" i="1"/>
  <c r="AZ885" i="1"/>
  <c r="BX885" i="1"/>
  <c r="AZ873" i="1"/>
  <c r="BF873" i="1"/>
  <c r="BL873" i="1"/>
  <c r="BR873" i="1"/>
  <c r="BX873" i="1"/>
  <c r="AZ861" i="1"/>
  <c r="BF861" i="1"/>
  <c r="BL861" i="1"/>
  <c r="BR861" i="1"/>
  <c r="BX861" i="1"/>
  <c r="BX849" i="1"/>
  <c r="AZ849" i="1"/>
  <c r="BF849" i="1"/>
  <c r="BL837" i="1"/>
  <c r="BR837" i="1"/>
  <c r="BX837" i="1"/>
  <c r="AZ837" i="1"/>
  <c r="BR825" i="1"/>
  <c r="BX825" i="1"/>
  <c r="AZ825" i="1"/>
  <c r="BF825" i="1"/>
  <c r="BL825" i="1"/>
  <c r="BX813" i="1"/>
  <c r="BL813" i="1"/>
  <c r="BF801" i="1"/>
  <c r="BL801" i="1"/>
  <c r="BR801" i="1"/>
  <c r="AZ801" i="1"/>
  <c r="BX801" i="1"/>
  <c r="BL789" i="1"/>
  <c r="AZ789" i="1"/>
  <c r="BX789" i="1"/>
  <c r="AZ777" i="1"/>
  <c r="BF777" i="1"/>
  <c r="BL777" i="1"/>
  <c r="BR777" i="1"/>
  <c r="BX777" i="1"/>
  <c r="AZ765" i="1"/>
  <c r="BF765" i="1"/>
  <c r="BX765" i="1"/>
  <c r="BL765" i="1"/>
  <c r="AZ753" i="1"/>
  <c r="BF753" i="1"/>
  <c r="BL753" i="1"/>
  <c r="BR753" i="1"/>
  <c r="BL741" i="1"/>
  <c r="BR741" i="1"/>
  <c r="BF741" i="1"/>
  <c r="BX741" i="1"/>
  <c r="AZ741" i="1"/>
  <c r="AZ729" i="1"/>
  <c r="BX729" i="1"/>
  <c r="BF729" i="1"/>
  <c r="BL729" i="1"/>
  <c r="BR729" i="1"/>
  <c r="AZ717" i="1"/>
  <c r="BF717" i="1"/>
  <c r="BL717" i="1"/>
  <c r="BR717" i="1"/>
  <c r="BX717" i="1"/>
  <c r="BF705" i="1"/>
  <c r="BL705" i="1"/>
  <c r="BR705" i="1"/>
  <c r="BX705" i="1"/>
  <c r="AZ705" i="1"/>
  <c r="BF693" i="1"/>
  <c r="BX693" i="1"/>
  <c r="AZ693" i="1"/>
  <c r="BL693" i="1"/>
  <c r="BR693" i="1"/>
  <c r="BF681" i="1"/>
  <c r="BL681" i="1"/>
  <c r="BR681" i="1"/>
  <c r="BF669" i="1"/>
  <c r="BR669" i="1"/>
  <c r="AZ669" i="1"/>
  <c r="BL669" i="1"/>
  <c r="BX669" i="1"/>
  <c r="BF657" i="1"/>
  <c r="BR657" i="1"/>
  <c r="BX657" i="1"/>
  <c r="AZ657" i="1"/>
  <c r="BL657" i="1"/>
  <c r="BF645" i="1"/>
  <c r="AZ645" i="1"/>
  <c r="BL645" i="1"/>
  <c r="BR645" i="1"/>
  <c r="BX645" i="1"/>
  <c r="BF633" i="1"/>
  <c r="AZ633" i="1"/>
  <c r="BL633" i="1"/>
  <c r="BX633" i="1"/>
  <c r="BR633" i="1"/>
  <c r="BF621" i="1"/>
  <c r="AZ621" i="1"/>
  <c r="BL621" i="1"/>
  <c r="BR621" i="1"/>
  <c r="BX621" i="1"/>
  <c r="BF609" i="1"/>
  <c r="AZ609" i="1"/>
  <c r="BL609" i="1"/>
  <c r="BR609" i="1"/>
  <c r="BX609" i="1"/>
  <c r="BF597" i="1"/>
  <c r="AZ597" i="1"/>
  <c r="BL597" i="1"/>
  <c r="BX597" i="1"/>
  <c r="BR597" i="1"/>
  <c r="BF585" i="1"/>
  <c r="AZ585" i="1"/>
  <c r="BL585" i="1"/>
  <c r="BR585" i="1"/>
  <c r="BX585" i="1"/>
  <c r="BF573" i="1"/>
  <c r="AZ573" i="1"/>
  <c r="BL573" i="1"/>
  <c r="BR573" i="1"/>
  <c r="BX573" i="1"/>
  <c r="BF561" i="1"/>
  <c r="AZ561" i="1"/>
  <c r="BL561" i="1"/>
  <c r="BX561" i="1"/>
  <c r="BR561" i="1"/>
  <c r="BF549" i="1"/>
  <c r="AZ549" i="1"/>
  <c r="BL549" i="1"/>
  <c r="BR549" i="1"/>
  <c r="BX549" i="1"/>
  <c r="BF537" i="1"/>
  <c r="AZ537" i="1"/>
  <c r="BL537" i="1"/>
  <c r="BR537" i="1"/>
  <c r="BX537" i="1"/>
  <c r="BF525" i="1"/>
  <c r="AZ525" i="1"/>
  <c r="BL525" i="1"/>
  <c r="BX525" i="1"/>
  <c r="BR525" i="1"/>
  <c r="BF513" i="1"/>
  <c r="AZ513" i="1"/>
  <c r="BL513" i="1"/>
  <c r="BR513" i="1"/>
  <c r="BX513" i="1"/>
  <c r="BF501" i="1"/>
  <c r="AZ501" i="1"/>
  <c r="BL501" i="1"/>
  <c r="BR501" i="1"/>
  <c r="BX501" i="1"/>
  <c r="BF489" i="1"/>
  <c r="AZ489" i="1"/>
  <c r="BL489" i="1"/>
  <c r="BR489" i="1"/>
  <c r="BX489" i="1"/>
  <c r="BF477" i="1"/>
  <c r="AZ477" i="1"/>
  <c r="BL477" i="1"/>
  <c r="BR477" i="1"/>
  <c r="BX477" i="1"/>
  <c r="BF465" i="1"/>
  <c r="AZ465" i="1"/>
  <c r="BL465" i="1"/>
  <c r="BR465" i="1"/>
  <c r="BX465" i="1"/>
  <c r="BF453" i="1"/>
  <c r="AZ453" i="1"/>
  <c r="BL453" i="1"/>
  <c r="BR453" i="1"/>
  <c r="BX453" i="1"/>
  <c r="BF441" i="1"/>
  <c r="AZ441" i="1"/>
  <c r="BL441" i="1"/>
  <c r="BR441" i="1"/>
  <c r="BX441" i="1"/>
  <c r="BL429" i="1"/>
  <c r="AZ429" i="1"/>
  <c r="BF429" i="1"/>
  <c r="BR429" i="1"/>
  <c r="BX429" i="1"/>
  <c r="BL417" i="1"/>
  <c r="BF417" i="1"/>
  <c r="BR417" i="1"/>
  <c r="BX417" i="1"/>
  <c r="AZ417" i="1"/>
  <c r="BL405" i="1"/>
  <c r="AZ405" i="1"/>
  <c r="BF405" i="1"/>
  <c r="BR405" i="1"/>
  <c r="BX405" i="1"/>
  <c r="BL393" i="1"/>
  <c r="AZ393" i="1"/>
  <c r="BF393" i="1"/>
  <c r="BR393" i="1"/>
  <c r="BX393" i="1"/>
  <c r="BL381" i="1"/>
  <c r="BR381" i="1"/>
  <c r="BX381" i="1"/>
  <c r="AZ381" i="1"/>
  <c r="BF381" i="1"/>
  <c r="BL369" i="1"/>
  <c r="BX369" i="1"/>
  <c r="AZ369" i="1"/>
  <c r="BF369" i="1"/>
  <c r="BR369" i="1"/>
  <c r="BL357" i="1"/>
  <c r="AZ357" i="1"/>
  <c r="BF357" i="1"/>
  <c r="BR357" i="1"/>
  <c r="BX357" i="1"/>
  <c r="BL345" i="1"/>
  <c r="AZ345" i="1"/>
  <c r="BF345" i="1"/>
  <c r="BR345" i="1"/>
  <c r="BX345" i="1"/>
  <c r="AZ333" i="1"/>
  <c r="BF333" i="1"/>
  <c r="BL333" i="1"/>
  <c r="BR333" i="1"/>
  <c r="BX333" i="1"/>
  <c r="BF321" i="1"/>
  <c r="BR321" i="1"/>
  <c r="BX321" i="1"/>
  <c r="AZ321" i="1"/>
  <c r="BL321" i="1"/>
  <c r="BR309" i="1"/>
  <c r="AZ309" i="1"/>
  <c r="BF309" i="1"/>
  <c r="BL309" i="1"/>
  <c r="BX309" i="1"/>
  <c r="AZ297" i="1"/>
  <c r="BF297" i="1"/>
  <c r="BL297" i="1"/>
  <c r="BR297" i="1"/>
  <c r="BX297" i="1"/>
  <c r="BX285" i="1"/>
  <c r="AZ285" i="1"/>
  <c r="BF285" i="1"/>
  <c r="BL285" i="1"/>
  <c r="BR285" i="1"/>
  <c r="BF273" i="1"/>
  <c r="BR273" i="1"/>
  <c r="BX273" i="1"/>
  <c r="AZ273" i="1"/>
  <c r="BL273" i="1"/>
  <c r="BR261" i="1"/>
  <c r="AZ261" i="1"/>
  <c r="BF261" i="1"/>
  <c r="BL261" i="1"/>
  <c r="BX261" i="1"/>
  <c r="AZ249" i="1"/>
  <c r="BF249" i="1"/>
  <c r="BL249" i="1"/>
  <c r="BR249" i="1"/>
  <c r="BX249" i="1"/>
  <c r="BX237" i="1"/>
  <c r="AZ237" i="1"/>
  <c r="BF237" i="1"/>
  <c r="BL237" i="1"/>
  <c r="BR237" i="1"/>
  <c r="BX225" i="1"/>
  <c r="AZ225" i="1"/>
  <c r="BL225" i="1"/>
  <c r="BR225" i="1"/>
  <c r="BF225" i="1"/>
  <c r="BX213" i="1"/>
  <c r="AZ213" i="1"/>
  <c r="BF213" i="1"/>
  <c r="BR213" i="1"/>
  <c r="BL213" i="1"/>
  <c r="BX201" i="1"/>
  <c r="BF201" i="1"/>
  <c r="AZ201" i="1"/>
  <c r="BL201" i="1"/>
  <c r="BR201" i="1"/>
  <c r="BX189" i="1"/>
  <c r="AZ189" i="1"/>
  <c r="BF189" i="1"/>
  <c r="BL189" i="1"/>
  <c r="BR189" i="1"/>
  <c r="BX177" i="1"/>
  <c r="BR177" i="1"/>
  <c r="AZ177" i="1"/>
  <c r="BF177" i="1"/>
  <c r="BL177" i="1"/>
  <c r="BX165" i="1"/>
  <c r="BL165" i="1"/>
  <c r="BR165" i="1"/>
  <c r="AZ165" i="1"/>
  <c r="BF165" i="1"/>
  <c r="BF153" i="1"/>
  <c r="BX153" i="1"/>
  <c r="BR153" i="1"/>
  <c r="AZ153" i="1"/>
  <c r="BL153" i="1"/>
  <c r="BF141" i="1"/>
  <c r="BX141" i="1"/>
  <c r="AZ141" i="1"/>
  <c r="BL141" i="1"/>
  <c r="BR141" i="1"/>
  <c r="BF129" i="1"/>
  <c r="BX129" i="1"/>
  <c r="BR129" i="1"/>
  <c r="AZ129" i="1"/>
  <c r="BL129" i="1"/>
  <c r="BF117" i="1"/>
  <c r="BX117" i="1"/>
  <c r="AZ117" i="1"/>
  <c r="BL117" i="1"/>
  <c r="BR117" i="1"/>
  <c r="BF105" i="1"/>
  <c r="BX105" i="1"/>
  <c r="AZ105" i="1"/>
  <c r="BR105" i="1"/>
  <c r="BL105" i="1"/>
  <c r="AZ93" i="1"/>
  <c r="BF93" i="1"/>
  <c r="BX93" i="1"/>
  <c r="BL93" i="1"/>
  <c r="BR93" i="1"/>
  <c r="AZ81" i="1"/>
  <c r="BF81" i="1"/>
  <c r="BX81" i="1"/>
  <c r="BR81" i="1"/>
  <c r="BL81" i="1"/>
  <c r="AZ69" i="1"/>
  <c r="BF69" i="1"/>
  <c r="BX69" i="1"/>
  <c r="BL69" i="1"/>
  <c r="BR69" i="1"/>
  <c r="AZ57" i="1"/>
  <c r="BF57" i="1"/>
  <c r="BX57" i="1"/>
  <c r="BL57" i="1"/>
  <c r="BR57" i="1"/>
  <c r="AZ45" i="1"/>
  <c r="BF45" i="1"/>
  <c r="BX45" i="1"/>
  <c r="BL45" i="1"/>
  <c r="BR45" i="1"/>
  <c r="AZ33" i="1"/>
  <c r="BF33" i="1"/>
  <c r="BX33" i="1"/>
  <c r="BR33" i="1"/>
  <c r="BL33" i="1"/>
  <c r="AZ21" i="1"/>
  <c r="BF21" i="1"/>
  <c r="BX21" i="1"/>
  <c r="BL21" i="1"/>
  <c r="BR21" i="1"/>
  <c r="AZ9" i="1"/>
  <c r="BF9" i="1"/>
  <c r="BX9" i="1"/>
  <c r="BL9" i="1"/>
  <c r="BR9" i="1"/>
  <c r="BL1001" i="1"/>
  <c r="AZ998" i="1"/>
  <c r="AZ995" i="1"/>
  <c r="BF988" i="1"/>
  <c r="BX984" i="1"/>
  <c r="AZ981" i="1"/>
  <c r="BR977" i="1"/>
  <c r="BX972" i="1"/>
  <c r="BR965" i="1"/>
  <c r="BL958" i="1"/>
  <c r="BF951" i="1"/>
  <c r="BX936" i="1"/>
  <c r="BR929" i="1"/>
  <c r="AZ921" i="1"/>
  <c r="BL909" i="1"/>
  <c r="BL895" i="1"/>
  <c r="BL880" i="1"/>
  <c r="AZ845" i="1"/>
  <c r="BX826" i="1"/>
  <c r="BR807" i="1"/>
  <c r="BF789" i="1"/>
  <c r="BL769" i="1"/>
  <c r="BR748" i="1"/>
  <c r="AZ708" i="1"/>
  <c r="BX581" i="1"/>
  <c r="BL862" i="1"/>
  <c r="BR862" i="1"/>
  <c r="AZ862" i="1"/>
  <c r="BF862" i="1"/>
  <c r="BL968" i="1"/>
  <c r="BR968" i="1"/>
  <c r="BX968" i="1"/>
  <c r="BL956" i="1"/>
  <c r="BR956" i="1"/>
  <c r="BX956" i="1"/>
  <c r="BL944" i="1"/>
  <c r="BR944" i="1"/>
  <c r="BX944" i="1"/>
  <c r="BL932" i="1"/>
  <c r="BR932" i="1"/>
  <c r="BX932" i="1"/>
  <c r="BX920" i="1"/>
  <c r="AZ920" i="1"/>
  <c r="BF920" i="1"/>
  <c r="BL920" i="1"/>
  <c r="BR920" i="1"/>
  <c r="BX908" i="1"/>
  <c r="AZ908" i="1"/>
  <c r="BF908" i="1"/>
  <c r="BL908" i="1"/>
  <c r="BR908" i="1"/>
  <c r="BX896" i="1"/>
  <c r="AZ896" i="1"/>
  <c r="BR896" i="1"/>
  <c r="BL896" i="1"/>
  <c r="BX884" i="1"/>
  <c r="AZ884" i="1"/>
  <c r="BL884" i="1"/>
  <c r="BX872" i="1"/>
  <c r="AZ872" i="1"/>
  <c r="BF872" i="1"/>
  <c r="BR872" i="1"/>
  <c r="BX860" i="1"/>
  <c r="AZ860" i="1"/>
  <c r="BF860" i="1"/>
  <c r="BL860" i="1"/>
  <c r="BR860" i="1"/>
  <c r="BX848" i="1"/>
  <c r="AZ848" i="1"/>
  <c r="BF848" i="1"/>
  <c r="BL848" i="1"/>
  <c r="BR848" i="1"/>
  <c r="BX836" i="1"/>
  <c r="AZ836" i="1"/>
  <c r="BF836" i="1"/>
  <c r="BL836" i="1"/>
  <c r="BR836" i="1"/>
  <c r="BX824" i="1"/>
  <c r="AZ824" i="1"/>
  <c r="BF824" i="1"/>
  <c r="BR824" i="1"/>
  <c r="BL824" i="1"/>
  <c r="BX812" i="1"/>
  <c r="AZ812" i="1"/>
  <c r="BF812" i="1"/>
  <c r="BL812" i="1"/>
  <c r="BR812" i="1"/>
  <c r="BX800" i="1"/>
  <c r="AZ800" i="1"/>
  <c r="BF800" i="1"/>
  <c r="BL800" i="1"/>
  <c r="BR800" i="1"/>
  <c r="BX788" i="1"/>
  <c r="AZ788" i="1"/>
  <c r="BF788" i="1"/>
  <c r="BL788" i="1"/>
  <c r="BR788" i="1"/>
  <c r="BX776" i="1"/>
  <c r="AZ776" i="1"/>
  <c r="BF776" i="1"/>
  <c r="BR776" i="1"/>
  <c r="BL776" i="1"/>
  <c r="BX764" i="1"/>
  <c r="AZ764" i="1"/>
  <c r="BF764" i="1"/>
  <c r="BR764" i="1"/>
  <c r="BX752" i="1"/>
  <c r="AZ752" i="1"/>
  <c r="BF752" i="1"/>
  <c r="BL752" i="1"/>
  <c r="BR752" i="1"/>
  <c r="BX740" i="1"/>
  <c r="AZ740" i="1"/>
  <c r="BF740" i="1"/>
  <c r="BL740" i="1"/>
  <c r="BR740" i="1"/>
  <c r="BX728" i="1"/>
  <c r="AZ728" i="1"/>
  <c r="BF728" i="1"/>
  <c r="BR728" i="1"/>
  <c r="BL728" i="1"/>
  <c r="BX716" i="1"/>
  <c r="AZ716" i="1"/>
  <c r="BF716" i="1"/>
  <c r="BX704" i="1"/>
  <c r="AZ704" i="1"/>
  <c r="BF704" i="1"/>
  <c r="BL704" i="1"/>
  <c r="BR704" i="1"/>
  <c r="BL692" i="1"/>
  <c r="BR692" i="1"/>
  <c r="BX692" i="1"/>
  <c r="AZ692" i="1"/>
  <c r="BF692" i="1"/>
  <c r="BL680" i="1"/>
  <c r="BR680" i="1"/>
  <c r="AZ680" i="1"/>
  <c r="BF680" i="1"/>
  <c r="BX680" i="1"/>
  <c r="BL668" i="1"/>
  <c r="BR668" i="1"/>
  <c r="BF668" i="1"/>
  <c r="BX668" i="1"/>
  <c r="AZ668" i="1"/>
  <c r="BL656" i="1"/>
  <c r="BR656" i="1"/>
  <c r="BX656" i="1"/>
  <c r="AZ656" i="1"/>
  <c r="BF656" i="1"/>
  <c r="BL644" i="1"/>
  <c r="BR644" i="1"/>
  <c r="BX644" i="1"/>
  <c r="BF644" i="1"/>
  <c r="BL632" i="1"/>
  <c r="BR632" i="1"/>
  <c r="BX632" i="1"/>
  <c r="AZ632" i="1"/>
  <c r="BF632" i="1"/>
  <c r="BL620" i="1"/>
  <c r="BR620" i="1"/>
  <c r="BX620" i="1"/>
  <c r="AZ620" i="1"/>
  <c r="BF620" i="1"/>
  <c r="BL608" i="1"/>
  <c r="BR608" i="1"/>
  <c r="BX608" i="1"/>
  <c r="BF608" i="1"/>
  <c r="AZ608" i="1"/>
  <c r="BL596" i="1"/>
  <c r="BR596" i="1"/>
  <c r="BX596" i="1"/>
  <c r="BF596" i="1"/>
  <c r="AZ596" i="1"/>
  <c r="BL584" i="1"/>
  <c r="BR584" i="1"/>
  <c r="BX584" i="1"/>
  <c r="AZ584" i="1"/>
  <c r="BF584" i="1"/>
  <c r="BL572" i="1"/>
  <c r="BR572" i="1"/>
  <c r="BX572" i="1"/>
  <c r="BF572" i="1"/>
  <c r="AZ572" i="1"/>
  <c r="BL560" i="1"/>
  <c r="BR560" i="1"/>
  <c r="BX560" i="1"/>
  <c r="AZ560" i="1"/>
  <c r="BF560" i="1"/>
  <c r="BL548" i="1"/>
  <c r="BR548" i="1"/>
  <c r="BX548" i="1"/>
  <c r="AZ548" i="1"/>
  <c r="BF548" i="1"/>
  <c r="BL536" i="1"/>
  <c r="BR536" i="1"/>
  <c r="BX536" i="1"/>
  <c r="BF536" i="1"/>
  <c r="AZ536" i="1"/>
  <c r="BL524" i="1"/>
  <c r="BR524" i="1"/>
  <c r="BX524" i="1"/>
  <c r="AZ524" i="1"/>
  <c r="BF524" i="1"/>
  <c r="BL512" i="1"/>
  <c r="BR512" i="1"/>
  <c r="BX512" i="1"/>
  <c r="AZ512" i="1"/>
  <c r="BF512" i="1"/>
  <c r="BL500" i="1"/>
  <c r="BR500" i="1"/>
  <c r="BX500" i="1"/>
  <c r="BF500" i="1"/>
  <c r="AZ500" i="1"/>
  <c r="BL488" i="1"/>
  <c r="BR488" i="1"/>
  <c r="BX488" i="1"/>
  <c r="AZ488" i="1"/>
  <c r="BF488" i="1"/>
  <c r="BL476" i="1"/>
  <c r="BR476" i="1"/>
  <c r="BX476" i="1"/>
  <c r="AZ476" i="1"/>
  <c r="BF476" i="1"/>
  <c r="BL464" i="1"/>
  <c r="BR464" i="1"/>
  <c r="BX464" i="1"/>
  <c r="AZ464" i="1"/>
  <c r="BF464" i="1"/>
  <c r="BL452" i="1"/>
  <c r="BR452" i="1"/>
  <c r="BX452" i="1"/>
  <c r="AZ452" i="1"/>
  <c r="BF452" i="1"/>
  <c r="BL440" i="1"/>
  <c r="BR440" i="1"/>
  <c r="BX440" i="1"/>
  <c r="AZ440" i="1"/>
  <c r="BF440" i="1"/>
  <c r="BR428" i="1"/>
  <c r="AZ428" i="1"/>
  <c r="BF428" i="1"/>
  <c r="BL428" i="1"/>
  <c r="BX428" i="1"/>
  <c r="BL416" i="1"/>
  <c r="BR416" i="1"/>
  <c r="BX416" i="1"/>
  <c r="AZ416" i="1"/>
  <c r="BF416" i="1"/>
  <c r="BL404" i="1"/>
  <c r="BX404" i="1"/>
  <c r="AZ404" i="1"/>
  <c r="BF404" i="1"/>
  <c r="BR404" i="1"/>
  <c r="BL392" i="1"/>
  <c r="BX392" i="1"/>
  <c r="AZ392" i="1"/>
  <c r="BF392" i="1"/>
  <c r="BR392" i="1"/>
  <c r="BL380" i="1"/>
  <c r="BX380" i="1"/>
  <c r="BF380" i="1"/>
  <c r="BR380" i="1"/>
  <c r="AZ380" i="1"/>
  <c r="BL368" i="1"/>
  <c r="BX368" i="1"/>
  <c r="AZ368" i="1"/>
  <c r="BR368" i="1"/>
  <c r="BF368" i="1"/>
  <c r="BL356" i="1"/>
  <c r="BX356" i="1"/>
  <c r="BR356" i="1"/>
  <c r="AZ356" i="1"/>
  <c r="BF356" i="1"/>
  <c r="BL344" i="1"/>
  <c r="BX344" i="1"/>
  <c r="AZ344" i="1"/>
  <c r="BF344" i="1"/>
  <c r="BR344" i="1"/>
  <c r="BX332" i="1"/>
  <c r="BR332" i="1"/>
  <c r="AZ332" i="1"/>
  <c r="BF332" i="1"/>
  <c r="BL332" i="1"/>
  <c r="BX320" i="1"/>
  <c r="AZ320" i="1"/>
  <c r="BF320" i="1"/>
  <c r="BL320" i="1"/>
  <c r="BR320" i="1"/>
  <c r="BX308" i="1"/>
  <c r="AZ308" i="1"/>
  <c r="BF308" i="1"/>
  <c r="BL308" i="1"/>
  <c r="BR308" i="1"/>
  <c r="BX296" i="1"/>
  <c r="AZ296" i="1"/>
  <c r="BF296" i="1"/>
  <c r="BL296" i="1"/>
  <c r="BR296" i="1"/>
  <c r="BX284" i="1"/>
  <c r="AZ284" i="1"/>
  <c r="BF284" i="1"/>
  <c r="BL284" i="1"/>
  <c r="BR284" i="1"/>
  <c r="BX272" i="1"/>
  <c r="AZ272" i="1"/>
  <c r="BF272" i="1"/>
  <c r="BL272" i="1"/>
  <c r="BR272" i="1"/>
  <c r="BX260" i="1"/>
  <c r="AZ260" i="1"/>
  <c r="BF260" i="1"/>
  <c r="BL260" i="1"/>
  <c r="BR260" i="1"/>
  <c r="BX248" i="1"/>
  <c r="AZ248" i="1"/>
  <c r="BF248" i="1"/>
  <c r="BL248" i="1"/>
  <c r="BR248" i="1"/>
  <c r="BX236" i="1"/>
  <c r="BF236" i="1"/>
  <c r="BR236" i="1"/>
  <c r="AZ236" i="1"/>
  <c r="BL236" i="1"/>
  <c r="BR224" i="1"/>
  <c r="AZ224" i="1"/>
  <c r="BF224" i="1"/>
  <c r="BL224" i="1"/>
  <c r="BX224" i="1"/>
  <c r="AZ212" i="1"/>
  <c r="BF212" i="1"/>
  <c r="BL212" i="1"/>
  <c r="BR212" i="1"/>
  <c r="BX212" i="1"/>
  <c r="BL200" i="1"/>
  <c r="BR200" i="1"/>
  <c r="BX200" i="1"/>
  <c r="BF200" i="1"/>
  <c r="AZ200" i="1"/>
  <c r="BF188" i="1"/>
  <c r="AZ188" i="1"/>
  <c r="BL188" i="1"/>
  <c r="BR188" i="1"/>
  <c r="BX188" i="1"/>
  <c r="BX176" i="1"/>
  <c r="AZ176" i="1"/>
  <c r="BF176" i="1"/>
  <c r="BL176" i="1"/>
  <c r="BR176" i="1"/>
  <c r="BR164" i="1"/>
  <c r="AZ164" i="1"/>
  <c r="BF164" i="1"/>
  <c r="BL164" i="1"/>
  <c r="BX164" i="1"/>
  <c r="BR152" i="1"/>
  <c r="BX152" i="1"/>
  <c r="AZ152" i="1"/>
  <c r="BF152" i="1"/>
  <c r="BL152" i="1"/>
  <c r="BF140" i="1"/>
  <c r="BL140" i="1"/>
  <c r="BX140" i="1"/>
  <c r="AZ140" i="1"/>
  <c r="BR140" i="1"/>
  <c r="BR128" i="1"/>
  <c r="AZ128" i="1"/>
  <c r="BL128" i="1"/>
  <c r="BF128" i="1"/>
  <c r="BX128" i="1"/>
  <c r="BF116" i="1"/>
  <c r="AZ116" i="1"/>
  <c r="BL116" i="1"/>
  <c r="BR116" i="1"/>
  <c r="BX116" i="1"/>
  <c r="BR104" i="1"/>
  <c r="AZ104" i="1"/>
  <c r="BF104" i="1"/>
  <c r="BL104" i="1"/>
  <c r="BX104" i="1"/>
  <c r="BF92" i="1"/>
  <c r="AZ92" i="1"/>
  <c r="BL92" i="1"/>
  <c r="BX92" i="1"/>
  <c r="BR92" i="1"/>
  <c r="AZ80" i="1"/>
  <c r="BF80" i="1"/>
  <c r="BL80" i="1"/>
  <c r="BR80" i="1"/>
  <c r="BX80" i="1"/>
  <c r="BR68" i="1"/>
  <c r="BX68" i="1"/>
  <c r="AZ68" i="1"/>
  <c r="BF68" i="1"/>
  <c r="BL68" i="1"/>
  <c r="BX56" i="1"/>
  <c r="AZ56" i="1"/>
  <c r="BF56" i="1"/>
  <c r="BL56" i="1"/>
  <c r="BR56" i="1"/>
  <c r="BF44" i="1"/>
  <c r="AZ44" i="1"/>
  <c r="BL44" i="1"/>
  <c r="BR44" i="1"/>
  <c r="BX44" i="1"/>
  <c r="AZ32" i="1"/>
  <c r="BF32" i="1"/>
  <c r="BL32" i="1"/>
  <c r="BR32" i="1"/>
  <c r="BX32" i="1"/>
  <c r="AZ20" i="1"/>
  <c r="BF20" i="1"/>
  <c r="BL20" i="1"/>
  <c r="BR20" i="1"/>
  <c r="BX20" i="1"/>
  <c r="BR8" i="1"/>
  <c r="BX8" i="1"/>
  <c r="AZ8" i="1"/>
  <c r="BF8" i="1"/>
  <c r="BL8" i="1"/>
  <c r="BF1001" i="1"/>
  <c r="BX991" i="1"/>
  <c r="AZ988" i="1"/>
  <c r="BR984" i="1"/>
  <c r="BX980" i="1"/>
  <c r="BL977" i="1"/>
  <c r="BR972" i="1"/>
  <c r="BL965" i="1"/>
  <c r="BF958" i="1"/>
  <c r="AZ951" i="1"/>
  <c r="BX943" i="1"/>
  <c r="BR936" i="1"/>
  <c r="BL929" i="1"/>
  <c r="BX918" i="1"/>
  <c r="BF907" i="1"/>
  <c r="BR892" i="1"/>
  <c r="BF877" i="1"/>
  <c r="BL859" i="1"/>
  <c r="BX841" i="1"/>
  <c r="BF823" i="1"/>
  <c r="AZ804" i="1"/>
  <c r="BL785" i="1"/>
  <c r="BR765" i="1"/>
  <c r="AZ744" i="1"/>
  <c r="BX707" i="1"/>
  <c r="AZ581" i="1"/>
  <c r="AZ451" i="1"/>
  <c r="BF451" i="1"/>
  <c r="BL451" i="1"/>
  <c r="BR451" i="1"/>
  <c r="BX451" i="1"/>
  <c r="BR439" i="1"/>
  <c r="BX439" i="1"/>
  <c r="AZ439" i="1"/>
  <c r="BF439" i="1"/>
  <c r="BL439" i="1"/>
  <c r="AZ427" i="1"/>
  <c r="BX427" i="1"/>
  <c r="BF427" i="1"/>
  <c r="BL427" i="1"/>
  <c r="BR427" i="1"/>
  <c r="AZ415" i="1"/>
  <c r="BR415" i="1"/>
  <c r="BF415" i="1"/>
  <c r="BL415" i="1"/>
  <c r="BX415" i="1"/>
  <c r="AZ403" i="1"/>
  <c r="BX403" i="1"/>
  <c r="BF403" i="1"/>
  <c r="BL403" i="1"/>
  <c r="BR403" i="1"/>
  <c r="AZ391" i="1"/>
  <c r="BF391" i="1"/>
  <c r="BL391" i="1"/>
  <c r="BR391" i="1"/>
  <c r="BX391" i="1"/>
  <c r="AZ379" i="1"/>
  <c r="BL379" i="1"/>
  <c r="BF379" i="1"/>
  <c r="BR379" i="1"/>
  <c r="BX379" i="1"/>
  <c r="AZ367" i="1"/>
  <c r="BF367" i="1"/>
  <c r="BL367" i="1"/>
  <c r="BR367" i="1"/>
  <c r="BX367" i="1"/>
  <c r="AZ355" i="1"/>
  <c r="BF355" i="1"/>
  <c r="BL355" i="1"/>
  <c r="BR355" i="1"/>
  <c r="BX355" i="1"/>
  <c r="AZ343" i="1"/>
  <c r="BF343" i="1"/>
  <c r="BL343" i="1"/>
  <c r="BR343" i="1"/>
  <c r="BX343" i="1"/>
  <c r="BR331" i="1"/>
  <c r="AZ331" i="1"/>
  <c r="BF331" i="1"/>
  <c r="BL331" i="1"/>
  <c r="BX331" i="1"/>
  <c r="BF319" i="1"/>
  <c r="AZ319" i="1"/>
  <c r="BL319" i="1"/>
  <c r="BR319" i="1"/>
  <c r="BX319" i="1"/>
  <c r="AZ307" i="1"/>
  <c r="BF307" i="1"/>
  <c r="BL307" i="1"/>
  <c r="BR307" i="1"/>
  <c r="BX307" i="1"/>
  <c r="BL295" i="1"/>
  <c r="BX295" i="1"/>
  <c r="AZ295" i="1"/>
  <c r="BF295" i="1"/>
  <c r="BR295" i="1"/>
  <c r="BX283" i="1"/>
  <c r="BF283" i="1"/>
  <c r="BL283" i="1"/>
  <c r="AZ283" i="1"/>
  <c r="BR283" i="1"/>
  <c r="BF271" i="1"/>
  <c r="AZ271" i="1"/>
  <c r="BL271" i="1"/>
  <c r="BR271" i="1"/>
  <c r="BX271" i="1"/>
  <c r="AZ259" i="1"/>
  <c r="BF259" i="1"/>
  <c r="BL259" i="1"/>
  <c r="BR259" i="1"/>
  <c r="BX259" i="1"/>
  <c r="BL247" i="1"/>
  <c r="BX247" i="1"/>
  <c r="AZ247" i="1"/>
  <c r="BF247" i="1"/>
  <c r="BR247" i="1"/>
  <c r="BL235" i="1"/>
  <c r="AZ235" i="1"/>
  <c r="BF235" i="1"/>
  <c r="BR235" i="1"/>
  <c r="BX235" i="1"/>
  <c r="BL223" i="1"/>
  <c r="BR223" i="1"/>
  <c r="BX223" i="1"/>
  <c r="AZ223" i="1"/>
  <c r="BF223" i="1"/>
  <c r="BL211" i="1"/>
  <c r="AZ211" i="1"/>
  <c r="BF211" i="1"/>
  <c r="BR211" i="1"/>
  <c r="BX211" i="1"/>
  <c r="BL199" i="1"/>
  <c r="BX199" i="1"/>
  <c r="AZ199" i="1"/>
  <c r="BF199" i="1"/>
  <c r="BR199" i="1"/>
  <c r="BL187" i="1"/>
  <c r="BF187" i="1"/>
  <c r="BR187" i="1"/>
  <c r="BX187" i="1"/>
  <c r="AZ187" i="1"/>
  <c r="BL175" i="1"/>
  <c r="AZ175" i="1"/>
  <c r="BX175" i="1"/>
  <c r="BF175" i="1"/>
  <c r="BR175" i="1"/>
  <c r="BL163" i="1"/>
  <c r="BX163" i="1"/>
  <c r="BR163" i="1"/>
  <c r="AZ163" i="1"/>
  <c r="BF163" i="1"/>
  <c r="BL151" i="1"/>
  <c r="BR151" i="1"/>
  <c r="BX151" i="1"/>
  <c r="AZ151" i="1"/>
  <c r="BF151" i="1"/>
  <c r="BL139" i="1"/>
  <c r="BF139" i="1"/>
  <c r="AZ139" i="1"/>
  <c r="BR139" i="1"/>
  <c r="BX139" i="1"/>
  <c r="BL127" i="1"/>
  <c r="BX127" i="1"/>
  <c r="AZ127" i="1"/>
  <c r="BF127" i="1"/>
  <c r="BR127" i="1"/>
  <c r="BL115" i="1"/>
  <c r="BF115" i="1"/>
  <c r="BR115" i="1"/>
  <c r="BX115" i="1"/>
  <c r="AZ115" i="1"/>
  <c r="BL103" i="1"/>
  <c r="BX103" i="1"/>
  <c r="AZ103" i="1"/>
  <c r="BF103" i="1"/>
  <c r="BR103" i="1"/>
  <c r="BL91" i="1"/>
  <c r="BF91" i="1"/>
  <c r="BR91" i="1"/>
  <c r="BX91" i="1"/>
  <c r="AZ91" i="1"/>
  <c r="BL79" i="1"/>
  <c r="BR79" i="1"/>
  <c r="AZ79" i="1"/>
  <c r="BF79" i="1"/>
  <c r="BX79" i="1"/>
  <c r="BL67" i="1"/>
  <c r="AZ67" i="1"/>
  <c r="BF67" i="1"/>
  <c r="BR67" i="1"/>
  <c r="BX67" i="1"/>
  <c r="BL55" i="1"/>
  <c r="AZ55" i="1"/>
  <c r="BF55" i="1"/>
  <c r="BR55" i="1"/>
  <c r="BX55" i="1"/>
  <c r="BL43" i="1"/>
  <c r="BF43" i="1"/>
  <c r="BR43" i="1"/>
  <c r="BX43" i="1"/>
  <c r="AZ43" i="1"/>
  <c r="BL31" i="1"/>
  <c r="BR31" i="1"/>
  <c r="BX31" i="1"/>
  <c r="AZ31" i="1"/>
  <c r="BF31" i="1"/>
  <c r="BL19" i="1"/>
  <c r="AZ19" i="1"/>
  <c r="BF19" i="1"/>
  <c r="BR19" i="1"/>
  <c r="BX19" i="1"/>
  <c r="BL7" i="1"/>
  <c r="BR7" i="1"/>
  <c r="AZ7" i="1"/>
  <c r="BF7" i="1"/>
  <c r="BX7" i="1"/>
  <c r="CD425" i="1"/>
  <c r="BF425" i="1"/>
  <c r="BL425" i="1"/>
  <c r="BR425" i="1"/>
  <c r="AZ425" i="1"/>
  <c r="BX425" i="1"/>
  <c r="CD413" i="1"/>
  <c r="AZ413" i="1"/>
  <c r="BF413" i="1"/>
  <c r="BL413" i="1"/>
  <c r="BR413" i="1"/>
  <c r="BX413" i="1"/>
  <c r="CD401" i="1"/>
  <c r="BR401" i="1"/>
  <c r="AZ401" i="1"/>
  <c r="BF401" i="1"/>
  <c r="BL401" i="1"/>
  <c r="BX401" i="1"/>
  <c r="CD389" i="1"/>
  <c r="AZ389" i="1"/>
  <c r="BX389" i="1"/>
  <c r="BF389" i="1"/>
  <c r="BL389" i="1"/>
  <c r="BR389" i="1"/>
  <c r="CD377" i="1"/>
  <c r="AZ377" i="1"/>
  <c r="BF377" i="1"/>
  <c r="BL377" i="1"/>
  <c r="BR377" i="1"/>
  <c r="BX377" i="1"/>
  <c r="CD365" i="1"/>
  <c r="AZ365" i="1"/>
  <c r="BL365" i="1"/>
  <c r="BR365" i="1"/>
  <c r="BX365" i="1"/>
  <c r="BF365" i="1"/>
  <c r="CD353" i="1"/>
  <c r="BF353" i="1"/>
  <c r="BL353" i="1"/>
  <c r="BR353" i="1"/>
  <c r="BX353" i="1"/>
  <c r="AZ353" i="1"/>
  <c r="CD341" i="1"/>
  <c r="AZ341" i="1"/>
  <c r="BF341" i="1"/>
  <c r="BL341" i="1"/>
  <c r="BR341" i="1"/>
  <c r="BX341" i="1"/>
  <c r="CD329" i="1"/>
  <c r="AZ329" i="1"/>
  <c r="BL329" i="1"/>
  <c r="BR329" i="1"/>
  <c r="BF329" i="1"/>
  <c r="BX329" i="1"/>
  <c r="CD317" i="1"/>
  <c r="BR317" i="1"/>
  <c r="BX317" i="1"/>
  <c r="AZ317" i="1"/>
  <c r="BF317" i="1"/>
  <c r="BL317" i="1"/>
  <c r="CD305" i="1"/>
  <c r="BR305" i="1"/>
  <c r="BX305" i="1"/>
  <c r="AZ305" i="1"/>
  <c r="BL305" i="1"/>
  <c r="BF305" i="1"/>
  <c r="CD293" i="1"/>
  <c r="BR293" i="1"/>
  <c r="BX293" i="1"/>
  <c r="BL293" i="1"/>
  <c r="AZ293" i="1"/>
  <c r="BF293" i="1"/>
  <c r="CD281" i="1"/>
  <c r="BR281" i="1"/>
  <c r="BX281" i="1"/>
  <c r="AZ281" i="1"/>
  <c r="BF281" i="1"/>
  <c r="BL281" i="1"/>
  <c r="CD269" i="1"/>
  <c r="BR269" i="1"/>
  <c r="BX269" i="1"/>
  <c r="AZ269" i="1"/>
  <c r="BF269" i="1"/>
  <c r="BL269" i="1"/>
  <c r="CD257" i="1"/>
  <c r="BR257" i="1"/>
  <c r="BX257" i="1"/>
  <c r="AZ257" i="1"/>
  <c r="BL257" i="1"/>
  <c r="BF257" i="1"/>
  <c r="CD245" i="1"/>
  <c r="AZ245" i="1"/>
  <c r="BR245" i="1"/>
  <c r="BX245" i="1"/>
  <c r="BL245" i="1"/>
  <c r="BF245" i="1"/>
  <c r="CD233" i="1"/>
  <c r="AZ233" i="1"/>
  <c r="BX233" i="1"/>
  <c r="BF233" i="1"/>
  <c r="BL233" i="1"/>
  <c r="BR233" i="1"/>
  <c r="CD221" i="1"/>
  <c r="AZ221" i="1"/>
  <c r="BF221" i="1"/>
  <c r="BR221" i="1"/>
  <c r="BX221" i="1"/>
  <c r="BL221" i="1"/>
  <c r="AZ209" i="1"/>
  <c r="BL209" i="1"/>
  <c r="BX209" i="1"/>
  <c r="BF209" i="1"/>
  <c r="BR209" i="1"/>
  <c r="AZ197" i="1"/>
  <c r="BX197" i="1"/>
  <c r="BF197" i="1"/>
  <c r="BL197" i="1"/>
  <c r="BR197" i="1"/>
  <c r="AZ185" i="1"/>
  <c r="BR185" i="1"/>
  <c r="BF185" i="1"/>
  <c r="BL185" i="1"/>
  <c r="BX185" i="1"/>
  <c r="AZ173" i="1"/>
  <c r="BL173" i="1"/>
  <c r="BR173" i="1"/>
  <c r="BF173" i="1"/>
  <c r="BX173" i="1"/>
  <c r="AZ161" i="1"/>
  <c r="BF161" i="1"/>
  <c r="BL161" i="1"/>
  <c r="BR161" i="1"/>
  <c r="BX161" i="1"/>
  <c r="AZ149" i="1"/>
  <c r="BX149" i="1"/>
  <c r="BF149" i="1"/>
  <c r="BR149" i="1"/>
  <c r="BL149" i="1"/>
  <c r="AZ137" i="1"/>
  <c r="BL137" i="1"/>
  <c r="BF137" i="1"/>
  <c r="BR137" i="1"/>
  <c r="BX137" i="1"/>
  <c r="AZ125" i="1"/>
  <c r="BR125" i="1"/>
  <c r="BX125" i="1"/>
  <c r="BF125" i="1"/>
  <c r="BL125" i="1"/>
  <c r="AZ113" i="1"/>
  <c r="BL113" i="1"/>
  <c r="BF113" i="1"/>
  <c r="BR113" i="1"/>
  <c r="BX113" i="1"/>
  <c r="AZ101" i="1"/>
  <c r="BX101" i="1"/>
  <c r="BF101" i="1"/>
  <c r="BL101" i="1"/>
  <c r="BR101" i="1"/>
  <c r="AZ89" i="1"/>
  <c r="BF89" i="1"/>
  <c r="BL89" i="1"/>
  <c r="BR89" i="1"/>
  <c r="BX89" i="1"/>
  <c r="AZ77" i="1"/>
  <c r="BF77" i="1"/>
  <c r="BL77" i="1"/>
  <c r="BR77" i="1"/>
  <c r="BX77" i="1"/>
  <c r="AZ65" i="1"/>
  <c r="BR65" i="1"/>
  <c r="BX65" i="1"/>
  <c r="BF65" i="1"/>
  <c r="BL65" i="1"/>
  <c r="AZ53" i="1"/>
  <c r="BX53" i="1"/>
  <c r="BF53" i="1"/>
  <c r="BL53" i="1"/>
  <c r="BR53" i="1"/>
  <c r="AZ41" i="1"/>
  <c r="BF41" i="1"/>
  <c r="BL41" i="1"/>
  <c r="BR41" i="1"/>
  <c r="BX41" i="1"/>
  <c r="AZ29" i="1"/>
  <c r="BF29" i="1"/>
  <c r="BL29" i="1"/>
  <c r="BR29" i="1"/>
  <c r="BX29" i="1"/>
  <c r="AZ17" i="1"/>
  <c r="BF17" i="1"/>
  <c r="BL17" i="1"/>
  <c r="BR17" i="1"/>
  <c r="BX17" i="1"/>
  <c r="AZ5" i="1"/>
  <c r="BF5" i="1"/>
  <c r="BL5" i="1"/>
  <c r="BR5" i="1"/>
  <c r="BX5" i="1"/>
  <c r="CD551" i="1"/>
  <c r="CD539" i="1"/>
  <c r="CD527" i="1"/>
  <c r="CD515" i="1"/>
  <c r="CD503" i="1"/>
  <c r="CD491" i="1"/>
  <c r="CD479" i="1"/>
  <c r="CD467" i="1"/>
  <c r="CD455" i="1"/>
  <c r="CD443" i="1"/>
  <c r="CD431" i="1"/>
  <c r="CD419" i="1"/>
  <c r="CD407" i="1"/>
  <c r="CD395" i="1"/>
  <c r="CD383" i="1"/>
  <c r="CD371" i="1"/>
  <c r="CD359" i="1"/>
  <c r="CD347" i="1"/>
  <c r="CD335" i="1"/>
  <c r="CD323" i="1"/>
  <c r="CD311" i="1"/>
  <c r="CD299" i="1"/>
  <c r="CD287" i="1"/>
  <c r="CD275" i="1"/>
  <c r="CD263" i="1"/>
  <c r="CD251" i="1"/>
  <c r="CD239" i="1"/>
  <c r="CD227" i="1"/>
  <c r="CD215" i="1"/>
  <c r="CD203" i="1"/>
  <c r="CD191" i="1"/>
  <c r="CD179" i="1"/>
  <c r="CD167" i="1"/>
  <c r="CD982" i="1"/>
  <c r="CD958" i="1"/>
  <c r="CD934" i="1"/>
  <c r="CD910" i="1"/>
  <c r="CD886" i="1"/>
  <c r="CD862" i="1"/>
  <c r="CD826" i="1"/>
  <c r="CD802" i="1"/>
  <c r="CD778" i="1"/>
  <c r="CD754" i="1"/>
  <c r="CD730" i="1"/>
  <c r="CD706" i="1"/>
  <c r="CD682" i="1"/>
  <c r="CD658" i="1"/>
  <c r="CD634" i="1"/>
  <c r="CD586" i="1"/>
  <c r="CD562" i="1"/>
  <c r="CD550" i="1"/>
  <c r="CD526" i="1"/>
  <c r="CD514" i="1"/>
  <c r="CD502" i="1"/>
  <c r="CD490" i="1"/>
  <c r="CD478" i="1"/>
  <c r="CD466" i="1"/>
  <c r="CD454" i="1"/>
  <c r="CD442" i="1"/>
  <c r="CD418" i="1"/>
  <c r="CD406" i="1"/>
  <c r="CD394" i="1"/>
  <c r="CD382" i="1"/>
  <c r="CD370" i="1"/>
  <c r="CD358" i="1"/>
  <c r="CD346" i="1"/>
  <c r="CD334" i="1"/>
  <c r="CD322" i="1"/>
  <c r="CD310" i="1"/>
  <c r="CD298" i="1"/>
  <c r="CD286" i="1"/>
  <c r="CD274" i="1"/>
  <c r="CD262" i="1"/>
  <c r="CD250" i="1"/>
  <c r="CD238" i="1"/>
  <c r="CD226" i="1"/>
  <c r="CD214" i="1"/>
  <c r="CD202" i="1"/>
  <c r="CD190" i="1"/>
  <c r="CD178" i="1"/>
  <c r="CD166" i="1"/>
  <c r="CD154" i="1"/>
  <c r="CD142" i="1"/>
  <c r="CD130" i="1"/>
  <c r="CD118" i="1"/>
  <c r="CD106" i="1"/>
  <c r="CD94" i="1"/>
  <c r="CD82" i="1"/>
  <c r="CD70" i="1"/>
  <c r="CD58" i="1"/>
  <c r="CD46" i="1"/>
  <c r="CD34" i="1"/>
  <c r="CD22" i="1"/>
  <c r="CD994" i="1"/>
  <c r="CD970" i="1"/>
  <c r="CD946" i="1"/>
  <c r="CD922" i="1"/>
  <c r="CD898" i="1"/>
  <c r="CD874" i="1"/>
  <c r="CD850" i="1"/>
  <c r="CD838" i="1"/>
  <c r="CD814" i="1"/>
  <c r="CD790" i="1"/>
  <c r="CD766" i="1"/>
  <c r="CD742" i="1"/>
  <c r="CD718" i="1"/>
  <c r="CD694" i="1"/>
  <c r="CD670" i="1"/>
  <c r="CD646" i="1"/>
  <c r="CD622" i="1"/>
  <c r="CD610" i="1"/>
  <c r="CD598" i="1"/>
  <c r="CD574" i="1"/>
  <c r="CD538" i="1"/>
  <c r="CD430" i="1"/>
  <c r="CD978" i="1"/>
  <c r="CD954" i="1"/>
  <c r="CD918" i="1"/>
  <c r="CD894" i="1"/>
  <c r="CD870" i="1"/>
  <c r="CD846" i="1"/>
  <c r="CD822" i="1"/>
  <c r="CD990" i="1"/>
  <c r="CD966" i="1"/>
  <c r="CD942" i="1"/>
  <c r="CD930" i="1"/>
  <c r="CD906" i="1"/>
  <c r="CD882" i="1"/>
  <c r="CD858" i="1"/>
  <c r="CD834" i="1"/>
  <c r="CD432" i="1"/>
  <c r="CD288" i="1"/>
  <c r="CD504" i="1"/>
  <c r="CD60" i="1"/>
  <c r="CD648" i="1"/>
  <c r="CD576" i="1"/>
  <c r="CD798" i="1"/>
  <c r="CD993" i="1"/>
  <c r="CD981" i="1"/>
  <c r="CD969" i="1"/>
  <c r="CD957" i="1"/>
  <c r="CD945" i="1"/>
  <c r="CD933" i="1"/>
  <c r="CD921" i="1"/>
  <c r="CD909" i="1"/>
  <c r="CD897" i="1"/>
  <c r="CD885" i="1"/>
  <c r="CD873" i="1"/>
  <c r="CD861" i="1"/>
  <c r="CD849" i="1"/>
  <c r="CD837" i="1"/>
  <c r="CD825" i="1"/>
  <c r="CD813" i="1"/>
  <c r="CD801" i="1"/>
  <c r="CD789" i="1"/>
  <c r="CD777" i="1"/>
  <c r="CD765" i="1"/>
  <c r="CD753" i="1"/>
  <c r="CD741" i="1"/>
  <c r="CD729" i="1"/>
  <c r="CD717" i="1"/>
  <c r="CD705" i="1"/>
  <c r="CD693" i="1"/>
  <c r="CD681" i="1"/>
  <c r="CD669" i="1"/>
  <c r="CD657" i="1"/>
  <c r="CD645" i="1"/>
  <c r="CD633" i="1"/>
  <c r="CD621" i="1"/>
  <c r="CD609" i="1"/>
  <c r="CD597" i="1"/>
  <c r="CD585" i="1"/>
  <c r="CD573" i="1"/>
  <c r="CD561" i="1"/>
  <c r="CD549" i="1"/>
  <c r="CD537" i="1"/>
  <c r="CD525" i="1"/>
  <c r="CD513" i="1"/>
  <c r="CD501" i="1"/>
  <c r="CD489" i="1"/>
  <c r="CD477" i="1"/>
  <c r="CD465" i="1"/>
  <c r="CD453" i="1"/>
  <c r="CD441" i="1"/>
  <c r="CD429" i="1"/>
  <c r="CD417" i="1"/>
  <c r="CD405" i="1"/>
  <c r="CD393" i="1"/>
  <c r="CD381" i="1"/>
  <c r="CD369" i="1"/>
  <c r="CD357" i="1"/>
  <c r="CD345" i="1"/>
  <c r="CD333" i="1"/>
  <c r="CD321" i="1"/>
  <c r="CD309" i="1"/>
  <c r="CD297" i="1"/>
  <c r="CD285" i="1"/>
  <c r="CD273" i="1"/>
  <c r="CD261" i="1"/>
  <c r="CD249" i="1"/>
  <c r="CD237" i="1"/>
  <c r="CD225" i="1"/>
  <c r="CD213" i="1"/>
  <c r="CD201" i="1"/>
  <c r="CD189" i="1"/>
  <c r="CD177" i="1"/>
  <c r="CD165" i="1"/>
  <c r="CD153" i="1"/>
  <c r="CD141" i="1"/>
  <c r="CD129" i="1"/>
  <c r="CD117" i="1"/>
  <c r="CD105" i="1"/>
  <c r="CD93" i="1"/>
  <c r="CD81" i="1"/>
  <c r="CD69" i="1"/>
  <c r="CD57" i="1"/>
  <c r="CD45" i="1"/>
  <c r="CD33" i="1"/>
  <c r="CD21" i="1"/>
  <c r="CD9" i="1"/>
  <c r="CD728" i="1"/>
  <c r="CD716" i="1"/>
  <c r="CD704" i="1"/>
  <c r="CD692" i="1"/>
  <c r="CD680" i="1"/>
  <c r="CD668" i="1"/>
  <c r="CD656" i="1"/>
  <c r="CD644" i="1"/>
  <c r="CD632" i="1"/>
  <c r="CD620" i="1"/>
  <c r="CD608" i="1"/>
  <c r="CD596" i="1"/>
  <c r="CD584" i="1"/>
  <c r="CD572" i="1"/>
  <c r="CD560" i="1"/>
  <c r="CD548" i="1"/>
  <c r="CD536" i="1"/>
  <c r="CD524" i="1"/>
  <c r="CD512" i="1"/>
  <c r="CD500" i="1"/>
  <c r="CD488" i="1"/>
  <c r="CD476" i="1"/>
  <c r="CD464" i="1"/>
  <c r="CD452" i="1"/>
  <c r="CD440" i="1"/>
  <c r="CD428" i="1"/>
  <c r="CD416" i="1"/>
  <c r="CD404" i="1"/>
  <c r="CD392" i="1"/>
  <c r="CD380" i="1"/>
  <c r="CD368" i="1"/>
  <c r="CD356" i="1"/>
  <c r="CD344" i="1"/>
  <c r="CD332" i="1"/>
  <c r="CD320" i="1"/>
  <c r="CD308" i="1"/>
  <c r="CD296" i="1"/>
  <c r="CD284" i="1"/>
  <c r="CD272" i="1"/>
  <c r="CD260" i="1"/>
  <c r="CD248" i="1"/>
  <c r="CD236" i="1"/>
  <c r="CD224" i="1"/>
  <c r="CD212" i="1"/>
  <c r="CD200" i="1"/>
  <c r="CD188" i="1"/>
  <c r="CD176" i="1"/>
  <c r="CD164" i="1"/>
  <c r="CD152" i="1"/>
  <c r="CD140" i="1"/>
  <c r="CD128" i="1"/>
  <c r="CD116" i="1"/>
  <c r="CD104" i="1"/>
  <c r="CD92" i="1"/>
  <c r="CD80" i="1"/>
  <c r="CD68" i="1"/>
  <c r="CD56" i="1"/>
  <c r="CD44" i="1"/>
  <c r="CD32" i="1"/>
  <c r="CD20" i="1"/>
  <c r="CD8" i="1"/>
  <c r="CD810" i="1"/>
  <c r="CD992" i="1"/>
  <c r="CD980" i="1"/>
  <c r="CD968" i="1"/>
  <c r="CD956" i="1"/>
  <c r="CD944" i="1"/>
  <c r="CD932" i="1"/>
  <c r="CD920" i="1"/>
  <c r="CD908" i="1"/>
  <c r="CD896" i="1"/>
  <c r="CD884" i="1"/>
  <c r="CD872" i="1"/>
  <c r="CD860" i="1"/>
  <c r="CD848" i="1"/>
  <c r="CD836" i="1"/>
  <c r="CD824" i="1"/>
  <c r="CD812" i="1"/>
  <c r="CD800" i="1"/>
  <c r="CD788" i="1"/>
  <c r="CD776" i="1"/>
  <c r="CD764" i="1"/>
  <c r="CD752" i="1"/>
  <c r="CD740" i="1"/>
  <c r="CD115" i="1"/>
  <c r="CD103" i="1"/>
  <c r="CD91" i="1"/>
  <c r="CD79" i="1"/>
  <c r="CD67" i="1"/>
  <c r="CD55" i="1"/>
  <c r="CD43" i="1"/>
  <c r="CD31" i="1"/>
  <c r="CD19" i="1"/>
  <c r="CD786" i="1"/>
  <c r="CD774" i="1"/>
  <c r="CD762" i="1"/>
  <c r="CD750" i="1"/>
  <c r="CD738" i="1"/>
  <c r="CD726" i="1"/>
  <c r="CD714" i="1"/>
  <c r="CD702" i="1"/>
  <c r="CD690" i="1"/>
  <c r="CD678" i="1"/>
  <c r="CD666" i="1"/>
  <c r="CD654" i="1"/>
  <c r="CD642" i="1"/>
  <c r="CD630" i="1"/>
  <c r="CD618" i="1"/>
  <c r="CD606" i="1"/>
  <c r="CD594" i="1"/>
  <c r="CD582" i="1"/>
  <c r="CD570" i="1"/>
  <c r="CD558" i="1"/>
  <c r="CD546" i="1"/>
  <c r="CD534" i="1"/>
  <c r="CD522" i="1"/>
  <c r="CD510" i="1"/>
  <c r="CD498" i="1"/>
  <c r="CD486" i="1"/>
  <c r="CD474" i="1"/>
  <c r="CD462" i="1"/>
  <c r="CD450" i="1"/>
  <c r="CD438" i="1"/>
  <c r="CD426" i="1"/>
  <c r="CD414" i="1"/>
  <c r="CD402" i="1"/>
  <c r="CD390" i="1"/>
  <c r="CD378" i="1"/>
  <c r="CD366" i="1"/>
  <c r="CD354" i="1"/>
  <c r="CD342" i="1"/>
  <c r="CD330" i="1"/>
  <c r="CD318" i="1"/>
  <c r="CD306" i="1"/>
  <c r="CD294" i="1"/>
  <c r="CD282" i="1"/>
  <c r="CD270" i="1"/>
  <c r="CD258" i="1"/>
  <c r="CD246" i="1"/>
  <c r="CD234" i="1"/>
  <c r="CD222" i="1"/>
  <c r="CD210" i="1"/>
  <c r="CD198" i="1"/>
  <c r="CD186" i="1"/>
  <c r="CD174" i="1"/>
  <c r="CD162" i="1"/>
  <c r="CD150" i="1"/>
  <c r="CD138" i="1"/>
  <c r="CD126" i="1"/>
  <c r="CD114" i="1"/>
  <c r="CD102" i="1"/>
  <c r="CD90" i="1"/>
  <c r="CD78" i="1"/>
  <c r="CD66" i="1"/>
  <c r="CD54" i="1"/>
  <c r="CD42" i="1"/>
  <c r="CD30" i="1"/>
  <c r="CD18" i="1"/>
  <c r="CD209" i="1"/>
  <c r="CD197" i="1"/>
  <c r="CD185" i="1"/>
  <c r="CD173" i="1"/>
  <c r="CD161" i="1"/>
  <c r="CD149" i="1"/>
  <c r="CD137" i="1"/>
  <c r="CD125" i="1"/>
  <c r="CD113" i="1"/>
  <c r="CD101" i="1"/>
  <c r="CD89" i="1"/>
  <c r="CD77" i="1"/>
  <c r="CD65" i="1"/>
  <c r="CD53" i="1"/>
  <c r="CD41" i="1"/>
  <c r="CD29" i="1"/>
  <c r="CD17" i="1"/>
  <c r="CD148" i="1"/>
  <c r="CD136" i="1"/>
  <c r="CD124" i="1"/>
  <c r="CD112" i="1"/>
  <c r="CD100" i="1"/>
  <c r="CD88" i="1"/>
  <c r="CD76" i="1"/>
  <c r="CD64" i="1"/>
  <c r="CD52" i="1"/>
  <c r="CD40" i="1"/>
  <c r="CD28" i="1"/>
  <c r="CD16" i="1"/>
  <c r="CD792" i="1"/>
  <c r="CD720" i="1"/>
  <c r="CD997" i="1"/>
  <c r="CD996" i="1"/>
  <c r="CD984" i="1"/>
  <c r="CD972" i="1"/>
  <c r="CD6" i="1"/>
  <c r="CD991" i="1"/>
  <c r="CD979" i="1"/>
  <c r="CD967" i="1"/>
  <c r="CD955" i="1"/>
  <c r="CD943" i="1"/>
  <c r="CD931" i="1"/>
  <c r="CD919" i="1"/>
  <c r="CD907" i="1"/>
  <c r="CD895" i="1"/>
  <c r="CD883" i="1"/>
  <c r="CD999" i="1"/>
  <c r="CD987" i="1"/>
  <c r="CD975" i="1"/>
  <c r="CD963" i="1"/>
  <c r="CD951" i="1"/>
  <c r="CD939" i="1"/>
  <c r="CD927" i="1"/>
  <c r="CD915" i="1"/>
  <c r="CD903" i="1"/>
  <c r="CD891" i="1"/>
  <c r="CD879" i="1"/>
  <c r="CD867" i="1"/>
  <c r="CD855" i="1"/>
  <c r="CD843" i="1"/>
  <c r="CD831" i="1"/>
  <c r="CD819" i="1"/>
  <c r="CD807" i="1"/>
  <c r="CD795" i="1"/>
  <c r="CD783" i="1"/>
  <c r="CD771" i="1"/>
  <c r="CD759" i="1"/>
  <c r="CD747" i="1"/>
  <c r="CD735" i="1"/>
  <c r="CD723" i="1"/>
  <c r="CD711" i="1"/>
  <c r="CD699" i="1"/>
  <c r="CD687" i="1"/>
  <c r="CD675" i="1"/>
  <c r="CD663" i="1"/>
  <c r="CD651" i="1"/>
  <c r="CD639" i="1"/>
  <c r="CD627" i="1"/>
  <c r="CD615" i="1"/>
  <c r="CD603" i="1"/>
  <c r="CD591" i="1"/>
  <c r="CD579" i="1"/>
  <c r="CD567" i="1"/>
  <c r="CD555" i="1"/>
  <c r="CD543" i="1"/>
  <c r="CD531" i="1"/>
  <c r="CD519" i="1"/>
  <c r="CD507" i="1"/>
  <c r="CD495" i="1"/>
  <c r="CD483" i="1"/>
  <c r="CD471" i="1"/>
  <c r="CD459" i="1"/>
  <c r="CD447" i="1"/>
  <c r="CD435" i="1"/>
  <c r="CD423" i="1"/>
  <c r="CD411" i="1"/>
  <c r="CD399" i="1"/>
  <c r="CD387" i="1"/>
  <c r="CD375" i="1"/>
  <c r="CD363" i="1"/>
  <c r="CD351" i="1"/>
  <c r="CD339" i="1"/>
  <c r="CD327" i="1"/>
  <c r="CD315" i="1"/>
  <c r="CD303" i="1"/>
  <c r="CD291" i="1"/>
  <c r="CD279" i="1"/>
  <c r="CD267" i="1"/>
  <c r="CD255" i="1"/>
  <c r="CD243" i="1"/>
  <c r="CD231" i="1"/>
  <c r="CD219" i="1"/>
  <c r="CD207" i="1"/>
  <c r="CD195" i="1"/>
  <c r="CD183" i="1"/>
  <c r="CD171" i="1"/>
  <c r="CD159" i="1"/>
  <c r="CD147" i="1"/>
  <c r="CD135" i="1"/>
  <c r="CD123" i="1"/>
  <c r="CD111" i="1"/>
  <c r="CD99" i="1"/>
  <c r="CD87" i="1"/>
  <c r="CD75" i="1"/>
  <c r="CD63" i="1"/>
  <c r="CD51" i="1"/>
  <c r="CD39" i="1"/>
  <c r="CD27" i="1"/>
  <c r="CD15" i="1"/>
  <c r="CD998" i="1"/>
  <c r="CD986" i="1"/>
  <c r="CD974" i="1"/>
  <c r="CD962" i="1"/>
  <c r="CD950" i="1"/>
  <c r="CD938" i="1"/>
  <c r="CD926" i="1"/>
  <c r="CD914" i="1"/>
  <c r="CD902" i="1"/>
  <c r="CD890" i="1"/>
  <c r="CD878" i="1"/>
  <c r="CD866" i="1"/>
  <c r="CD854" i="1"/>
  <c r="CD842" i="1"/>
  <c r="CD830" i="1"/>
  <c r="CD818" i="1"/>
  <c r="CD806" i="1"/>
  <c r="CD794" i="1"/>
  <c r="CD782" i="1"/>
  <c r="CD770" i="1"/>
  <c r="CD758" i="1"/>
  <c r="CD746" i="1"/>
  <c r="CD734" i="1"/>
  <c r="CD722" i="1"/>
  <c r="CD710" i="1"/>
  <c r="CD698" i="1"/>
  <c r="CD686" i="1"/>
  <c r="CD674" i="1"/>
  <c r="CD662" i="1"/>
  <c r="CD650" i="1"/>
  <c r="CD638" i="1"/>
  <c r="CD626" i="1"/>
  <c r="CD614" i="1"/>
  <c r="CD602" i="1"/>
  <c r="CD590" i="1"/>
  <c r="CD578" i="1"/>
  <c r="CD566" i="1"/>
  <c r="CD554" i="1"/>
  <c r="CD542" i="1"/>
  <c r="CD530" i="1"/>
  <c r="CD518" i="1"/>
  <c r="CD506" i="1"/>
  <c r="CD494" i="1"/>
  <c r="CD482" i="1"/>
  <c r="CD470" i="1"/>
  <c r="CD458" i="1"/>
  <c r="CD446" i="1"/>
  <c r="CD434" i="1"/>
  <c r="CD422" i="1"/>
  <c r="CD410" i="1"/>
  <c r="CD398" i="1"/>
  <c r="CD386" i="1"/>
  <c r="CD374" i="1"/>
  <c r="CD362" i="1"/>
  <c r="CD350" i="1"/>
  <c r="CD338" i="1"/>
  <c r="CD326" i="1"/>
  <c r="CD314" i="1"/>
  <c r="CD302" i="1"/>
  <c r="CD290" i="1"/>
  <c r="CD278" i="1"/>
  <c r="CD266" i="1"/>
  <c r="CD254" i="1"/>
  <c r="CD242" i="1"/>
  <c r="CD230" i="1"/>
  <c r="CD218" i="1"/>
  <c r="CD206" i="1"/>
  <c r="CD194" i="1"/>
  <c r="CD182" i="1"/>
  <c r="CD170" i="1"/>
  <c r="CD158" i="1"/>
  <c r="CD146" i="1"/>
  <c r="CD134" i="1"/>
  <c r="CD122" i="1"/>
  <c r="CD110" i="1"/>
  <c r="CD98" i="1"/>
  <c r="CD86" i="1"/>
  <c r="CD74" i="1"/>
  <c r="CD62" i="1"/>
  <c r="CD50" i="1"/>
  <c r="CD38" i="1"/>
  <c r="CD26" i="1"/>
  <c r="CD14" i="1"/>
  <c r="CD871" i="1"/>
  <c r="CD859" i="1"/>
  <c r="CD847" i="1"/>
  <c r="CD835" i="1"/>
  <c r="CD823" i="1"/>
  <c r="CD811" i="1"/>
  <c r="CD799" i="1"/>
  <c r="CD787" i="1"/>
  <c r="CD775" i="1"/>
  <c r="CD763" i="1"/>
  <c r="CD751" i="1"/>
  <c r="CD739" i="1"/>
  <c r="CD727" i="1"/>
  <c r="CD715" i="1"/>
  <c r="CD703" i="1"/>
  <c r="CD691" i="1"/>
  <c r="CD679" i="1"/>
  <c r="CD667" i="1"/>
  <c r="CD655" i="1"/>
  <c r="CD643" i="1"/>
  <c r="CD631" i="1"/>
  <c r="CD619" i="1"/>
  <c r="CD607" i="1"/>
  <c r="CD595" i="1"/>
  <c r="CD583" i="1"/>
  <c r="CD571" i="1"/>
  <c r="CD559" i="1"/>
  <c r="CD547" i="1"/>
  <c r="CD535" i="1"/>
  <c r="CD523" i="1"/>
  <c r="CD511" i="1"/>
  <c r="CD499" i="1"/>
  <c r="CD487" i="1"/>
  <c r="CD475" i="1"/>
  <c r="CD463" i="1"/>
  <c r="CD451" i="1"/>
  <c r="CD439" i="1"/>
  <c r="CD427" i="1"/>
  <c r="CD415" i="1"/>
  <c r="CD403" i="1"/>
  <c r="CD391" i="1"/>
  <c r="CD379" i="1"/>
  <c r="CD367" i="1"/>
  <c r="CD355" i="1"/>
  <c r="CD343" i="1"/>
  <c r="CD331" i="1"/>
  <c r="CD319" i="1"/>
  <c r="CD307" i="1"/>
  <c r="CD295" i="1"/>
  <c r="CD283" i="1"/>
  <c r="CD271" i="1"/>
  <c r="CD259" i="1"/>
  <c r="CD247" i="1"/>
  <c r="CD235" i="1"/>
  <c r="CD223" i="1"/>
  <c r="CD211" i="1"/>
  <c r="CD199" i="1"/>
  <c r="CD187" i="1"/>
  <c r="CD175" i="1"/>
  <c r="CD163" i="1"/>
  <c r="CD151" i="1"/>
  <c r="CD139" i="1"/>
  <c r="CD127" i="1"/>
  <c r="CD7" i="1"/>
  <c r="CD5" i="1"/>
  <c r="CD1000" i="1"/>
  <c r="CD988" i="1"/>
  <c r="CD976" i="1"/>
  <c r="CD964" i="1"/>
  <c r="CD952" i="1"/>
  <c r="CD940" i="1"/>
  <c r="CD928" i="1"/>
  <c r="CD916" i="1"/>
  <c r="CD904" i="1"/>
  <c r="CD892" i="1"/>
  <c r="CD880" i="1"/>
  <c r="CD868" i="1"/>
  <c r="CD856" i="1"/>
  <c r="CD844" i="1"/>
  <c r="CD832" i="1"/>
  <c r="CD820" i="1"/>
  <c r="CD808" i="1"/>
  <c r="CD796" i="1"/>
  <c r="CD784" i="1"/>
  <c r="CD772" i="1"/>
  <c r="CD760" i="1"/>
  <c r="CD748" i="1"/>
  <c r="CD736" i="1"/>
  <c r="CD724" i="1"/>
  <c r="CD712" i="1"/>
  <c r="CD700" i="1"/>
  <c r="CD688" i="1"/>
  <c r="CD676" i="1"/>
  <c r="CD664" i="1"/>
  <c r="CD652" i="1"/>
  <c r="CD640" i="1"/>
  <c r="CD628" i="1"/>
  <c r="CD616" i="1"/>
  <c r="CD604" i="1"/>
  <c r="CD592" i="1"/>
  <c r="CD580" i="1"/>
  <c r="CD568" i="1"/>
  <c r="CD556" i="1"/>
  <c r="CD544" i="1"/>
  <c r="CD532" i="1"/>
  <c r="CD520" i="1"/>
  <c r="CD508" i="1"/>
  <c r="CD496" i="1"/>
  <c r="CD484" i="1"/>
  <c r="CD472" i="1"/>
  <c r="CD460" i="1"/>
  <c r="CD448" i="1"/>
  <c r="CD436" i="1"/>
  <c r="CD424" i="1"/>
  <c r="CD412" i="1"/>
  <c r="CD400" i="1"/>
  <c r="CD388" i="1"/>
  <c r="CD376" i="1"/>
  <c r="CD364" i="1"/>
  <c r="CD352" i="1"/>
  <c r="CD340" i="1"/>
  <c r="CD328" i="1"/>
  <c r="CD316" i="1"/>
  <c r="CD304" i="1"/>
  <c r="CD292" i="1"/>
  <c r="CD280" i="1"/>
  <c r="CD268" i="1"/>
  <c r="CD256" i="1"/>
  <c r="CD244" i="1"/>
  <c r="CD232" i="1"/>
  <c r="CD220" i="1"/>
  <c r="CD208" i="1"/>
  <c r="CD196" i="1"/>
  <c r="CD184" i="1"/>
  <c r="CD172" i="1"/>
  <c r="CD160" i="1"/>
  <c r="CD4" i="1"/>
  <c r="CD3" i="1"/>
  <c r="AT789" i="1"/>
  <c r="AT753" i="1"/>
  <c r="AT633" i="1"/>
  <c r="AT609" i="1"/>
  <c r="AT920" i="1"/>
  <c r="AT858" i="1"/>
  <c r="AT786" i="1"/>
  <c r="AT894" i="1"/>
  <c r="AT930" i="1"/>
  <c r="AT882" i="1"/>
  <c r="AT489" i="1"/>
  <c r="AT465" i="1"/>
  <c r="AT453" i="1"/>
  <c r="AT441" i="1"/>
  <c r="AT417" i="1"/>
  <c r="AT405" i="1"/>
  <c r="AT393" i="1"/>
  <c r="AT381" i="1"/>
  <c r="AT369" i="1"/>
  <c r="AT357" i="1"/>
  <c r="AN345" i="1"/>
  <c r="AT333" i="1"/>
  <c r="AT321" i="1"/>
  <c r="AT309" i="1"/>
  <c r="AN297" i="1"/>
  <c r="AT285" i="1"/>
  <c r="AT273" i="1"/>
  <c r="AT368" i="1"/>
  <c r="AT356" i="1"/>
  <c r="AT813" i="1"/>
  <c r="AT741" i="1"/>
  <c r="AT729" i="1"/>
  <c r="AT717" i="1"/>
  <c r="AT705" i="1"/>
  <c r="AT693" i="1"/>
  <c r="AT681" i="1"/>
  <c r="AT669" i="1"/>
  <c r="AT657" i="1"/>
  <c r="AT645" i="1"/>
  <c r="AT621" i="1"/>
  <c r="AT597" i="1"/>
  <c r="AT585" i="1"/>
  <c r="AT573" i="1"/>
  <c r="AT561" i="1"/>
  <c r="AT549" i="1"/>
  <c r="AT537" i="1"/>
  <c r="AT525" i="1"/>
  <c r="AT513" i="1"/>
  <c r="AT501" i="1"/>
  <c r="AT477" i="1"/>
  <c r="AT944" i="1"/>
  <c r="AT896" i="1"/>
  <c r="AT668" i="1"/>
  <c r="AT512" i="1"/>
  <c r="AT990" i="1"/>
  <c r="AT978" i="1"/>
  <c r="AT966" i="1"/>
  <c r="AT954" i="1"/>
  <c r="AT942" i="1"/>
  <c r="AT918" i="1"/>
  <c r="AT906" i="1"/>
  <c r="AT870" i="1"/>
  <c r="AT846" i="1"/>
  <c r="AT834" i="1"/>
  <c r="AT822" i="1"/>
  <c r="AT810" i="1"/>
  <c r="AT798" i="1"/>
  <c r="AT429" i="1"/>
  <c r="AT261" i="1"/>
  <c r="AN249" i="1"/>
  <c r="AT237" i="1"/>
  <c r="AT225" i="1"/>
  <c r="AT213" i="1"/>
  <c r="AN201" i="1"/>
  <c r="AT189" i="1"/>
  <c r="AT177" i="1"/>
  <c r="AT236" i="1"/>
  <c r="AT92" i="1"/>
  <c r="AT56" i="1"/>
  <c r="AH20" i="1"/>
  <c r="AT165" i="1"/>
  <c r="AT141" i="1"/>
  <c r="AT117" i="1"/>
  <c r="AN93" i="1"/>
  <c r="AT69" i="1"/>
  <c r="AT33" i="1"/>
  <c r="AT153" i="1"/>
  <c r="AT129" i="1"/>
  <c r="AT105" i="1"/>
  <c r="AT81" i="1"/>
  <c r="AN57" i="1"/>
  <c r="AT45" i="1"/>
  <c r="AT21" i="1"/>
  <c r="AT9" i="1"/>
  <c r="AT6" i="1"/>
  <c r="AT975" i="1"/>
  <c r="AT927" i="1"/>
  <c r="AT915" i="1"/>
  <c r="AT879" i="1"/>
  <c r="AT867" i="1"/>
  <c r="AT831" i="1"/>
  <c r="AT807" i="1"/>
  <c r="AT783" i="1"/>
  <c r="AT723" i="1"/>
  <c r="AT711" i="1"/>
  <c r="AT687" i="1"/>
  <c r="AT675" i="1"/>
  <c r="AT639" i="1"/>
  <c r="AT579" i="1"/>
  <c r="AT567" i="1"/>
  <c r="AT543" i="1"/>
  <c r="AT531" i="1"/>
  <c r="AT495" i="1"/>
  <c r="AT435" i="1"/>
  <c r="AT423" i="1"/>
  <c r="AT399" i="1"/>
  <c r="AT387" i="1"/>
  <c r="AT351" i="1"/>
  <c r="AT291" i="1"/>
  <c r="AT279" i="1"/>
  <c r="AT255" i="1"/>
  <c r="AT207" i="1"/>
  <c r="AT147" i="1"/>
  <c r="AN135" i="1"/>
  <c r="AN111" i="1"/>
  <c r="AN75" i="1"/>
  <c r="AT63" i="1"/>
  <c r="AT819" i="1"/>
  <c r="AT997" i="1"/>
  <c r="AT985" i="1"/>
  <c r="AT973" i="1"/>
  <c r="AT961" i="1"/>
  <c r="AT949" i="1"/>
  <c r="AT937" i="1"/>
  <c r="AT925" i="1"/>
  <c r="AT913" i="1"/>
  <c r="AT901" i="1"/>
  <c r="AT889" i="1"/>
  <c r="AT877" i="1"/>
  <c r="AT865" i="1"/>
  <c r="AT853" i="1"/>
  <c r="AT841" i="1"/>
  <c r="AT829" i="1"/>
  <c r="AT817" i="1"/>
  <c r="AT805" i="1"/>
  <c r="AT793" i="1"/>
  <c r="AT781" i="1"/>
  <c r="AT769" i="1"/>
  <c r="AT757" i="1"/>
  <c r="AT745" i="1"/>
  <c r="AT733" i="1"/>
  <c r="AT697" i="1"/>
  <c r="AT637" i="1"/>
  <c r="AT625" i="1"/>
  <c r="AT613" i="1"/>
  <c r="AT601" i="1"/>
  <c r="AT589" i="1"/>
  <c r="AT565" i="1"/>
  <c r="AT553" i="1"/>
  <c r="AT493" i="1"/>
  <c r="AT481" i="1"/>
  <c r="AT469" i="1"/>
  <c r="AH457" i="1"/>
  <c r="AH445" i="1"/>
  <c r="AT313" i="1"/>
  <c r="AT265" i="1"/>
  <c r="AT169" i="1"/>
  <c r="AT133" i="1"/>
  <c r="AT121" i="1"/>
  <c r="AT97" i="1"/>
  <c r="AT85" i="1"/>
  <c r="AT61" i="1"/>
  <c r="AT49" i="1"/>
  <c r="AT25" i="1"/>
  <c r="AT13" i="1"/>
  <c r="AT790" i="1"/>
  <c r="AT646" i="1"/>
  <c r="AT610" i="1"/>
  <c r="AT598" i="1"/>
  <c r="AT586" i="1"/>
  <c r="AT574" i="1"/>
  <c r="AT562" i="1"/>
  <c r="AT550" i="1"/>
  <c r="AT538" i="1"/>
  <c r="AT526" i="1"/>
  <c r="AT514" i="1"/>
  <c r="AT502" i="1"/>
  <c r="AT490" i="1"/>
  <c r="AT478" i="1"/>
  <c r="AT466" i="1"/>
  <c r="AT454" i="1"/>
  <c r="AT442" i="1"/>
  <c r="AT430" i="1"/>
  <c r="AT418" i="1"/>
  <c r="AT406" i="1"/>
  <c r="AT394" i="1"/>
  <c r="AT382" i="1"/>
  <c r="AT370" i="1"/>
  <c r="AT358" i="1"/>
  <c r="AT346" i="1"/>
  <c r="AT334" i="1"/>
  <c r="AT322" i="1"/>
  <c r="AT310" i="1"/>
  <c r="AT298" i="1"/>
  <c r="AT286" i="1"/>
  <c r="AT274" i="1"/>
  <c r="AT262" i="1"/>
  <c r="AT250" i="1"/>
  <c r="AT238" i="1"/>
  <c r="AT226" i="1"/>
  <c r="AT214" i="1"/>
  <c r="AT202" i="1"/>
  <c r="AT190" i="1"/>
  <c r="AT178" i="1"/>
  <c r="AT166" i="1"/>
  <c r="AT154" i="1"/>
  <c r="AT142" i="1"/>
  <c r="AT130" i="1"/>
  <c r="AT118" i="1"/>
  <c r="AT106" i="1"/>
  <c r="AT94" i="1"/>
  <c r="AT82" i="1"/>
  <c r="AT70" i="1"/>
  <c r="AT58" i="1"/>
  <c r="AT46" i="1"/>
  <c r="AT34" i="1"/>
  <c r="AT10" i="1"/>
  <c r="AT468" i="1"/>
  <c r="AT108" i="1"/>
  <c r="AT48" i="1"/>
  <c r="AT36" i="1"/>
  <c r="AT51" i="1"/>
  <c r="AT243" i="1"/>
  <c r="AT203" i="1"/>
  <c r="AT803" i="1"/>
  <c r="AT743" i="1"/>
  <c r="AT707" i="1"/>
  <c r="AT671" i="1"/>
  <c r="AT647" i="1"/>
  <c r="AT611" i="1"/>
  <c r="AT587" i="1"/>
  <c r="AT551" i="1"/>
  <c r="AT539" i="1"/>
  <c r="AT503" i="1"/>
  <c r="AT467" i="1"/>
  <c r="AT431" i="1"/>
  <c r="AT395" i="1"/>
  <c r="AT371" i="1"/>
  <c r="AT335" i="1"/>
  <c r="AT299" i="1"/>
  <c r="AT275" i="1"/>
  <c r="AT251" i="1"/>
  <c r="AT227" i="1"/>
  <c r="AT179" i="1"/>
  <c r="AT155" i="1"/>
  <c r="AT107" i="1"/>
  <c r="AT47" i="1"/>
  <c r="AT23" i="1"/>
  <c r="AT777" i="1"/>
  <c r="AT932" i="1"/>
  <c r="AT908" i="1"/>
  <c r="AT116" i="1"/>
  <c r="AT104" i="1"/>
  <c r="AT32" i="1"/>
  <c r="AT8" i="1"/>
  <c r="AT767" i="1"/>
  <c r="AT731" i="1"/>
  <c r="AT659" i="1"/>
  <c r="AT623" i="1"/>
  <c r="AT575" i="1"/>
  <c r="AT527" i="1"/>
  <c r="AT455" i="1"/>
  <c r="AT407" i="1"/>
  <c r="AT359" i="1"/>
  <c r="AT287" i="1"/>
  <c r="AT239" i="1"/>
  <c r="AT191" i="1"/>
  <c r="AT143" i="1"/>
  <c r="AT35" i="1"/>
  <c r="AT898" i="1"/>
  <c r="AT765" i="1"/>
  <c r="AT775" i="1"/>
  <c r="AT751" i="1"/>
  <c r="AT727" i="1"/>
  <c r="AT691" i="1"/>
  <c r="AT791" i="1"/>
  <c r="AT755" i="1"/>
  <c r="AT719" i="1"/>
  <c r="AT683" i="1"/>
  <c r="AT635" i="1"/>
  <c r="AT599" i="1"/>
  <c r="AT563" i="1"/>
  <c r="AT515" i="1"/>
  <c r="AT491" i="1"/>
  <c r="AT443" i="1"/>
  <c r="AT419" i="1"/>
  <c r="AT383" i="1"/>
  <c r="AT347" i="1"/>
  <c r="AT311" i="1"/>
  <c r="AT263" i="1"/>
  <c r="AT215" i="1"/>
  <c r="AT167" i="1"/>
  <c r="AT119" i="1"/>
  <c r="AT83" i="1"/>
  <c r="AT59" i="1"/>
  <c r="AT11" i="1"/>
  <c r="AT825" i="1"/>
  <c r="AT801" i="1"/>
  <c r="AT763" i="1"/>
  <c r="AT739" i="1"/>
  <c r="AT703" i="1"/>
  <c r="AT643" i="1"/>
  <c r="AT631" i="1"/>
  <c r="AT607" i="1"/>
  <c r="AT571" i="1"/>
  <c r="AT547" i="1"/>
  <c r="AT499" i="1"/>
  <c r="AT475" i="1"/>
  <c r="AT463" i="1"/>
  <c r="AT427" i="1"/>
  <c r="AT415" i="1"/>
  <c r="AT403" i="1"/>
  <c r="AT391" i="1"/>
  <c r="AT355" i="1"/>
  <c r="AT343" i="1"/>
  <c r="AT319" i="1"/>
  <c r="AT307" i="1"/>
  <c r="AT295" i="1"/>
  <c r="AT283" i="1"/>
  <c r="AT271" i="1"/>
  <c r="AT259" i="1"/>
  <c r="AT247" i="1"/>
  <c r="AT235" i="1"/>
  <c r="AT223" i="1"/>
  <c r="AT211" i="1"/>
  <c r="AT199" i="1"/>
  <c r="AT187" i="1"/>
  <c r="AT175" i="1"/>
  <c r="AT163" i="1"/>
  <c r="AT139" i="1"/>
  <c r="AT127" i="1"/>
  <c r="AT115" i="1"/>
  <c r="AT91" i="1"/>
  <c r="AT79" i="1"/>
  <c r="AT67" i="1"/>
  <c r="AT55" i="1"/>
  <c r="AT721" i="1"/>
  <c r="AT779" i="1"/>
  <c r="AT695" i="1"/>
  <c r="AT479" i="1"/>
  <c r="AT977" i="1"/>
  <c r="AT929" i="1"/>
  <c r="AT917" i="1"/>
  <c r="AT881" i="1"/>
  <c r="AT833" i="1"/>
  <c r="AT785" i="1"/>
  <c r="AT737" i="1"/>
  <c r="AT593" i="1"/>
  <c r="AT569" i="1"/>
  <c r="AT545" i="1"/>
  <c r="AT497" i="1"/>
  <c r="AT449" i="1"/>
  <c r="AT401" i="1"/>
  <c r="AT353" i="1"/>
  <c r="AT305" i="1"/>
  <c r="AT293" i="1"/>
  <c r="AT257" i="1"/>
  <c r="AT245" i="1"/>
  <c r="AT233" i="1"/>
  <c r="AT209" i="1"/>
  <c r="AT197" i="1"/>
  <c r="AT185" i="1"/>
  <c r="AT149" i="1"/>
  <c r="AT137" i="1"/>
  <c r="AT113" i="1"/>
  <c r="AT89" i="1"/>
  <c r="AT65" i="1"/>
  <c r="AT53" i="1"/>
  <c r="AT29" i="1"/>
  <c r="AT5" i="1"/>
  <c r="AT771" i="1"/>
  <c r="AT759" i="1"/>
  <c r="AT735" i="1"/>
  <c r="AT663" i="1"/>
  <c r="AT627" i="1"/>
  <c r="AT615" i="1"/>
  <c r="AT591" i="1"/>
  <c r="AT519" i="1"/>
  <c r="AT483" i="1"/>
  <c r="AT471" i="1"/>
  <c r="AN447" i="1"/>
  <c r="AT375" i="1"/>
  <c r="AT339" i="1"/>
  <c r="AT327" i="1"/>
  <c r="AT303" i="1"/>
  <c r="AT231" i="1"/>
  <c r="AT195" i="1"/>
  <c r="AT183" i="1"/>
  <c r="AT159" i="1"/>
  <c r="AN123" i="1"/>
  <c r="AT99" i="1"/>
  <c r="AT87" i="1"/>
  <c r="AN39" i="1"/>
  <c r="AN27" i="1"/>
  <c r="AN15" i="1"/>
  <c r="AN458" i="1"/>
  <c r="AN446" i="1"/>
  <c r="AT434" i="1"/>
  <c r="AN422" i="1"/>
  <c r="AN410" i="1"/>
  <c r="AN398" i="1"/>
  <c r="AT386" i="1"/>
  <c r="AT374" i="1"/>
  <c r="AT362" i="1"/>
  <c r="AN350" i="1"/>
  <c r="AT338" i="1"/>
  <c r="AT326" i="1"/>
  <c r="AT314" i="1"/>
  <c r="AN302" i="1"/>
  <c r="AT290" i="1"/>
  <c r="AT278" i="1"/>
  <c r="AT266" i="1"/>
  <c r="AN254" i="1"/>
  <c r="AT242" i="1"/>
  <c r="AT230" i="1"/>
  <c r="AT218" i="1"/>
  <c r="AN206" i="1"/>
  <c r="AT194" i="1"/>
  <c r="AT182" i="1"/>
  <c r="AT170" i="1"/>
  <c r="AN158" i="1"/>
  <c r="AT146" i="1"/>
  <c r="AT134" i="1"/>
  <c r="AT122" i="1"/>
  <c r="AN110" i="1"/>
  <c r="AT98" i="1"/>
  <c r="AT86" i="1"/>
  <c r="AN74" i="1"/>
  <c r="AN62" i="1"/>
  <c r="AN50" i="1"/>
  <c r="AN38" i="1"/>
  <c r="AT26" i="1"/>
  <c r="AT14" i="1"/>
  <c r="AT709" i="1"/>
  <c r="AT685" i="1"/>
  <c r="AT673" i="1"/>
  <c r="AT661" i="1"/>
  <c r="AT649" i="1"/>
  <c r="AT577" i="1"/>
  <c r="AT541" i="1"/>
  <c r="AT529" i="1"/>
  <c r="AT517" i="1"/>
  <c r="AT505" i="1"/>
  <c r="AH433" i="1"/>
  <c r="AH421" i="1"/>
  <c r="AT421" i="1"/>
  <c r="AT217" i="1"/>
  <c r="AT181" i="1"/>
  <c r="AT325" i="1"/>
  <c r="AT12" i="1"/>
  <c r="AT43" i="1"/>
  <c r="AT31" i="1"/>
  <c r="AT774" i="1"/>
  <c r="AT762" i="1"/>
  <c r="AT750" i="1"/>
  <c r="AT738" i="1"/>
  <c r="AT726" i="1"/>
  <c r="AT714" i="1"/>
  <c r="AT702" i="1"/>
  <c r="AT690" i="1"/>
  <c r="AT678" i="1"/>
  <c r="AT666" i="1"/>
  <c r="AT654" i="1"/>
  <c r="AT642" i="1"/>
  <c r="AT630" i="1"/>
  <c r="AT618" i="1"/>
  <c r="AT606" i="1"/>
  <c r="AT594" i="1"/>
  <c r="AT582" i="1"/>
  <c r="AT570" i="1"/>
  <c r="AT558" i="1"/>
  <c r="AT546" i="1"/>
  <c r="AT534" i="1"/>
  <c r="AT522" i="1"/>
  <c r="AT510" i="1"/>
  <c r="AT498" i="1"/>
  <c r="AT486" i="1"/>
  <c r="AT474" i="1"/>
  <c r="AT462" i="1"/>
  <c r="AT450" i="1"/>
  <c r="AT438" i="1"/>
  <c r="AT426" i="1"/>
  <c r="AT414" i="1"/>
  <c r="AT402" i="1"/>
  <c r="AT390" i="1"/>
  <c r="AT378" i="1"/>
  <c r="AT366" i="1"/>
  <c r="AT354" i="1"/>
  <c r="AT342" i="1"/>
  <c r="AT330" i="1"/>
  <c r="AT318" i="1"/>
  <c r="AT306" i="1"/>
  <c r="AT294" i="1"/>
  <c r="AT282" i="1"/>
  <c r="AT270" i="1"/>
  <c r="AT258" i="1"/>
  <c r="AT246" i="1"/>
  <c r="AN234" i="1"/>
  <c r="AT222" i="1"/>
  <c r="AT210" i="1"/>
  <c r="AT198" i="1"/>
  <c r="AN186" i="1"/>
  <c r="AT174" i="1"/>
  <c r="AT162" i="1"/>
  <c r="AT150" i="1"/>
  <c r="AT138" i="1"/>
  <c r="AT126" i="1"/>
  <c r="AT114" i="1"/>
  <c r="AT102" i="1"/>
  <c r="AN90" i="1"/>
  <c r="AT78" i="1"/>
  <c r="AT66" i="1"/>
  <c r="AN54" i="1"/>
  <c r="AT42" i="1"/>
  <c r="AT30" i="1"/>
  <c r="AN18" i="1"/>
  <c r="AT914" i="1"/>
  <c r="AT818" i="1"/>
  <c r="AT722" i="1"/>
  <c r="AT626" i="1"/>
  <c r="AT530" i="1"/>
  <c r="AT62" i="1"/>
  <c r="AT433" i="1"/>
  <c r="AT337" i="1"/>
  <c r="AT253" i="1"/>
  <c r="AT193" i="1"/>
  <c r="AT50" i="1"/>
  <c r="AT397" i="1"/>
  <c r="AT302" i="1"/>
  <c r="AT241" i="1"/>
  <c r="AT109" i="1"/>
  <c r="AT409" i="1"/>
  <c r="AT110" i="1"/>
  <c r="AT963" i="1"/>
  <c r="AT301" i="1"/>
  <c r="AT38" i="1"/>
  <c r="AT962" i="1"/>
  <c r="AT866" i="1"/>
  <c r="AT770" i="1"/>
  <c r="AT674" i="1"/>
  <c r="AT578" i="1"/>
  <c r="AT482" i="1"/>
  <c r="AT229" i="1"/>
  <c r="AT158" i="1"/>
  <c r="AT37" i="1"/>
  <c r="AT385" i="1"/>
  <c r="AT157" i="1"/>
  <c r="AT373" i="1"/>
  <c r="AT289" i="1"/>
  <c r="AT457" i="1"/>
  <c r="AT361" i="1"/>
  <c r="AT206" i="1"/>
  <c r="AT445" i="1"/>
  <c r="AT349" i="1"/>
  <c r="AT277" i="1"/>
  <c r="AT205" i="1"/>
  <c r="AT145" i="1"/>
  <c r="AT74" i="1"/>
  <c r="AT73" i="1"/>
  <c r="AN292" i="1"/>
  <c r="AT292" i="1"/>
  <c r="AT999" i="1"/>
  <c r="AT951" i="1"/>
  <c r="AT903" i="1"/>
  <c r="AT855" i="1"/>
  <c r="AT135" i="1"/>
  <c r="AT39" i="1"/>
  <c r="AT1001" i="1"/>
  <c r="AT989" i="1"/>
  <c r="AT965" i="1"/>
  <c r="AT953" i="1"/>
  <c r="AT941" i="1"/>
  <c r="AT905" i="1"/>
  <c r="AT893" i="1"/>
  <c r="AT845" i="1"/>
  <c r="AH988" i="1"/>
  <c r="AT988" i="1"/>
  <c r="AH964" i="1"/>
  <c r="AT964" i="1"/>
  <c r="AN940" i="1"/>
  <c r="AT940" i="1"/>
  <c r="AN916" i="1"/>
  <c r="AT916" i="1"/>
  <c r="AT892" i="1"/>
  <c r="AT856" i="1"/>
  <c r="AT832" i="1"/>
  <c r="AT808" i="1"/>
  <c r="AT796" i="1"/>
  <c r="AT772" i="1"/>
  <c r="AT748" i="1"/>
  <c r="AT724" i="1"/>
  <c r="AT700" i="1"/>
  <c r="AT676" i="1"/>
  <c r="AT664" i="1"/>
  <c r="AN640" i="1"/>
  <c r="AT640" i="1"/>
  <c r="AN604" i="1"/>
  <c r="AT604" i="1"/>
  <c r="AN580" i="1"/>
  <c r="AT580" i="1"/>
  <c r="AN568" i="1"/>
  <c r="AT568" i="1"/>
  <c r="AN544" i="1"/>
  <c r="AT544" i="1"/>
  <c r="AN520" i="1"/>
  <c r="AT520" i="1"/>
  <c r="AN496" i="1"/>
  <c r="AT496" i="1"/>
  <c r="AN472" i="1"/>
  <c r="AT472" i="1"/>
  <c r="AN448" i="1"/>
  <c r="AT448" i="1"/>
  <c r="AN412" i="1"/>
  <c r="AT412" i="1"/>
  <c r="AN388" i="1"/>
  <c r="AT388" i="1"/>
  <c r="AN364" i="1"/>
  <c r="AT364" i="1"/>
  <c r="AN328" i="1"/>
  <c r="AT328" i="1"/>
  <c r="AN268" i="1"/>
  <c r="AT268" i="1"/>
  <c r="AN244" i="1"/>
  <c r="AT244" i="1"/>
  <c r="AN220" i="1"/>
  <c r="AT220" i="1"/>
  <c r="AN196" i="1"/>
  <c r="AT196" i="1"/>
  <c r="AN172" i="1"/>
  <c r="AT172" i="1"/>
  <c r="AN148" i="1"/>
  <c r="AT148" i="1"/>
  <c r="AN124" i="1"/>
  <c r="AT124" i="1"/>
  <c r="AN100" i="1"/>
  <c r="AT100" i="1"/>
  <c r="AN76" i="1"/>
  <c r="AT76" i="1"/>
  <c r="AN52" i="1"/>
  <c r="AT52" i="1"/>
  <c r="AN28" i="1"/>
  <c r="AT28" i="1"/>
  <c r="AN4" i="1"/>
  <c r="AT4" i="1"/>
  <c r="AT998" i="1"/>
  <c r="AT950" i="1"/>
  <c r="AT902" i="1"/>
  <c r="AT854" i="1"/>
  <c r="AT806" i="1"/>
  <c r="AT758" i="1"/>
  <c r="AT710" i="1"/>
  <c r="AT662" i="1"/>
  <c r="AT614" i="1"/>
  <c r="AT566" i="1"/>
  <c r="AT518" i="1"/>
  <c r="AT470" i="1"/>
  <c r="AT422" i="1"/>
  <c r="AH1000" i="1"/>
  <c r="AT1000" i="1"/>
  <c r="AH976" i="1"/>
  <c r="AT976" i="1"/>
  <c r="AH952" i="1"/>
  <c r="AT952" i="1"/>
  <c r="AN928" i="1"/>
  <c r="AT928" i="1"/>
  <c r="AT904" i="1"/>
  <c r="AT880" i="1"/>
  <c r="AT868" i="1"/>
  <c r="AT844" i="1"/>
  <c r="AT820" i="1"/>
  <c r="AT784" i="1"/>
  <c r="AT760" i="1"/>
  <c r="AT736" i="1"/>
  <c r="AT712" i="1"/>
  <c r="AT688" i="1"/>
  <c r="AT652" i="1"/>
  <c r="AN628" i="1"/>
  <c r="AT628" i="1"/>
  <c r="AN616" i="1"/>
  <c r="AT616" i="1"/>
  <c r="AN592" i="1"/>
  <c r="AT592" i="1"/>
  <c r="AN556" i="1"/>
  <c r="AT556" i="1"/>
  <c r="AN532" i="1"/>
  <c r="AT532" i="1"/>
  <c r="AN508" i="1"/>
  <c r="AT508" i="1"/>
  <c r="AN460" i="1"/>
  <c r="AT460" i="1"/>
  <c r="AN436" i="1"/>
  <c r="AT436" i="1"/>
  <c r="AN424" i="1"/>
  <c r="AT424" i="1"/>
  <c r="AN400" i="1"/>
  <c r="AT400" i="1"/>
  <c r="AN376" i="1"/>
  <c r="AT376" i="1"/>
  <c r="AN352" i="1"/>
  <c r="AT352" i="1"/>
  <c r="AN340" i="1"/>
  <c r="AT340" i="1"/>
  <c r="AN316" i="1"/>
  <c r="AT316" i="1"/>
  <c r="AN280" i="1"/>
  <c r="AT280" i="1"/>
  <c r="AN256" i="1"/>
  <c r="AT256" i="1"/>
  <c r="AN232" i="1"/>
  <c r="AT232" i="1"/>
  <c r="AN208" i="1"/>
  <c r="AT208" i="1"/>
  <c r="AN184" i="1"/>
  <c r="AT184" i="1"/>
  <c r="AN160" i="1"/>
  <c r="AT160" i="1"/>
  <c r="AN136" i="1"/>
  <c r="AT136" i="1"/>
  <c r="AB112" i="1"/>
  <c r="AT112" i="1"/>
  <c r="AN88" i="1"/>
  <c r="AT88" i="1"/>
  <c r="AN64" i="1"/>
  <c r="AT64" i="1"/>
  <c r="AN40" i="1"/>
  <c r="AT40" i="1"/>
  <c r="AN16" i="1"/>
  <c r="AT16" i="1"/>
  <c r="AT995" i="1"/>
  <c r="AT983" i="1"/>
  <c r="AT971" i="1"/>
  <c r="AT959" i="1"/>
  <c r="AT947" i="1"/>
  <c r="AT935" i="1"/>
  <c r="AT923" i="1"/>
  <c r="AT911" i="1"/>
  <c r="AT899" i="1"/>
  <c r="AT887" i="1"/>
  <c r="AT875" i="1"/>
  <c r="AT863" i="1"/>
  <c r="AN304" i="1"/>
  <c r="AT304" i="1"/>
  <c r="AT994" i="1"/>
  <c r="AT982" i="1"/>
  <c r="AT970" i="1"/>
  <c r="AT958" i="1"/>
  <c r="AT946" i="1"/>
  <c r="AT934" i="1"/>
  <c r="AT922" i="1"/>
  <c r="AT910" i="1"/>
  <c r="AT886" i="1"/>
  <c r="AT874" i="1"/>
  <c r="AT862" i="1"/>
  <c r="AT850" i="1"/>
  <c r="AT838" i="1"/>
  <c r="AT826" i="1"/>
  <c r="AT814" i="1"/>
  <c r="AT802" i="1"/>
  <c r="AT778" i="1"/>
  <c r="AT766" i="1"/>
  <c r="AT754" i="1"/>
  <c r="AT742" i="1"/>
  <c r="AT730" i="1"/>
  <c r="AT718" i="1"/>
  <c r="AT706" i="1"/>
  <c r="AT694" i="1"/>
  <c r="AT682" i="1"/>
  <c r="AT670" i="1"/>
  <c r="AT658" i="1"/>
  <c r="AT987" i="1"/>
  <c r="AT939" i="1"/>
  <c r="AT891" i="1"/>
  <c r="AT843" i="1"/>
  <c r="AT795" i="1"/>
  <c r="AT747" i="1"/>
  <c r="AT699" i="1"/>
  <c r="AT651" i="1"/>
  <c r="AT603" i="1"/>
  <c r="AT555" i="1"/>
  <c r="AT507" i="1"/>
  <c r="AT459" i="1"/>
  <c r="AT411" i="1"/>
  <c r="AT363" i="1"/>
  <c r="AT315" i="1"/>
  <c r="AT267" i="1"/>
  <c r="AT219" i="1"/>
  <c r="AT171" i="1"/>
  <c r="AT123" i="1"/>
  <c r="AT75" i="1"/>
  <c r="AT27" i="1"/>
  <c r="AN484" i="1"/>
  <c r="AT484" i="1"/>
  <c r="AT993" i="1"/>
  <c r="AT981" i="1"/>
  <c r="AT969" i="1"/>
  <c r="AT957" i="1"/>
  <c r="AT945" i="1"/>
  <c r="AT933" i="1"/>
  <c r="AT921" i="1"/>
  <c r="AT909" i="1"/>
  <c r="AT897" i="1"/>
  <c r="AT885" i="1"/>
  <c r="AT873" i="1"/>
  <c r="AT861" i="1"/>
  <c r="AT849" i="1"/>
  <c r="AT837" i="1"/>
  <c r="AT986" i="1"/>
  <c r="AT938" i="1"/>
  <c r="AT890" i="1"/>
  <c r="AT842" i="1"/>
  <c r="AT794" i="1"/>
  <c r="AT746" i="1"/>
  <c r="AT698" i="1"/>
  <c r="AT650" i="1"/>
  <c r="AT602" i="1"/>
  <c r="AT554" i="1"/>
  <c r="AT506" i="1"/>
  <c r="AT458" i="1"/>
  <c r="AT410" i="1"/>
  <c r="AT869" i="1"/>
  <c r="AT992" i="1"/>
  <c r="AT980" i="1"/>
  <c r="AT968" i="1"/>
  <c r="AT956" i="1"/>
  <c r="AT884" i="1"/>
  <c r="AT872" i="1"/>
  <c r="AT860" i="1"/>
  <c r="AT848" i="1"/>
  <c r="AT836" i="1"/>
  <c r="AT824" i="1"/>
  <c r="AT812" i="1"/>
  <c r="AT800" i="1"/>
  <c r="AT788" i="1"/>
  <c r="AT776" i="1"/>
  <c r="AT764" i="1"/>
  <c r="AT752" i="1"/>
  <c r="AT740" i="1"/>
  <c r="AT728" i="1"/>
  <c r="AT716" i="1"/>
  <c r="AT704" i="1"/>
  <c r="AT692" i="1"/>
  <c r="AT680" i="1"/>
  <c r="AT656" i="1"/>
  <c r="AT644" i="1"/>
  <c r="AT632" i="1"/>
  <c r="AT620" i="1"/>
  <c r="AT608" i="1"/>
  <c r="AT596" i="1"/>
  <c r="AT584" i="1"/>
  <c r="AT572" i="1"/>
  <c r="AT560" i="1"/>
  <c r="AT548" i="1"/>
  <c r="AT536" i="1"/>
  <c r="AT524" i="1"/>
  <c r="AT500" i="1"/>
  <c r="AT488" i="1"/>
  <c r="AT476" i="1"/>
  <c r="AT464" i="1"/>
  <c r="AT452" i="1"/>
  <c r="AT440" i="1"/>
  <c r="AT428" i="1"/>
  <c r="AT416" i="1"/>
  <c r="AT404" i="1"/>
  <c r="AT392" i="1"/>
  <c r="AT380" i="1"/>
  <c r="AT344" i="1"/>
  <c r="AT332" i="1"/>
  <c r="AT320" i="1"/>
  <c r="AT308" i="1"/>
  <c r="AT296" i="1"/>
  <c r="AT284" i="1"/>
  <c r="AT272" i="1"/>
  <c r="AT991" i="1"/>
  <c r="AT979" i="1"/>
  <c r="AT967" i="1"/>
  <c r="AT955" i="1"/>
  <c r="AT943" i="1"/>
  <c r="AT931" i="1"/>
  <c r="AT919" i="1"/>
  <c r="AT907" i="1"/>
  <c r="AT895" i="1"/>
  <c r="AT883" i="1"/>
  <c r="AT871" i="1"/>
  <c r="AT859" i="1"/>
  <c r="AT847" i="1"/>
  <c r="AT835" i="1"/>
  <c r="AT823" i="1"/>
  <c r="AT811" i="1"/>
  <c r="AT799" i="1"/>
  <c r="AT787" i="1"/>
  <c r="AT715" i="1"/>
  <c r="AT679" i="1"/>
  <c r="AT667" i="1"/>
  <c r="AT655" i="1"/>
  <c r="AT619" i="1"/>
  <c r="AT595" i="1"/>
  <c r="AT583" i="1"/>
  <c r="AT559" i="1"/>
  <c r="AT535" i="1"/>
  <c r="AT523" i="1"/>
  <c r="AT511" i="1"/>
  <c r="AT487" i="1"/>
  <c r="AT451" i="1"/>
  <c r="AT439" i="1"/>
  <c r="AT447" i="1"/>
  <c r="AT111" i="1"/>
  <c r="AT15" i="1"/>
  <c r="AT974" i="1"/>
  <c r="AT926" i="1"/>
  <c r="AT878" i="1"/>
  <c r="AT830" i="1"/>
  <c r="AT782" i="1"/>
  <c r="AT734" i="1"/>
  <c r="AT686" i="1"/>
  <c r="AT638" i="1"/>
  <c r="AT590" i="1"/>
  <c r="AT542" i="1"/>
  <c r="AT494" i="1"/>
  <c r="AT446" i="1"/>
  <c r="AT398" i="1"/>
  <c r="AT350" i="1"/>
  <c r="AT254" i="1"/>
  <c r="AT857" i="1"/>
  <c r="AT821" i="1"/>
  <c r="AT809" i="1"/>
  <c r="AT797" i="1"/>
  <c r="AT773" i="1"/>
  <c r="AT761" i="1"/>
  <c r="AT749" i="1"/>
  <c r="AT725" i="1"/>
  <c r="AT713" i="1"/>
  <c r="AT701" i="1"/>
  <c r="AT689" i="1"/>
  <c r="AT677" i="1"/>
  <c r="AN665" i="1"/>
  <c r="AT665" i="1"/>
  <c r="AT653" i="1"/>
  <c r="AN641" i="1"/>
  <c r="AT641" i="1"/>
  <c r="AN629" i="1"/>
  <c r="AT629" i="1"/>
  <c r="AN617" i="1"/>
  <c r="AT617" i="1"/>
  <c r="AT605" i="1"/>
  <c r="AT581" i="1"/>
  <c r="AT557" i="1"/>
  <c r="AT533" i="1"/>
  <c r="AN521" i="1"/>
  <c r="AT521" i="1"/>
  <c r="AT509" i="1"/>
  <c r="AT485" i="1"/>
  <c r="AT473" i="1"/>
  <c r="AT461" i="1"/>
  <c r="AT437" i="1"/>
  <c r="AT425" i="1"/>
  <c r="AN413" i="1"/>
  <c r="AT413" i="1"/>
  <c r="AT389" i="1"/>
  <c r="AN377" i="1"/>
  <c r="AT377" i="1"/>
  <c r="AT365" i="1"/>
  <c r="AT341" i="1"/>
  <c r="AT329" i="1"/>
  <c r="AN317" i="1"/>
  <c r="AT317" i="1"/>
  <c r="AT281" i="1"/>
  <c r="AT269" i="1"/>
  <c r="AT221" i="1"/>
  <c r="AN173" i="1"/>
  <c r="AT173" i="1"/>
  <c r="AT161" i="1"/>
  <c r="AN125" i="1"/>
  <c r="AT125" i="1"/>
  <c r="AT101" i="1"/>
  <c r="AN77" i="1"/>
  <c r="AT77" i="1"/>
  <c r="AN41" i="1"/>
  <c r="AT41" i="1"/>
  <c r="AN17" i="1"/>
  <c r="AT17" i="1"/>
  <c r="AT996" i="1"/>
  <c r="AT984" i="1"/>
  <c r="AT972" i="1"/>
  <c r="AT960" i="1"/>
  <c r="AT948" i="1"/>
  <c r="AT936" i="1"/>
  <c r="AT924" i="1"/>
  <c r="AT912" i="1"/>
  <c r="AT900" i="1"/>
  <c r="AT888" i="1"/>
  <c r="AT876" i="1"/>
  <c r="AT864" i="1"/>
  <c r="AT852" i="1"/>
  <c r="AT840" i="1"/>
  <c r="AT828" i="1"/>
  <c r="AT816" i="1"/>
  <c r="AT804" i="1"/>
  <c r="AT792" i="1"/>
  <c r="AT780" i="1"/>
  <c r="AT768" i="1"/>
  <c r="AT756" i="1"/>
  <c r="AT744" i="1"/>
  <c r="AT732" i="1"/>
  <c r="AT720" i="1"/>
  <c r="AT708" i="1"/>
  <c r="AT696" i="1"/>
  <c r="AT684" i="1"/>
  <c r="AT672" i="1"/>
  <c r="AT660" i="1"/>
  <c r="AT648" i="1"/>
  <c r="AT636" i="1"/>
  <c r="AT624" i="1"/>
  <c r="AT612" i="1"/>
  <c r="AT600" i="1"/>
  <c r="AT588" i="1"/>
  <c r="AT576" i="1"/>
  <c r="AT564" i="1"/>
  <c r="AT552" i="1"/>
  <c r="AT540" i="1"/>
  <c r="AT528" i="1"/>
  <c r="AT516" i="1"/>
  <c r="AT504" i="1"/>
  <c r="AT492" i="1"/>
  <c r="AT480" i="1"/>
  <c r="AT456" i="1"/>
  <c r="AT444" i="1"/>
  <c r="AT432" i="1"/>
  <c r="AT420" i="1"/>
  <c r="AT408" i="1"/>
  <c r="AT396" i="1"/>
  <c r="AT384" i="1"/>
  <c r="AT372" i="1"/>
  <c r="AT360" i="1"/>
  <c r="AT348" i="1"/>
  <c r="AT336" i="1"/>
  <c r="AT324" i="1"/>
  <c r="AT312" i="1"/>
  <c r="AT300" i="1"/>
  <c r="AT288" i="1"/>
  <c r="AT276" i="1"/>
  <c r="AT264" i="1"/>
  <c r="AT252" i="1"/>
  <c r="AT240" i="1"/>
  <c r="AT228" i="1"/>
  <c r="AT216" i="1"/>
  <c r="AT204" i="1"/>
  <c r="AT192" i="1"/>
  <c r="AT180" i="1"/>
  <c r="AT168" i="1"/>
  <c r="AT156" i="1"/>
  <c r="AT144" i="1"/>
  <c r="AT132" i="1"/>
  <c r="AT120" i="1"/>
  <c r="AT96" i="1"/>
  <c r="AT84" i="1"/>
  <c r="AT72" i="1"/>
  <c r="AT60" i="1"/>
  <c r="AT24" i="1"/>
  <c r="AT851" i="1"/>
  <c r="AT839" i="1"/>
  <c r="AT827" i="1"/>
  <c r="AT815" i="1"/>
  <c r="AT323" i="1"/>
  <c r="AT131" i="1"/>
  <c r="AT95" i="1"/>
  <c r="AT71" i="1"/>
  <c r="AT634" i="1"/>
  <c r="AT622" i="1"/>
  <c r="AT22" i="1"/>
  <c r="AT345" i="1"/>
  <c r="AT297" i="1"/>
  <c r="AT249" i="1"/>
  <c r="AT201" i="1"/>
  <c r="AT93" i="1"/>
  <c r="AT57" i="1"/>
  <c r="AT260" i="1"/>
  <c r="AT248" i="1"/>
  <c r="AT224" i="1"/>
  <c r="AT212" i="1"/>
  <c r="AT200" i="1"/>
  <c r="AT188" i="1"/>
  <c r="AT176" i="1"/>
  <c r="AT164" i="1"/>
  <c r="AT152" i="1"/>
  <c r="AT140" i="1"/>
  <c r="AT128" i="1"/>
  <c r="AT80" i="1"/>
  <c r="AT68" i="1"/>
  <c r="AT44" i="1"/>
  <c r="AT20" i="1"/>
  <c r="AT379" i="1"/>
  <c r="AT367" i="1"/>
  <c r="AT331" i="1"/>
  <c r="AT151" i="1"/>
  <c r="AT103" i="1"/>
  <c r="AT19" i="1"/>
  <c r="AT7" i="1"/>
  <c r="AT234" i="1"/>
  <c r="AT186" i="1"/>
  <c r="AT90" i="1"/>
  <c r="AT54" i="1"/>
  <c r="AT18" i="1"/>
  <c r="AN821" i="1"/>
  <c r="AN689" i="1"/>
  <c r="AN653" i="1"/>
  <c r="AN101" i="1"/>
  <c r="AN389" i="1"/>
  <c r="AN341" i="1"/>
  <c r="AN329" i="1"/>
  <c r="AN281" i="1"/>
  <c r="AN269" i="1"/>
  <c r="AN171" i="1"/>
  <c r="AT3" i="1"/>
  <c r="AH997" i="1"/>
  <c r="AH985" i="1"/>
  <c r="AH973" i="1"/>
  <c r="AH961" i="1"/>
  <c r="AH949" i="1"/>
  <c r="AH937" i="1"/>
  <c r="AH925" i="1"/>
  <c r="AH913" i="1"/>
  <c r="AH901" i="1"/>
  <c r="AH853" i="1"/>
  <c r="AH841" i="1"/>
  <c r="AH829" i="1"/>
  <c r="AH817" i="1"/>
  <c r="AH805" i="1"/>
  <c r="AH793" i="1"/>
  <c r="AH781" i="1"/>
  <c r="AH769" i="1"/>
  <c r="AH757" i="1"/>
  <c r="AH709" i="1"/>
  <c r="AH697" i="1"/>
  <c r="AH685" i="1"/>
  <c r="AH673" i="1"/>
  <c r="AH661" i="1"/>
  <c r="AH649" i="1"/>
  <c r="AH637" i="1"/>
  <c r="AH601" i="1"/>
  <c r="AH589" i="1"/>
  <c r="AH577" i="1"/>
  <c r="AH565" i="1"/>
  <c r="AH529" i="1"/>
  <c r="AH517" i="1"/>
  <c r="AH505" i="1"/>
  <c r="AH493" i="1"/>
  <c r="AN108" i="1"/>
  <c r="AN767" i="1"/>
  <c r="AN755" i="1"/>
  <c r="AN731" i="1"/>
  <c r="AN719" i="1"/>
  <c r="AN707" i="1"/>
  <c r="AN695" i="1"/>
  <c r="AN683" i="1"/>
  <c r="AN671" i="1"/>
  <c r="AN659" i="1"/>
  <c r="AN647" i="1"/>
  <c r="AN635" i="1"/>
  <c r="AN623" i="1"/>
  <c r="AN611" i="1"/>
  <c r="AN599" i="1"/>
  <c r="AN587" i="1"/>
  <c r="AN575" i="1"/>
  <c r="AN563" i="1"/>
  <c r="AN551" i="1"/>
  <c r="AN539" i="1"/>
  <c r="AN527" i="1"/>
  <c r="AN515" i="1"/>
  <c r="AN503" i="1"/>
  <c r="AN491" i="1"/>
  <c r="AN479" i="1"/>
  <c r="AN467" i="1"/>
  <c r="AN455" i="1"/>
  <c r="AN443" i="1"/>
  <c r="AN431" i="1"/>
  <c r="AN419" i="1"/>
  <c r="AN407" i="1"/>
  <c r="AN395" i="1"/>
  <c r="AN383" i="1"/>
  <c r="AN371" i="1"/>
  <c r="AN359" i="1"/>
  <c r="AN347" i="1"/>
  <c r="AN335" i="1"/>
  <c r="AN311" i="1"/>
  <c r="AN299" i="1"/>
  <c r="AN287" i="1"/>
  <c r="AN275" i="1"/>
  <c r="AN263" i="1"/>
  <c r="AN251" i="1"/>
  <c r="AN598" i="1"/>
  <c r="AN574" i="1"/>
  <c r="AN562" i="1"/>
  <c r="AN538" i="1"/>
  <c r="AN526" i="1"/>
  <c r="AN514" i="1"/>
  <c r="AN502" i="1"/>
  <c r="AN490" i="1"/>
  <c r="AN478" i="1"/>
  <c r="AN466" i="1"/>
  <c r="AN454" i="1"/>
  <c r="AN442" i="1"/>
  <c r="AN430" i="1"/>
  <c r="AN418" i="1"/>
  <c r="AN406" i="1"/>
  <c r="AN394" i="1"/>
  <c r="AN382" i="1"/>
  <c r="AN370" i="1"/>
  <c r="AN358" i="1"/>
  <c r="AN346" i="1"/>
  <c r="AN334" i="1"/>
  <c r="AN322" i="1"/>
  <c r="AN310" i="1"/>
  <c r="AN298" i="1"/>
  <c r="AN286" i="1"/>
  <c r="AN274" i="1"/>
  <c r="AN262" i="1"/>
  <c r="AN250" i="1"/>
  <c r="AN238" i="1"/>
  <c r="AN226" i="1"/>
  <c r="AN214" i="1"/>
  <c r="AN741" i="1"/>
  <c r="AN621" i="1"/>
  <c r="AN597" i="1"/>
  <c r="AN585" i="1"/>
  <c r="AN573" i="1"/>
  <c r="AN549" i="1"/>
  <c r="AN537" i="1"/>
  <c r="AN525" i="1"/>
  <c r="AN513" i="1"/>
  <c r="AN501" i="1"/>
  <c r="AN489" i="1"/>
  <c r="AN477" i="1"/>
  <c r="AN465" i="1"/>
  <c r="AN453" i="1"/>
  <c r="AN441" i="1"/>
  <c r="AN429" i="1"/>
  <c r="AN417" i="1"/>
  <c r="AN405" i="1"/>
  <c r="AN393" i="1"/>
  <c r="AN381" i="1"/>
  <c r="AN369" i="1"/>
  <c r="AN357" i="1"/>
  <c r="AN211" i="1"/>
  <c r="AN468" i="1"/>
  <c r="AN803" i="1"/>
  <c r="AN791" i="1"/>
  <c r="AN779" i="1"/>
  <c r="AN743" i="1"/>
  <c r="AN898" i="1"/>
  <c r="AN790" i="1"/>
  <c r="AN646" i="1"/>
  <c r="AN610" i="1"/>
  <c r="AN586" i="1"/>
  <c r="AN550" i="1"/>
  <c r="AN825" i="1"/>
  <c r="AN813" i="1"/>
  <c r="AN801" i="1"/>
  <c r="AN789" i="1"/>
  <c r="AN777" i="1"/>
  <c r="AN765" i="1"/>
  <c r="AN753" i="1"/>
  <c r="AN729" i="1"/>
  <c r="AN717" i="1"/>
  <c r="AN705" i="1"/>
  <c r="AN693" i="1"/>
  <c r="AN681" i="1"/>
  <c r="AN669" i="1"/>
  <c r="AN657" i="1"/>
  <c r="AN645" i="1"/>
  <c r="AN633" i="1"/>
  <c r="AN609" i="1"/>
  <c r="AN561" i="1"/>
  <c r="AN944" i="1"/>
  <c r="AN932" i="1"/>
  <c r="AN920" i="1"/>
  <c r="AN908" i="1"/>
  <c r="AN896" i="1"/>
  <c r="AN668" i="1"/>
  <c r="AN512" i="1"/>
  <c r="AN368" i="1"/>
  <c r="AN236" i="1"/>
  <c r="AN116" i="1"/>
  <c r="AH56" i="1"/>
  <c r="AH44" i="1"/>
  <c r="AH32" i="1"/>
  <c r="AN775" i="1"/>
  <c r="AN763" i="1"/>
  <c r="AN751" i="1"/>
  <c r="AN739" i="1"/>
  <c r="AN727" i="1"/>
  <c r="AN703" i="1"/>
  <c r="AN691" i="1"/>
  <c r="AN643" i="1"/>
  <c r="AN631" i="1"/>
  <c r="AN607" i="1"/>
  <c r="AN571" i="1"/>
  <c r="AN547" i="1"/>
  <c r="AN499" i="1"/>
  <c r="AN475" i="1"/>
  <c r="AN463" i="1"/>
  <c r="AN427" i="1"/>
  <c r="AN415" i="1"/>
  <c r="AN403" i="1"/>
  <c r="AN391" i="1"/>
  <c r="AN355" i="1"/>
  <c r="AN343" i="1"/>
  <c r="AN319" i="1"/>
  <c r="AN307" i="1"/>
  <c r="AN295" i="1"/>
  <c r="AN283" i="1"/>
  <c r="AN271" i="1"/>
  <c r="AN259" i="1"/>
  <c r="AN247" i="1"/>
  <c r="AN235" i="1"/>
  <c r="AN223" i="1"/>
  <c r="AN199" i="1"/>
  <c r="AN187" i="1"/>
  <c r="AN175" i="1"/>
  <c r="AN163" i="1"/>
  <c r="AN139" i="1"/>
  <c r="AN127" i="1"/>
  <c r="AN115" i="1"/>
  <c r="AN91" i="1"/>
  <c r="AN79" i="1"/>
  <c r="AN67" i="1"/>
  <c r="AN55" i="1"/>
  <c r="AN43" i="1"/>
  <c r="AN31" i="1"/>
  <c r="AN906" i="1"/>
  <c r="AN870" i="1"/>
  <c r="AN858" i="1"/>
  <c r="AN846" i="1"/>
  <c r="AN834" i="1"/>
  <c r="AN774" i="1"/>
  <c r="AN762" i="1"/>
  <c r="AN726" i="1"/>
  <c r="AN714" i="1"/>
  <c r="AN702" i="1"/>
  <c r="AN690" i="1"/>
  <c r="AN642" i="1"/>
  <c r="AN630" i="1"/>
  <c r="AN618" i="1"/>
  <c r="AN606" i="1"/>
  <c r="AN594" i="1"/>
  <c r="AN582" i="1"/>
  <c r="AN570" i="1"/>
  <c r="AN558" i="1"/>
  <c r="AN546" i="1"/>
  <c r="AN534" i="1"/>
  <c r="AN522" i="1"/>
  <c r="AN510" i="1"/>
  <c r="AN498" i="1"/>
  <c r="AN486" i="1"/>
  <c r="AN474" i="1"/>
  <c r="AN462" i="1"/>
  <c r="AN450" i="1"/>
  <c r="AN438" i="1"/>
  <c r="AN426" i="1"/>
  <c r="AN414" i="1"/>
  <c r="AN402" i="1"/>
  <c r="AN390" i="1"/>
  <c r="AN378" i="1"/>
  <c r="AN366" i="1"/>
  <c r="AN354" i="1"/>
  <c r="AN342" i="1"/>
  <c r="AN330" i="1"/>
  <c r="AN318" i="1"/>
  <c r="AN306" i="1"/>
  <c r="AN294" i="1"/>
  <c r="AN282" i="1"/>
  <c r="AN270" i="1"/>
  <c r="AN258" i="1"/>
  <c r="AN246" i="1"/>
  <c r="AN222" i="1"/>
  <c r="AN210" i="1"/>
  <c r="AN198" i="1"/>
  <c r="AN174" i="1"/>
  <c r="AN162" i="1"/>
  <c r="AN150" i="1"/>
  <c r="AN138" i="1"/>
  <c r="AN126" i="1"/>
  <c r="AN114" i="1"/>
  <c r="AN102" i="1"/>
  <c r="AN78" i="1"/>
  <c r="AN42" i="1"/>
  <c r="AN30" i="1"/>
  <c r="AN6" i="1"/>
  <c r="AN917" i="1"/>
  <c r="AN569" i="1"/>
  <c r="AN545" i="1"/>
  <c r="AN401" i="1"/>
  <c r="AN305" i="1"/>
  <c r="AN293" i="1"/>
  <c r="AN257" i="1"/>
  <c r="AN245" i="1"/>
  <c r="AN233" i="1"/>
  <c r="AN209" i="1"/>
  <c r="AN197" i="1"/>
  <c r="AN185" i="1"/>
  <c r="AN149" i="1"/>
  <c r="AN137" i="1"/>
  <c r="AN113" i="1"/>
  <c r="AN89" i="1"/>
  <c r="AN65" i="1"/>
  <c r="AN53" i="1"/>
  <c r="AN29" i="1"/>
  <c r="AN5" i="1"/>
  <c r="AN581" i="1"/>
  <c r="AN221" i="1"/>
  <c r="AN509" i="1"/>
  <c r="AN279" i="1"/>
  <c r="AN219" i="1"/>
  <c r="AB183" i="1"/>
  <c r="AN183" i="1"/>
  <c r="AN99" i="1"/>
  <c r="AN63" i="1"/>
  <c r="AN51" i="1"/>
  <c r="AH15" i="1"/>
  <c r="AN965" i="1"/>
  <c r="AN507" i="1"/>
  <c r="AN161" i="1"/>
  <c r="AN434" i="1"/>
  <c r="AN386" i="1"/>
  <c r="AN374" i="1"/>
  <c r="AN362" i="1"/>
  <c r="AN338" i="1"/>
  <c r="AN326" i="1"/>
  <c r="AN314" i="1"/>
  <c r="AN290" i="1"/>
  <c r="AN278" i="1"/>
  <c r="AN266" i="1"/>
  <c r="AN242" i="1"/>
  <c r="AN230" i="1"/>
  <c r="AN218" i="1"/>
  <c r="AN194" i="1"/>
  <c r="AN182" i="1"/>
  <c r="AN146" i="1"/>
  <c r="AN134" i="1"/>
  <c r="AN122" i="1"/>
  <c r="AN98" i="1"/>
  <c r="AN86" i="1"/>
  <c r="AN845" i="1"/>
  <c r="AN497" i="1"/>
  <c r="AN159" i="1"/>
  <c r="AN49" i="1"/>
  <c r="AN833" i="1"/>
  <c r="AN449" i="1"/>
  <c r="AH48" i="1"/>
  <c r="AH12" i="1"/>
  <c r="AN239" i="1"/>
  <c r="AN227" i="1"/>
  <c r="AN215" i="1"/>
  <c r="AN203" i="1"/>
  <c r="AN191" i="1"/>
  <c r="AN179" i="1"/>
  <c r="AN167" i="1"/>
  <c r="AN155" i="1"/>
  <c r="AN143" i="1"/>
  <c r="AN131" i="1"/>
  <c r="AN119" i="1"/>
  <c r="AN107" i="1"/>
  <c r="AN95" i="1"/>
  <c r="AN83" i="1"/>
  <c r="AN59" i="1"/>
  <c r="AN47" i="1"/>
  <c r="AN35" i="1"/>
  <c r="AN23" i="1"/>
  <c r="AN11" i="1"/>
  <c r="AN773" i="1"/>
  <c r="AN202" i="1"/>
  <c r="AN190" i="1"/>
  <c r="AN178" i="1"/>
  <c r="AN166" i="1"/>
  <c r="AN154" i="1"/>
  <c r="AN142" i="1"/>
  <c r="AN130" i="1"/>
  <c r="AN118" i="1"/>
  <c r="AN106" i="1"/>
  <c r="AN94" i="1"/>
  <c r="AN82" i="1"/>
  <c r="AN70" i="1"/>
  <c r="AN58" i="1"/>
  <c r="AN46" i="1"/>
  <c r="AN34" i="1"/>
  <c r="AN22" i="1"/>
  <c r="AN10" i="1"/>
  <c r="AN761" i="1"/>
  <c r="AN333" i="1"/>
  <c r="AN321" i="1"/>
  <c r="AN309" i="1"/>
  <c r="AN285" i="1"/>
  <c r="AN273" i="1"/>
  <c r="AN261" i="1"/>
  <c r="AN237" i="1"/>
  <c r="AN225" i="1"/>
  <c r="AN213" i="1"/>
  <c r="AN189" i="1"/>
  <c r="AN177" i="1"/>
  <c r="AN165" i="1"/>
  <c r="AN153" i="1"/>
  <c r="AN141" i="1"/>
  <c r="AN129" i="1"/>
  <c r="AN117" i="1"/>
  <c r="AN105" i="1"/>
  <c r="AN81" i="1"/>
  <c r="AN69" i="1"/>
  <c r="AN45" i="1"/>
  <c r="AN33" i="1"/>
  <c r="AN21" i="1"/>
  <c r="AN9" i="1"/>
  <c r="AN701" i="1"/>
  <c r="AN337" i="1"/>
  <c r="AH8" i="1"/>
  <c r="AN66" i="1"/>
  <c r="AN26" i="1"/>
  <c r="AN14" i="1"/>
  <c r="AN925" i="1"/>
  <c r="AN829" i="1"/>
  <c r="AN699" i="1"/>
  <c r="AN637" i="1"/>
  <c r="AN759" i="1"/>
  <c r="AN567" i="1"/>
  <c r="AN445" i="1"/>
  <c r="AN387" i="1"/>
  <c r="AN157" i="1"/>
  <c r="AN905" i="1"/>
  <c r="AN819" i="1"/>
  <c r="AN749" i="1"/>
  <c r="AN687" i="1"/>
  <c r="AN627" i="1"/>
  <c r="AN557" i="1"/>
  <c r="AN495" i="1"/>
  <c r="AN437" i="1"/>
  <c r="AN385" i="1"/>
  <c r="AN327" i="1"/>
  <c r="AN267" i="1"/>
  <c r="AN207" i="1"/>
  <c r="AN97" i="1"/>
  <c r="AN893" i="1"/>
  <c r="AN809" i="1"/>
  <c r="AN747" i="1"/>
  <c r="AN685" i="1"/>
  <c r="AN555" i="1"/>
  <c r="AN493" i="1"/>
  <c r="AN435" i="1"/>
  <c r="AN205" i="1"/>
  <c r="AN147" i="1"/>
  <c r="AN37" i="1"/>
  <c r="AN1001" i="1"/>
  <c r="AN881" i="1"/>
  <c r="AN807" i="1"/>
  <c r="AN737" i="1"/>
  <c r="AN677" i="1"/>
  <c r="AN615" i="1"/>
  <c r="AN485" i="1"/>
  <c r="AN433" i="1"/>
  <c r="AN375" i="1"/>
  <c r="AN315" i="1"/>
  <c r="AN255" i="1"/>
  <c r="AN145" i="1"/>
  <c r="AN87" i="1"/>
  <c r="AN989" i="1"/>
  <c r="AN877" i="1"/>
  <c r="AN797" i="1"/>
  <c r="AN735" i="1"/>
  <c r="AN675" i="1"/>
  <c r="AN605" i="1"/>
  <c r="AN543" i="1"/>
  <c r="AN483" i="1"/>
  <c r="AN425" i="1"/>
  <c r="AN365" i="1"/>
  <c r="AN253" i="1"/>
  <c r="AN195" i="1"/>
  <c r="AN977" i="1"/>
  <c r="AN869" i="1"/>
  <c r="AN795" i="1"/>
  <c r="AN733" i="1"/>
  <c r="AN603" i="1"/>
  <c r="AN541" i="1"/>
  <c r="AN481" i="1"/>
  <c r="AN423" i="1"/>
  <c r="AN363" i="1"/>
  <c r="AN303" i="1"/>
  <c r="AN193" i="1"/>
  <c r="AN25" i="1"/>
  <c r="AN973" i="1"/>
  <c r="AN857" i="1"/>
  <c r="AN785" i="1"/>
  <c r="AN725" i="1"/>
  <c r="AN663" i="1"/>
  <c r="AN593" i="1"/>
  <c r="AN533" i="1"/>
  <c r="AN473" i="1"/>
  <c r="AN353" i="1"/>
  <c r="AN301" i="1"/>
  <c r="AN243" i="1"/>
  <c r="AN783" i="1"/>
  <c r="AN723" i="1"/>
  <c r="AN591" i="1"/>
  <c r="AN531" i="1"/>
  <c r="AN471" i="1"/>
  <c r="AN411" i="1"/>
  <c r="AN351" i="1"/>
  <c r="AN241" i="1"/>
  <c r="AN953" i="1"/>
  <c r="AN843" i="1"/>
  <c r="AN781" i="1"/>
  <c r="AN713" i="1"/>
  <c r="AN651" i="1"/>
  <c r="AN589" i="1"/>
  <c r="AN461" i="1"/>
  <c r="AN349" i="1"/>
  <c r="AN291" i="1"/>
  <c r="AN61" i="1"/>
  <c r="AN13" i="1"/>
  <c r="AN941" i="1"/>
  <c r="AN711" i="1"/>
  <c r="AN519" i="1"/>
  <c r="AN459" i="1"/>
  <c r="AN399" i="1"/>
  <c r="AN289" i="1"/>
  <c r="AN231" i="1"/>
  <c r="AN929" i="1"/>
  <c r="AN831" i="1"/>
  <c r="AN771" i="1"/>
  <c r="AN639" i="1"/>
  <c r="AN579" i="1"/>
  <c r="AN397" i="1"/>
  <c r="AN339" i="1"/>
  <c r="AN109" i="1"/>
  <c r="AN963" i="1"/>
  <c r="AN915" i="1"/>
  <c r="AN867" i="1"/>
  <c r="AN961" i="1"/>
  <c r="AN913" i="1"/>
  <c r="AN865" i="1"/>
  <c r="AN817" i="1"/>
  <c r="AN769" i="1"/>
  <c r="AN721" i="1"/>
  <c r="AN673" i="1"/>
  <c r="AN625" i="1"/>
  <c r="AN577" i="1"/>
  <c r="AN529" i="1"/>
  <c r="AN993" i="1"/>
  <c r="AH957" i="1"/>
  <c r="AN957" i="1"/>
  <c r="AH909" i="1"/>
  <c r="AN909" i="1"/>
  <c r="AB849" i="1"/>
  <c r="AN849" i="1"/>
  <c r="AN968" i="1"/>
  <c r="AN872" i="1"/>
  <c r="AN824" i="1"/>
  <c r="AN728" i="1"/>
  <c r="AN931" i="1"/>
  <c r="AN859" i="1"/>
  <c r="AN811" i="1"/>
  <c r="AN787" i="1"/>
  <c r="AN679" i="1"/>
  <c r="AN619" i="1"/>
  <c r="AN511" i="1"/>
  <c r="AN367" i="1"/>
  <c r="AN331" i="1"/>
  <c r="AN998" i="1"/>
  <c r="AN986" i="1"/>
  <c r="AN974" i="1"/>
  <c r="AN962" i="1"/>
  <c r="AN950" i="1"/>
  <c r="AN938" i="1"/>
  <c r="AN926" i="1"/>
  <c r="AN914" i="1"/>
  <c r="AN902" i="1"/>
  <c r="AN890" i="1"/>
  <c r="AN878" i="1"/>
  <c r="AN866" i="1"/>
  <c r="AN854" i="1"/>
  <c r="AN842" i="1"/>
  <c r="AN830" i="1"/>
  <c r="AN818" i="1"/>
  <c r="AN806" i="1"/>
  <c r="AN794" i="1"/>
  <c r="AN782" i="1"/>
  <c r="AN770" i="1"/>
  <c r="AN758" i="1"/>
  <c r="AN746" i="1"/>
  <c r="AN734" i="1"/>
  <c r="AN722" i="1"/>
  <c r="AN710" i="1"/>
  <c r="AN698" i="1"/>
  <c r="AN686" i="1"/>
  <c r="AN674" i="1"/>
  <c r="AN662" i="1"/>
  <c r="AN650" i="1"/>
  <c r="AN638" i="1"/>
  <c r="AN626" i="1"/>
  <c r="AN614" i="1"/>
  <c r="AN602" i="1"/>
  <c r="AN590" i="1"/>
  <c r="AN578" i="1"/>
  <c r="AN566" i="1"/>
  <c r="AN554" i="1"/>
  <c r="AN542" i="1"/>
  <c r="AN530" i="1"/>
  <c r="AN518" i="1"/>
  <c r="AN506" i="1"/>
  <c r="AN494" i="1"/>
  <c r="AN482" i="1"/>
  <c r="AN470" i="1"/>
  <c r="AN999" i="1"/>
  <c r="AN951" i="1"/>
  <c r="AN903" i="1"/>
  <c r="AN855" i="1"/>
  <c r="AN969" i="1"/>
  <c r="AH933" i="1"/>
  <c r="AN933" i="1"/>
  <c r="AN897" i="1"/>
  <c r="AN956" i="1"/>
  <c r="AN812" i="1"/>
  <c r="AN776" i="1"/>
  <c r="AN716" i="1"/>
  <c r="AN943" i="1"/>
  <c r="AN895" i="1"/>
  <c r="AN871" i="1"/>
  <c r="AN823" i="1"/>
  <c r="AN667" i="1"/>
  <c r="AN655" i="1"/>
  <c r="AN595" i="1"/>
  <c r="AN559" i="1"/>
  <c r="AN379" i="1"/>
  <c r="AN997" i="1"/>
  <c r="AN949" i="1"/>
  <c r="AN901" i="1"/>
  <c r="AN853" i="1"/>
  <c r="AN805" i="1"/>
  <c r="AN757" i="1"/>
  <c r="AN709" i="1"/>
  <c r="AN661" i="1"/>
  <c r="AN613" i="1"/>
  <c r="AN565" i="1"/>
  <c r="AN517" i="1"/>
  <c r="AN469" i="1"/>
  <c r="AN421" i="1"/>
  <c r="AN373" i="1"/>
  <c r="AN325" i="1"/>
  <c r="AN277" i="1"/>
  <c r="AN229" i="1"/>
  <c r="AN181" i="1"/>
  <c r="AN133" i="1"/>
  <c r="AN85" i="1"/>
  <c r="AN984" i="1"/>
  <c r="AN804" i="1"/>
  <c r="AN624" i="1"/>
  <c r="AN480" i="1"/>
  <c r="AN348" i="1"/>
  <c r="AN300" i="1"/>
  <c r="AN288" i="1"/>
  <c r="AN252" i="1"/>
  <c r="AN240" i="1"/>
  <c r="AN228" i="1"/>
  <c r="AN216" i="1"/>
  <c r="AN204" i="1"/>
  <c r="AN192" i="1"/>
  <c r="AN180" i="1"/>
  <c r="AN168" i="1"/>
  <c r="AN156" i="1"/>
  <c r="AN144" i="1"/>
  <c r="AN132" i="1"/>
  <c r="AN120" i="1"/>
  <c r="AN96" i="1"/>
  <c r="AN84" i="1"/>
  <c r="AH72" i="1"/>
  <c r="AN72" i="1"/>
  <c r="AN60" i="1"/>
  <c r="AH945" i="1"/>
  <c r="AN945" i="1"/>
  <c r="AN885" i="1"/>
  <c r="AH861" i="1"/>
  <c r="AN861" i="1"/>
  <c r="AN980" i="1"/>
  <c r="AN884" i="1"/>
  <c r="AN848" i="1"/>
  <c r="AN788" i="1"/>
  <c r="AN740" i="1"/>
  <c r="AN979" i="1"/>
  <c r="AN955" i="1"/>
  <c r="AN883" i="1"/>
  <c r="AN835" i="1"/>
  <c r="AN583" i="1"/>
  <c r="AN535" i="1"/>
  <c r="AN451" i="1"/>
  <c r="AN996" i="1"/>
  <c r="AN960" i="1"/>
  <c r="AN936" i="1"/>
  <c r="AN912" i="1"/>
  <c r="AN888" i="1"/>
  <c r="AN864" i="1"/>
  <c r="AN840" i="1"/>
  <c r="AN816" i="1"/>
  <c r="AN780" i="1"/>
  <c r="AN756" i="1"/>
  <c r="AN744" i="1"/>
  <c r="AN720" i="1"/>
  <c r="AN696" i="1"/>
  <c r="AN672" i="1"/>
  <c r="AN648" i="1"/>
  <c r="AN612" i="1"/>
  <c r="AN588" i="1"/>
  <c r="AN576" i="1"/>
  <c r="AN552" i="1"/>
  <c r="AN528" i="1"/>
  <c r="AN516" i="1"/>
  <c r="AN492" i="1"/>
  <c r="AN456" i="1"/>
  <c r="AN444" i="1"/>
  <c r="AN408" i="1"/>
  <c r="AN384" i="1"/>
  <c r="AN372" i="1"/>
  <c r="AH336" i="1"/>
  <c r="AN336" i="1"/>
  <c r="AN312" i="1"/>
  <c r="AN264" i="1"/>
  <c r="AB995" i="1"/>
  <c r="AN995" i="1"/>
  <c r="AH971" i="1"/>
  <c r="AN971" i="1"/>
  <c r="AH935" i="1"/>
  <c r="AN935" i="1"/>
  <c r="AH911" i="1"/>
  <c r="AN911" i="1"/>
  <c r="AH899" i="1"/>
  <c r="AN899" i="1"/>
  <c r="AH887" i="1"/>
  <c r="AN887" i="1"/>
  <c r="AB875" i="1"/>
  <c r="AN875" i="1"/>
  <c r="AB863" i="1"/>
  <c r="AN863" i="1"/>
  <c r="AH839" i="1"/>
  <c r="AN839" i="1"/>
  <c r="AH827" i="1"/>
  <c r="AN827" i="1"/>
  <c r="AH815" i="1"/>
  <c r="AN815" i="1"/>
  <c r="AN323" i="1"/>
  <c r="AN71" i="1"/>
  <c r="AN987" i="1"/>
  <c r="AN939" i="1"/>
  <c r="AN891" i="1"/>
  <c r="AN981" i="1"/>
  <c r="AH921" i="1"/>
  <c r="AN921" i="1"/>
  <c r="AN873" i="1"/>
  <c r="AN837" i="1"/>
  <c r="AH992" i="1"/>
  <c r="AN992" i="1"/>
  <c r="AN860" i="1"/>
  <c r="AN836" i="1"/>
  <c r="AN764" i="1"/>
  <c r="AN991" i="1"/>
  <c r="AN967" i="1"/>
  <c r="AN919" i="1"/>
  <c r="AN847" i="1"/>
  <c r="AN799" i="1"/>
  <c r="AN523" i="1"/>
  <c r="AN487" i="1"/>
  <c r="AN151" i="1"/>
  <c r="AN972" i="1"/>
  <c r="AN948" i="1"/>
  <c r="AN924" i="1"/>
  <c r="AN900" i="1"/>
  <c r="AN876" i="1"/>
  <c r="AN852" i="1"/>
  <c r="AN828" i="1"/>
  <c r="AN792" i="1"/>
  <c r="AN768" i="1"/>
  <c r="AN732" i="1"/>
  <c r="AN708" i="1"/>
  <c r="AN684" i="1"/>
  <c r="AN660" i="1"/>
  <c r="AN636" i="1"/>
  <c r="AN600" i="1"/>
  <c r="AN564" i="1"/>
  <c r="AN540" i="1"/>
  <c r="AN504" i="1"/>
  <c r="AN432" i="1"/>
  <c r="AN420" i="1"/>
  <c r="AN396" i="1"/>
  <c r="AN360" i="1"/>
  <c r="AN324" i="1"/>
  <c r="AN276" i="1"/>
  <c r="AH983" i="1"/>
  <c r="AN983" i="1"/>
  <c r="AH959" i="1"/>
  <c r="AN959" i="1"/>
  <c r="AH947" i="1"/>
  <c r="AN947" i="1"/>
  <c r="AH923" i="1"/>
  <c r="AN923" i="1"/>
  <c r="AB851" i="1"/>
  <c r="AN851" i="1"/>
  <c r="AN994" i="1"/>
  <c r="AN982" i="1"/>
  <c r="AN970" i="1"/>
  <c r="AN958" i="1"/>
  <c r="AH946" i="1"/>
  <c r="AN946" i="1"/>
  <c r="AN934" i="1"/>
  <c r="AN922" i="1"/>
  <c r="AN910" i="1"/>
  <c r="AN886" i="1"/>
  <c r="AN874" i="1"/>
  <c r="AN862" i="1"/>
  <c r="AN850" i="1"/>
  <c r="AN838" i="1"/>
  <c r="AN826" i="1"/>
  <c r="AN814" i="1"/>
  <c r="AN802" i="1"/>
  <c r="AN778" i="1"/>
  <c r="AN766" i="1"/>
  <c r="AN754" i="1"/>
  <c r="AN742" i="1"/>
  <c r="AN730" i="1"/>
  <c r="AN718" i="1"/>
  <c r="AN706" i="1"/>
  <c r="AN694" i="1"/>
  <c r="AN682" i="1"/>
  <c r="AN670" i="1"/>
  <c r="AN658" i="1"/>
  <c r="AN634" i="1"/>
  <c r="AN622" i="1"/>
  <c r="AN985" i="1"/>
  <c r="AN937" i="1"/>
  <c r="AN889" i="1"/>
  <c r="AN841" i="1"/>
  <c r="AN793" i="1"/>
  <c r="AN745" i="1"/>
  <c r="AN697" i="1"/>
  <c r="AN649" i="1"/>
  <c r="AN601" i="1"/>
  <c r="AN553" i="1"/>
  <c r="AN505" i="1"/>
  <c r="AN457" i="1"/>
  <c r="AN409" i="1"/>
  <c r="AN361" i="1"/>
  <c r="AN313" i="1"/>
  <c r="AN265" i="1"/>
  <c r="AN217" i="1"/>
  <c r="AN169" i="1"/>
  <c r="AN121" i="1"/>
  <c r="AN73" i="1"/>
  <c r="AN800" i="1"/>
  <c r="AN752" i="1"/>
  <c r="AN704" i="1"/>
  <c r="AN692" i="1"/>
  <c r="AN680" i="1"/>
  <c r="AN656" i="1"/>
  <c r="AN644" i="1"/>
  <c r="AN632" i="1"/>
  <c r="AN620" i="1"/>
  <c r="AN608" i="1"/>
  <c r="AN596" i="1"/>
  <c r="AN584" i="1"/>
  <c r="AN572" i="1"/>
  <c r="AN560" i="1"/>
  <c r="AN548" i="1"/>
  <c r="AN536" i="1"/>
  <c r="AN524" i="1"/>
  <c r="AN500" i="1"/>
  <c r="AN488" i="1"/>
  <c r="AN476" i="1"/>
  <c r="AN464" i="1"/>
  <c r="AN452" i="1"/>
  <c r="AN440" i="1"/>
  <c r="AN428" i="1"/>
  <c r="AN416" i="1"/>
  <c r="AN404" i="1"/>
  <c r="AN392" i="1"/>
  <c r="AN380" i="1"/>
  <c r="AN356" i="1"/>
  <c r="AN344" i="1"/>
  <c r="AN332" i="1"/>
  <c r="AN320" i="1"/>
  <c r="AN308" i="1"/>
  <c r="AN296" i="1"/>
  <c r="AN284" i="1"/>
  <c r="AN272" i="1"/>
  <c r="AN260" i="1"/>
  <c r="AN248" i="1"/>
  <c r="AN224" i="1"/>
  <c r="AN212" i="1"/>
  <c r="AN200" i="1"/>
  <c r="AN188" i="1"/>
  <c r="AN176" i="1"/>
  <c r="AN164" i="1"/>
  <c r="AN152" i="1"/>
  <c r="AN140" i="1"/>
  <c r="AN128" i="1"/>
  <c r="AN104" i="1"/>
  <c r="AN92" i="1"/>
  <c r="AN80" i="1"/>
  <c r="AH68" i="1"/>
  <c r="AN68" i="1"/>
  <c r="AN975" i="1"/>
  <c r="AN927" i="1"/>
  <c r="AN879" i="1"/>
  <c r="AN715" i="1"/>
  <c r="AN439" i="1"/>
  <c r="AN103" i="1"/>
  <c r="AN19" i="1"/>
  <c r="AN7" i="1"/>
  <c r="AN907" i="1"/>
  <c r="AN170" i="1"/>
  <c r="AN48" i="1"/>
  <c r="AN36" i="1"/>
  <c r="AN24" i="1"/>
  <c r="AN12" i="1"/>
  <c r="AH36" i="1"/>
  <c r="AN56" i="1"/>
  <c r="AN44" i="1"/>
  <c r="AN32" i="1"/>
  <c r="AN20" i="1"/>
  <c r="AN8" i="1"/>
  <c r="AN990" i="1"/>
  <c r="AN978" i="1"/>
  <c r="AN966" i="1"/>
  <c r="AN954" i="1"/>
  <c r="AN942" i="1"/>
  <c r="AN930" i="1"/>
  <c r="AN918" i="1"/>
  <c r="AN894" i="1"/>
  <c r="AN882" i="1"/>
  <c r="AN822" i="1"/>
  <c r="AN810" i="1"/>
  <c r="AN798" i="1"/>
  <c r="AN786" i="1"/>
  <c r="AN750" i="1"/>
  <c r="AN738" i="1"/>
  <c r="AN678" i="1"/>
  <c r="AN666" i="1"/>
  <c r="AN654" i="1"/>
  <c r="AN1000" i="1"/>
  <c r="AN988" i="1"/>
  <c r="AN976" i="1"/>
  <c r="AN964" i="1"/>
  <c r="AN952" i="1"/>
  <c r="AN904" i="1"/>
  <c r="AN892" i="1"/>
  <c r="AN880" i="1"/>
  <c r="AN868" i="1"/>
  <c r="AN856" i="1"/>
  <c r="AN844" i="1"/>
  <c r="AN832" i="1"/>
  <c r="AN820" i="1"/>
  <c r="AN808" i="1"/>
  <c r="AN796" i="1"/>
  <c r="AN784" i="1"/>
  <c r="AN772" i="1"/>
  <c r="AN760" i="1"/>
  <c r="AN748" i="1"/>
  <c r="AN736" i="1"/>
  <c r="AN724" i="1"/>
  <c r="AN712" i="1"/>
  <c r="AN700" i="1"/>
  <c r="AN688" i="1"/>
  <c r="AN676" i="1"/>
  <c r="AN664" i="1"/>
  <c r="AN652" i="1"/>
  <c r="AN112" i="1"/>
  <c r="AH900" i="1"/>
  <c r="AN3" i="1"/>
  <c r="AB146" i="1"/>
  <c r="AB98" i="1"/>
  <c r="AB14" i="1"/>
  <c r="AH756" i="1"/>
  <c r="AH803" i="1"/>
  <c r="AH791" i="1"/>
  <c r="AH779" i="1"/>
  <c r="AH767" i="1"/>
  <c r="AH755" i="1"/>
  <c r="AH743" i="1"/>
  <c r="AB731" i="1"/>
  <c r="AB719" i="1"/>
  <c r="AB707" i="1"/>
  <c r="AH695" i="1"/>
  <c r="AH683" i="1"/>
  <c r="AH671" i="1"/>
  <c r="AH659" i="1"/>
  <c r="AH647" i="1"/>
  <c r="AH635" i="1"/>
  <c r="AH623" i="1"/>
  <c r="AB611" i="1"/>
  <c r="AH599" i="1"/>
  <c r="AH587" i="1"/>
  <c r="AH575" i="1"/>
  <c r="AH563" i="1"/>
  <c r="AH551" i="1"/>
  <c r="AB539" i="1"/>
  <c r="AH527" i="1"/>
  <c r="AH515" i="1"/>
  <c r="AH503" i="1"/>
  <c r="AH491" i="1"/>
  <c r="AH479" i="1"/>
  <c r="AB467" i="1"/>
  <c r="AH455" i="1"/>
  <c r="AH443" i="1"/>
  <c r="AH431" i="1"/>
  <c r="AH419" i="1"/>
  <c r="AH407" i="1"/>
  <c r="AB395" i="1"/>
  <c r="AB383" i="1"/>
  <c r="AB371" i="1"/>
  <c r="AB359" i="1"/>
  <c r="AB347" i="1"/>
  <c r="AB335" i="1"/>
  <c r="AB323" i="1"/>
  <c r="AB311" i="1"/>
  <c r="AB299" i="1"/>
  <c r="AB287" i="1"/>
  <c r="AB275" i="1"/>
  <c r="AB263" i="1"/>
  <c r="AB251" i="1"/>
  <c r="AB239" i="1"/>
  <c r="AB227" i="1"/>
  <c r="AB215" i="1"/>
  <c r="AB203" i="1"/>
  <c r="AB191" i="1"/>
  <c r="AB179" i="1"/>
  <c r="AB167" i="1"/>
  <c r="AB155" i="1"/>
  <c r="AB143" i="1"/>
  <c r="AB131" i="1"/>
  <c r="AB119" i="1"/>
  <c r="AB107" i="1"/>
  <c r="AB95" i="1"/>
  <c r="AB83" i="1"/>
  <c r="AB71" i="1"/>
  <c r="AB59" i="1"/>
  <c r="AB47" i="1"/>
  <c r="AB35" i="1"/>
  <c r="AB23" i="1"/>
  <c r="AH11" i="1"/>
  <c r="AH612" i="1"/>
  <c r="AH468" i="1"/>
  <c r="AH108" i="1"/>
  <c r="AH898" i="1"/>
  <c r="AH790" i="1"/>
  <c r="AH646" i="1"/>
  <c r="AH586" i="1"/>
  <c r="AH478" i="1"/>
  <c r="AB454" i="1"/>
  <c r="AH442" i="1"/>
  <c r="AH430" i="1"/>
  <c r="AB406" i="1"/>
  <c r="AB394" i="1"/>
  <c r="AB382" i="1"/>
  <c r="AB370" i="1"/>
  <c r="AB358" i="1"/>
  <c r="AB346" i="1"/>
  <c r="AB334" i="1"/>
  <c r="AB322" i="1"/>
  <c r="AB310" i="1"/>
  <c r="AB298" i="1"/>
  <c r="AB286" i="1"/>
  <c r="AB274" i="1"/>
  <c r="AB262" i="1"/>
  <c r="AB250" i="1"/>
  <c r="AB238" i="1"/>
  <c r="AB226" i="1"/>
  <c r="AB214" i="1"/>
  <c r="AB202" i="1"/>
  <c r="AB190" i="1"/>
  <c r="AB178" i="1"/>
  <c r="AB166" i="1"/>
  <c r="AB154" i="1"/>
  <c r="AB142" i="1"/>
  <c r="AB130" i="1"/>
  <c r="AB118" i="1"/>
  <c r="AB94" i="1"/>
  <c r="AB82" i="1"/>
  <c r="AB70" i="1"/>
  <c r="AB58" i="1"/>
  <c r="AH34" i="1"/>
  <c r="AH22" i="1"/>
  <c r="AH10" i="1"/>
  <c r="AH552" i="1"/>
  <c r="AH813" i="1"/>
  <c r="AH801" i="1"/>
  <c r="AH789" i="1"/>
  <c r="AH777" i="1"/>
  <c r="AH741" i="1"/>
  <c r="AH729" i="1"/>
  <c r="AH717" i="1"/>
  <c r="AB705" i="1"/>
  <c r="AH669" i="1"/>
  <c r="AH657" i="1"/>
  <c r="AH645" i="1"/>
  <c r="AH633" i="1"/>
  <c r="AH597" i="1"/>
  <c r="AH585" i="1"/>
  <c r="AH573" i="1"/>
  <c r="AH561" i="1"/>
  <c r="AH525" i="1"/>
  <c r="AH513" i="1"/>
  <c r="AH501" i="1"/>
  <c r="AH489" i="1"/>
  <c r="AH453" i="1"/>
  <c r="AH441" i="1"/>
  <c r="AH429" i="1"/>
  <c r="AH249" i="1"/>
  <c r="AH237" i="1"/>
  <c r="AH225" i="1"/>
  <c r="AH213" i="1"/>
  <c r="AH201" i="1"/>
  <c r="AH189" i="1"/>
  <c r="AH177" i="1"/>
  <c r="AH165" i="1"/>
  <c r="AH153" i="1"/>
  <c r="AH141" i="1"/>
  <c r="AH129" i="1"/>
  <c r="AH117" i="1"/>
  <c r="AH105" i="1"/>
  <c r="AH93" i="1"/>
  <c r="AH81" i="1"/>
  <c r="AH69" i="1"/>
  <c r="AH57" i="1"/>
  <c r="AH45" i="1"/>
  <c r="AH33" i="1"/>
  <c r="AH21" i="1"/>
  <c r="AH9" i="1"/>
  <c r="AH408" i="1"/>
  <c r="AH932" i="1"/>
  <c r="AH920" i="1"/>
  <c r="AH908" i="1"/>
  <c r="AH324" i="1"/>
  <c r="AH896" i="1"/>
  <c r="AH775" i="1"/>
  <c r="AH763" i="1"/>
  <c r="AH751" i="1"/>
  <c r="AH739" i="1"/>
  <c r="AH727" i="1"/>
  <c r="AH703" i="1"/>
  <c r="AH691" i="1"/>
  <c r="AH643" i="1"/>
  <c r="AH631" i="1"/>
  <c r="AH607" i="1"/>
  <c r="AH571" i="1"/>
  <c r="AH547" i="1"/>
  <c r="AH499" i="1"/>
  <c r="AH475" i="1"/>
  <c r="AH463" i="1"/>
  <c r="AH427" i="1"/>
  <c r="AH415" i="1"/>
  <c r="AH403" i="1"/>
  <c r="AH391" i="1"/>
  <c r="AH355" i="1"/>
  <c r="AH343" i="1"/>
  <c r="AH319" i="1"/>
  <c r="AH307" i="1"/>
  <c r="AH295" i="1"/>
  <c r="AH283" i="1"/>
  <c r="AH271" i="1"/>
  <c r="AH259" i="1"/>
  <c r="AH247" i="1"/>
  <c r="AH235" i="1"/>
  <c r="AH223" i="1"/>
  <c r="AH211" i="1"/>
  <c r="AH199" i="1"/>
  <c r="AH187" i="1"/>
  <c r="AH175" i="1"/>
  <c r="AH163" i="1"/>
  <c r="AH139" i="1"/>
  <c r="AH127" i="1"/>
  <c r="AH115" i="1"/>
  <c r="AH91" i="1"/>
  <c r="AH79" i="1"/>
  <c r="AH67" i="1"/>
  <c r="AH55" i="1"/>
  <c r="AH43" i="1"/>
  <c r="AH31" i="1"/>
  <c r="AH264" i="1"/>
  <c r="AH906" i="1"/>
  <c r="AH870" i="1"/>
  <c r="AH858" i="1"/>
  <c r="AH846" i="1"/>
  <c r="AH834" i="1"/>
  <c r="AH774" i="1"/>
  <c r="AH762" i="1"/>
  <c r="AH726" i="1"/>
  <c r="AH714" i="1"/>
  <c r="AH702" i="1"/>
  <c r="AH690" i="1"/>
  <c r="AH642" i="1"/>
  <c r="AH630" i="1"/>
  <c r="AH618" i="1"/>
  <c r="AB582" i="1"/>
  <c r="AH570" i="1"/>
  <c r="AH558" i="1"/>
  <c r="AH546" i="1"/>
  <c r="AB510" i="1"/>
  <c r="AH498" i="1"/>
  <c r="AH474" i="1"/>
  <c r="AH462" i="1"/>
  <c r="AB438" i="1"/>
  <c r="AH402" i="1"/>
  <c r="AB366" i="1"/>
  <c r="AH354" i="1"/>
  <c r="AH342" i="1"/>
  <c r="AH330" i="1"/>
  <c r="AH318" i="1"/>
  <c r="AH270" i="1"/>
  <c r="AH186" i="1"/>
  <c r="AH114" i="1"/>
  <c r="AH102" i="1"/>
  <c r="AH78" i="1"/>
  <c r="AH66" i="1"/>
  <c r="AH54" i="1"/>
  <c r="AH42" i="1"/>
  <c r="AH30" i="1"/>
  <c r="AH18" i="1"/>
  <c r="AH6" i="1"/>
  <c r="AH252" i="1"/>
  <c r="AH689" i="1"/>
  <c r="AH665" i="1"/>
  <c r="AH629" i="1"/>
  <c r="AH617" i="1"/>
  <c r="AH545" i="1"/>
  <c r="AH521" i="1"/>
  <c r="AH413" i="1"/>
  <c r="AH401" i="1"/>
  <c r="AH389" i="1"/>
  <c r="AH377" i="1"/>
  <c r="AH341" i="1"/>
  <c r="AH329" i="1"/>
  <c r="AH317" i="1"/>
  <c r="AH305" i="1"/>
  <c r="AH293" i="1"/>
  <c r="AH281" i="1"/>
  <c r="AH269" i="1"/>
  <c r="AH257" i="1"/>
  <c r="AH245" i="1"/>
  <c r="AH233" i="1"/>
  <c r="AH221" i="1"/>
  <c r="AH209" i="1"/>
  <c r="AH197" i="1"/>
  <c r="AH185" i="1"/>
  <c r="AH173" i="1"/>
  <c r="AH161" i="1"/>
  <c r="AH149" i="1"/>
  <c r="AH137" i="1"/>
  <c r="AH125" i="1"/>
  <c r="AH113" i="1"/>
  <c r="AH101" i="1"/>
  <c r="AH89" i="1"/>
  <c r="AH77" i="1"/>
  <c r="AH65" i="1"/>
  <c r="AH53" i="1"/>
  <c r="AH41" i="1"/>
  <c r="AH29" i="1"/>
  <c r="AH17" i="1"/>
  <c r="AH5" i="1"/>
  <c r="AH180" i="1"/>
  <c r="AH944" i="1"/>
  <c r="AH940" i="1"/>
  <c r="AH928" i="1"/>
  <c r="AH916" i="1"/>
  <c r="AB580" i="1"/>
  <c r="AB568" i="1"/>
  <c r="AB508" i="1"/>
  <c r="AB496" i="1"/>
  <c r="AB424" i="1"/>
  <c r="AB352" i="1"/>
  <c r="AH304" i="1"/>
  <c r="AH292" i="1"/>
  <c r="AH268" i="1"/>
  <c r="AB256" i="1"/>
  <c r="AB244" i="1"/>
  <c r="AH232" i="1"/>
  <c r="AH220" i="1"/>
  <c r="AH208" i="1"/>
  <c r="AH196" i="1"/>
  <c r="AB184" i="1"/>
  <c r="AB172" i="1"/>
  <c r="AB160" i="1"/>
  <c r="AH148" i="1"/>
  <c r="AH136" i="1"/>
  <c r="AH124" i="1"/>
  <c r="AH112" i="1"/>
  <c r="AH100" i="1"/>
  <c r="AH88" i="1"/>
  <c r="AB76" i="1"/>
  <c r="AH64" i="1"/>
  <c r="AH40" i="1"/>
  <c r="AH4" i="1"/>
  <c r="AH120" i="1"/>
  <c r="AH85" i="1"/>
  <c r="AH994" i="1"/>
  <c r="AH982" i="1"/>
  <c r="AH970" i="1"/>
  <c r="AH958" i="1"/>
  <c r="AH934" i="1"/>
  <c r="AH922" i="1"/>
  <c r="AH910" i="1"/>
  <c r="AH886" i="1"/>
  <c r="AH874" i="1"/>
  <c r="AH862" i="1"/>
  <c r="AH850" i="1"/>
  <c r="AH838" i="1"/>
  <c r="AH826" i="1"/>
  <c r="AH814" i="1"/>
  <c r="AH802" i="1"/>
  <c r="AH778" i="1"/>
  <c r="AH766" i="1"/>
  <c r="AH754" i="1"/>
  <c r="AH742" i="1"/>
  <c r="AH730" i="1"/>
  <c r="AH718" i="1"/>
  <c r="AH706" i="1"/>
  <c r="AH694" i="1"/>
  <c r="AH682" i="1"/>
  <c r="AH670" i="1"/>
  <c r="AH658" i="1"/>
  <c r="AH634" i="1"/>
  <c r="AH622" i="1"/>
  <c r="AH996" i="1"/>
  <c r="AH864" i="1"/>
  <c r="AH720" i="1"/>
  <c r="AH576" i="1"/>
  <c r="AH432" i="1"/>
  <c r="AH288" i="1"/>
  <c r="AH144" i="1"/>
  <c r="AH145" i="1"/>
  <c r="AH852" i="1"/>
  <c r="AH708" i="1"/>
  <c r="AH564" i="1"/>
  <c r="AH420" i="1"/>
  <c r="AH276" i="1"/>
  <c r="AH132" i="1"/>
  <c r="AH877" i="1"/>
  <c r="AH865" i="1"/>
  <c r="AH745" i="1"/>
  <c r="AH721" i="1"/>
  <c r="AH625" i="1"/>
  <c r="AH553" i="1"/>
  <c r="AH541" i="1"/>
  <c r="AH481" i="1"/>
  <c r="AH409" i="1"/>
  <c r="AH385" i="1"/>
  <c r="AH373" i="1"/>
  <c r="AH361" i="1"/>
  <c r="AH337" i="1"/>
  <c r="AH313" i="1"/>
  <c r="AH289" i="1"/>
  <c r="AH265" i="1"/>
  <c r="AH241" i="1"/>
  <c r="AH217" i="1"/>
  <c r="AH193" i="1"/>
  <c r="AH169" i="1"/>
  <c r="AH97" i="1"/>
  <c r="AH49" i="1"/>
  <c r="AH13" i="1"/>
  <c r="AH872" i="1"/>
  <c r="AH848" i="1"/>
  <c r="AH824" i="1"/>
  <c r="AH812" i="1"/>
  <c r="AH800" i="1"/>
  <c r="AH752" i="1"/>
  <c r="AH692" i="1"/>
  <c r="AH656" i="1"/>
  <c r="AH596" i="1"/>
  <c r="AH572" i="1"/>
  <c r="AH536" i="1"/>
  <c r="AH500" i="1"/>
  <c r="AH476" i="1"/>
  <c r="AH452" i="1"/>
  <c r="AH440" i="1"/>
  <c r="AH428" i="1"/>
  <c r="AH392" i="1"/>
  <c r="AH344" i="1"/>
  <c r="AH320" i="1"/>
  <c r="AH296" i="1"/>
  <c r="AH272" i="1"/>
  <c r="AH236" i="1"/>
  <c r="AH212" i="1"/>
  <c r="AH188" i="1"/>
  <c r="AH164" i="1"/>
  <c r="AH140" i="1"/>
  <c r="AH840" i="1"/>
  <c r="AH979" i="1"/>
  <c r="AH955" i="1"/>
  <c r="AH931" i="1"/>
  <c r="AH907" i="1"/>
  <c r="AH895" i="1"/>
  <c r="AH871" i="1"/>
  <c r="AH859" i="1"/>
  <c r="AH835" i="1"/>
  <c r="AH811" i="1"/>
  <c r="AH787" i="1"/>
  <c r="AB655" i="1"/>
  <c r="AH655" i="1"/>
  <c r="AH619" i="1"/>
  <c r="AH595" i="1"/>
  <c r="AH535" i="1"/>
  <c r="AB511" i="1"/>
  <c r="AH511" i="1"/>
  <c r="AH487" i="1"/>
  <c r="AB379" i="1"/>
  <c r="AH379" i="1"/>
  <c r="AB367" i="1"/>
  <c r="AH367" i="1"/>
  <c r="AH151" i="1"/>
  <c r="AH19" i="1"/>
  <c r="AH7" i="1"/>
  <c r="AH972" i="1"/>
  <c r="AH828" i="1"/>
  <c r="AH684" i="1"/>
  <c r="AH540" i="1"/>
  <c r="AH396" i="1"/>
  <c r="AH990" i="1"/>
  <c r="AH978" i="1"/>
  <c r="AH966" i="1"/>
  <c r="AH954" i="1"/>
  <c r="AH942" i="1"/>
  <c r="AH930" i="1"/>
  <c r="AH918" i="1"/>
  <c r="AH894" i="1"/>
  <c r="AH882" i="1"/>
  <c r="AH822" i="1"/>
  <c r="AH810" i="1"/>
  <c r="AB798" i="1"/>
  <c r="AH798" i="1"/>
  <c r="AB786" i="1"/>
  <c r="AH786" i="1"/>
  <c r="AH750" i="1"/>
  <c r="AH738" i="1"/>
  <c r="AH678" i="1"/>
  <c r="AH666" i="1"/>
  <c r="AB654" i="1"/>
  <c r="AH654" i="1"/>
  <c r="AH960" i="1"/>
  <c r="AH816" i="1"/>
  <c r="AH672" i="1"/>
  <c r="AH528" i="1"/>
  <c r="AH384" i="1"/>
  <c r="AH240" i="1"/>
  <c r="AH96" i="1"/>
  <c r="AH889" i="1"/>
  <c r="AH733" i="1"/>
  <c r="AH613" i="1"/>
  <c r="AH469" i="1"/>
  <c r="AH397" i="1"/>
  <c r="AH349" i="1"/>
  <c r="AH325" i="1"/>
  <c r="AH301" i="1"/>
  <c r="AH277" i="1"/>
  <c r="AH253" i="1"/>
  <c r="AH229" i="1"/>
  <c r="AH181" i="1"/>
  <c r="AH133" i="1"/>
  <c r="AH73" i="1"/>
  <c r="AH37" i="1"/>
  <c r="AH25" i="1"/>
  <c r="AH980" i="1"/>
  <c r="AH968" i="1"/>
  <c r="AH956" i="1"/>
  <c r="AH884" i="1"/>
  <c r="AH836" i="1"/>
  <c r="AH788" i="1"/>
  <c r="AH764" i="1"/>
  <c r="AH740" i="1"/>
  <c r="AH728" i="1"/>
  <c r="AH716" i="1"/>
  <c r="AH704" i="1"/>
  <c r="AH680" i="1"/>
  <c r="AH668" i="1"/>
  <c r="AH644" i="1"/>
  <c r="AH620" i="1"/>
  <c r="AH608" i="1"/>
  <c r="AH584" i="1"/>
  <c r="AH560" i="1"/>
  <c r="AH548" i="1"/>
  <c r="AH524" i="1"/>
  <c r="AH512" i="1"/>
  <c r="AH488" i="1"/>
  <c r="AH464" i="1"/>
  <c r="AH416" i="1"/>
  <c r="AH404" i="1"/>
  <c r="AH380" i="1"/>
  <c r="AH368" i="1"/>
  <c r="AH356" i="1"/>
  <c r="AH332" i="1"/>
  <c r="AH308" i="1"/>
  <c r="AH284" i="1"/>
  <c r="AH260" i="1"/>
  <c r="AH248" i="1"/>
  <c r="AH224" i="1"/>
  <c r="AH200" i="1"/>
  <c r="AH176" i="1"/>
  <c r="AH152" i="1"/>
  <c r="AH128" i="1"/>
  <c r="AH984" i="1"/>
  <c r="AH696" i="1"/>
  <c r="AH991" i="1"/>
  <c r="AH967" i="1"/>
  <c r="AH943" i="1"/>
  <c r="AH919" i="1"/>
  <c r="AH883" i="1"/>
  <c r="AH847" i="1"/>
  <c r="AH823" i="1"/>
  <c r="AH799" i="1"/>
  <c r="AH715" i="1"/>
  <c r="AH679" i="1"/>
  <c r="AB667" i="1"/>
  <c r="AH667" i="1"/>
  <c r="AB583" i="1"/>
  <c r="AH583" i="1"/>
  <c r="AB523" i="1"/>
  <c r="AH523" i="1"/>
  <c r="AB451" i="1"/>
  <c r="AH451" i="1"/>
  <c r="AH331" i="1"/>
  <c r="AH103" i="1"/>
  <c r="AH1001" i="1"/>
  <c r="AH989" i="1"/>
  <c r="AH977" i="1"/>
  <c r="AH965" i="1"/>
  <c r="AH953" i="1"/>
  <c r="AH941" i="1"/>
  <c r="AH929" i="1"/>
  <c r="AH917" i="1"/>
  <c r="AH905" i="1"/>
  <c r="AH893" i="1"/>
  <c r="AH881" i="1"/>
  <c r="AH869" i="1"/>
  <c r="AH857" i="1"/>
  <c r="AH845" i="1"/>
  <c r="AH833" i="1"/>
  <c r="AH821" i="1"/>
  <c r="AH809" i="1"/>
  <c r="AH797" i="1"/>
  <c r="AH785" i="1"/>
  <c r="AH773" i="1"/>
  <c r="AH761" i="1"/>
  <c r="AH749" i="1"/>
  <c r="AH737" i="1"/>
  <c r="AH725" i="1"/>
  <c r="AH713" i="1"/>
  <c r="AH701" i="1"/>
  <c r="AH677" i="1"/>
  <c r="AB653" i="1"/>
  <c r="AH653" i="1"/>
  <c r="AB641" i="1"/>
  <c r="AH641" i="1"/>
  <c r="AH605" i="1"/>
  <c r="AH593" i="1"/>
  <c r="AB581" i="1"/>
  <c r="AH581" i="1"/>
  <c r="AB569" i="1"/>
  <c r="AH569" i="1"/>
  <c r="AH557" i="1"/>
  <c r="AH533" i="1"/>
  <c r="AH509" i="1"/>
  <c r="AH497" i="1"/>
  <c r="AH485" i="1"/>
  <c r="AH473" i="1"/>
  <c r="AH461" i="1"/>
  <c r="AH449" i="1"/>
  <c r="AB437" i="1"/>
  <c r="AH437" i="1"/>
  <c r="AH425" i="1"/>
  <c r="AB365" i="1"/>
  <c r="AH365" i="1"/>
  <c r="AB353" i="1"/>
  <c r="AH353" i="1"/>
  <c r="AH948" i="1"/>
  <c r="AH804" i="1"/>
  <c r="AH660" i="1"/>
  <c r="AH516" i="1"/>
  <c r="AH372" i="1"/>
  <c r="AH228" i="1"/>
  <c r="AH84" i="1"/>
  <c r="AH121" i="1"/>
  <c r="AH860" i="1"/>
  <c r="AH904" i="1"/>
  <c r="AH892" i="1"/>
  <c r="AH880" i="1"/>
  <c r="AH868" i="1"/>
  <c r="AH856" i="1"/>
  <c r="AB844" i="1"/>
  <c r="AH844" i="1"/>
  <c r="AH832" i="1"/>
  <c r="AH820" i="1"/>
  <c r="AH808" i="1"/>
  <c r="AH796" i="1"/>
  <c r="AH784" i="1"/>
  <c r="AH772" i="1"/>
  <c r="AH760" i="1"/>
  <c r="AH748" i="1"/>
  <c r="AH736" i="1"/>
  <c r="AH724" i="1"/>
  <c r="AH712" i="1"/>
  <c r="AH700" i="1"/>
  <c r="AH688" i="1"/>
  <c r="AH676" i="1"/>
  <c r="AH664" i="1"/>
  <c r="AH652" i="1"/>
  <c r="AH936" i="1"/>
  <c r="AH792" i="1"/>
  <c r="AH648" i="1"/>
  <c r="AH504" i="1"/>
  <c r="AH360" i="1"/>
  <c r="AH216" i="1"/>
  <c r="AH157" i="1"/>
  <c r="AH776" i="1"/>
  <c r="AH439" i="1"/>
  <c r="AH999" i="1"/>
  <c r="AH987" i="1"/>
  <c r="AH975" i="1"/>
  <c r="AH963" i="1"/>
  <c r="AH951" i="1"/>
  <c r="AH939" i="1"/>
  <c r="AH927" i="1"/>
  <c r="AH915" i="1"/>
  <c r="AH903" i="1"/>
  <c r="AH891" i="1"/>
  <c r="AH879" i="1"/>
  <c r="AH867" i="1"/>
  <c r="AH855" i="1"/>
  <c r="AH843" i="1"/>
  <c r="AH831" i="1"/>
  <c r="AH819" i="1"/>
  <c r="AH807" i="1"/>
  <c r="AH795" i="1"/>
  <c r="AH783" i="1"/>
  <c r="AH771" i="1"/>
  <c r="AH759" i="1"/>
  <c r="AH747" i="1"/>
  <c r="AH735" i="1"/>
  <c r="AH723" i="1"/>
  <c r="AH711" i="1"/>
  <c r="AH699" i="1"/>
  <c r="AH687" i="1"/>
  <c r="AB687" i="1"/>
  <c r="AH675" i="1"/>
  <c r="AH663" i="1"/>
  <c r="AH651" i="1"/>
  <c r="AH639" i="1"/>
  <c r="AH627" i="1"/>
  <c r="AH615" i="1"/>
  <c r="AH603" i="1"/>
  <c r="AH591" i="1"/>
  <c r="AH579" i="1"/>
  <c r="AH567" i="1"/>
  <c r="AH555" i="1"/>
  <c r="AH543" i="1"/>
  <c r="AH531" i="1"/>
  <c r="AH519" i="1"/>
  <c r="AH507" i="1"/>
  <c r="AH495" i="1"/>
  <c r="AH924" i="1"/>
  <c r="AH780" i="1"/>
  <c r="AH636" i="1"/>
  <c r="AH492" i="1"/>
  <c r="AH348" i="1"/>
  <c r="AH204" i="1"/>
  <c r="AH60" i="1"/>
  <c r="AH205" i="1"/>
  <c r="AH632" i="1"/>
  <c r="AH559" i="1"/>
  <c r="AH998" i="1"/>
  <c r="AH986" i="1"/>
  <c r="AH974" i="1"/>
  <c r="AH962" i="1"/>
  <c r="AH950" i="1"/>
  <c r="AH938" i="1"/>
  <c r="AH926" i="1"/>
  <c r="AH914" i="1"/>
  <c r="AH902" i="1"/>
  <c r="AH890" i="1"/>
  <c r="AH878" i="1"/>
  <c r="AH866" i="1"/>
  <c r="AH854" i="1"/>
  <c r="AH842" i="1"/>
  <c r="AH830" i="1"/>
  <c r="AH818" i="1"/>
  <c r="AH806" i="1"/>
  <c r="AH794" i="1"/>
  <c r="AH782" i="1"/>
  <c r="AH770" i="1"/>
  <c r="AH758" i="1"/>
  <c r="AH746" i="1"/>
  <c r="AH734" i="1"/>
  <c r="AH722" i="1"/>
  <c r="AH710" i="1"/>
  <c r="AH698" i="1"/>
  <c r="AH686" i="1"/>
  <c r="AH674" i="1"/>
  <c r="AH662" i="1"/>
  <c r="AH650" i="1"/>
  <c r="AH638" i="1"/>
  <c r="AH626" i="1"/>
  <c r="AH614" i="1"/>
  <c r="AH602" i="1"/>
  <c r="AH590" i="1"/>
  <c r="AH578" i="1"/>
  <c r="AH566" i="1"/>
  <c r="AH554" i="1"/>
  <c r="AH542" i="1"/>
  <c r="AH530" i="1"/>
  <c r="AH518" i="1"/>
  <c r="AH506" i="1"/>
  <c r="AH494" i="1"/>
  <c r="AH482" i="1"/>
  <c r="AH470" i="1"/>
  <c r="AH912" i="1"/>
  <c r="AH768" i="1"/>
  <c r="AH624" i="1"/>
  <c r="AH480" i="1"/>
  <c r="AH192" i="1"/>
  <c r="AB109" i="1"/>
  <c r="AH109" i="1"/>
  <c r="AH888" i="1"/>
  <c r="AH744" i="1"/>
  <c r="AH600" i="1"/>
  <c r="AH456" i="1"/>
  <c r="AH312" i="1"/>
  <c r="AH168" i="1"/>
  <c r="AH24" i="1"/>
  <c r="AH61" i="1"/>
  <c r="AH876" i="1"/>
  <c r="AH732" i="1"/>
  <c r="AH588" i="1"/>
  <c r="AH444" i="1"/>
  <c r="AH300" i="1"/>
  <c r="AH156" i="1"/>
  <c r="AH483" i="1"/>
  <c r="AH471" i="1"/>
  <c r="AH459" i="1"/>
  <c r="AH447" i="1"/>
  <c r="AH435" i="1"/>
  <c r="AH423" i="1"/>
  <c r="AH411" i="1"/>
  <c r="AH399" i="1"/>
  <c r="AH387" i="1"/>
  <c r="AH375" i="1"/>
  <c r="AH363" i="1"/>
  <c r="AH351" i="1"/>
  <c r="AH339" i="1"/>
  <c r="AH327" i="1"/>
  <c r="AH315" i="1"/>
  <c r="AH303" i="1"/>
  <c r="AH291" i="1"/>
  <c r="AH279" i="1"/>
  <c r="AH267" i="1"/>
  <c r="AH255" i="1"/>
  <c r="AH243" i="1"/>
  <c r="AH231" i="1"/>
  <c r="AH219" i="1"/>
  <c r="AH207" i="1"/>
  <c r="AH195" i="1"/>
  <c r="AH183" i="1"/>
  <c r="AH171" i="1"/>
  <c r="AH159" i="1"/>
  <c r="AH147" i="1"/>
  <c r="AH135" i="1"/>
  <c r="AH123" i="1"/>
  <c r="AH111" i="1"/>
  <c r="AH99" i="1"/>
  <c r="AH87" i="1"/>
  <c r="AH75" i="1"/>
  <c r="AH63" i="1"/>
  <c r="AH51" i="1"/>
  <c r="AH39" i="1"/>
  <c r="AH27" i="1"/>
  <c r="AB399" i="1"/>
  <c r="AH458" i="1"/>
  <c r="AH446" i="1"/>
  <c r="AH434" i="1"/>
  <c r="AH422" i="1"/>
  <c r="AH410" i="1"/>
  <c r="AH398" i="1"/>
  <c r="AH386" i="1"/>
  <c r="AH374" i="1"/>
  <c r="AH362" i="1"/>
  <c r="AH350" i="1"/>
  <c r="AH338" i="1"/>
  <c r="AH326" i="1"/>
  <c r="AH314" i="1"/>
  <c r="AH302" i="1"/>
  <c r="AH290" i="1"/>
  <c r="AH278" i="1"/>
  <c r="AH266" i="1"/>
  <c r="AH254" i="1"/>
  <c r="AH242" i="1"/>
  <c r="AH230" i="1"/>
  <c r="AH218" i="1"/>
  <c r="AH206" i="1"/>
  <c r="AH194" i="1"/>
  <c r="AH182" i="1"/>
  <c r="AH170" i="1"/>
  <c r="AH158" i="1"/>
  <c r="AH146" i="1"/>
  <c r="AH134" i="1"/>
  <c r="AH122" i="1"/>
  <c r="AH110" i="1"/>
  <c r="AH98" i="1"/>
  <c r="AH86" i="1"/>
  <c r="AH74" i="1"/>
  <c r="AH62" i="1"/>
  <c r="AH50" i="1"/>
  <c r="AH38" i="1"/>
  <c r="AH26" i="1"/>
  <c r="AH14" i="1"/>
  <c r="AH995" i="1"/>
  <c r="AH875" i="1"/>
  <c r="AH863" i="1"/>
  <c r="AH851" i="1"/>
  <c r="AH731" i="1"/>
  <c r="AH719" i="1"/>
  <c r="AH707" i="1"/>
  <c r="AH611" i="1"/>
  <c r="AH539" i="1"/>
  <c r="AH467" i="1"/>
  <c r="AH395" i="1"/>
  <c r="AH383" i="1"/>
  <c r="AH371" i="1"/>
  <c r="AH359" i="1"/>
  <c r="AH347" i="1"/>
  <c r="AH335" i="1"/>
  <c r="AH323" i="1"/>
  <c r="AH311" i="1"/>
  <c r="AH299" i="1"/>
  <c r="AH287" i="1"/>
  <c r="AH275" i="1"/>
  <c r="AH263" i="1"/>
  <c r="AH251" i="1"/>
  <c r="AH239" i="1"/>
  <c r="AH227" i="1"/>
  <c r="AH215" i="1"/>
  <c r="AH203" i="1"/>
  <c r="AH191" i="1"/>
  <c r="AH179" i="1"/>
  <c r="AH167" i="1"/>
  <c r="AH155" i="1"/>
  <c r="AH143" i="1"/>
  <c r="AH131" i="1"/>
  <c r="AH119" i="1"/>
  <c r="AH107" i="1"/>
  <c r="AH95" i="1"/>
  <c r="AH83" i="1"/>
  <c r="AH71" i="1"/>
  <c r="AH59" i="1"/>
  <c r="AH47" i="1"/>
  <c r="AH35" i="1"/>
  <c r="AH23" i="1"/>
  <c r="AH610" i="1"/>
  <c r="AH598" i="1"/>
  <c r="AH574" i="1"/>
  <c r="AH562" i="1"/>
  <c r="AH550" i="1"/>
  <c r="AH538" i="1"/>
  <c r="AH526" i="1"/>
  <c r="AH514" i="1"/>
  <c r="AH502" i="1"/>
  <c r="AH490" i="1"/>
  <c r="AH466" i="1"/>
  <c r="AH454" i="1"/>
  <c r="AH418" i="1"/>
  <c r="AH406" i="1"/>
  <c r="AH394" i="1"/>
  <c r="AH382" i="1"/>
  <c r="AH370" i="1"/>
  <c r="AH358" i="1"/>
  <c r="AH346" i="1"/>
  <c r="AH334" i="1"/>
  <c r="AH322" i="1"/>
  <c r="AH310" i="1"/>
  <c r="AH298" i="1"/>
  <c r="AH286" i="1"/>
  <c r="AH274" i="1"/>
  <c r="AH262" i="1"/>
  <c r="AH250" i="1"/>
  <c r="AH238" i="1"/>
  <c r="AH226" i="1"/>
  <c r="AH214" i="1"/>
  <c r="AH202" i="1"/>
  <c r="AH190" i="1"/>
  <c r="AH178" i="1"/>
  <c r="AH166" i="1"/>
  <c r="AH154" i="1"/>
  <c r="AH142" i="1"/>
  <c r="AH130" i="1"/>
  <c r="AH118" i="1"/>
  <c r="AH106" i="1"/>
  <c r="AH94" i="1"/>
  <c r="AH82" i="1"/>
  <c r="AH70" i="1"/>
  <c r="AH58" i="1"/>
  <c r="AH46" i="1"/>
  <c r="AH993" i="1"/>
  <c r="AH981" i="1"/>
  <c r="AH969" i="1"/>
  <c r="AH897" i="1"/>
  <c r="AH885" i="1"/>
  <c r="AH873" i="1"/>
  <c r="AH849" i="1"/>
  <c r="AH837" i="1"/>
  <c r="AH825" i="1"/>
  <c r="AH765" i="1"/>
  <c r="AH753" i="1"/>
  <c r="AH705" i="1"/>
  <c r="AH693" i="1"/>
  <c r="AH681" i="1"/>
  <c r="AH621" i="1"/>
  <c r="AH609" i="1"/>
  <c r="AH549" i="1"/>
  <c r="AH537" i="1"/>
  <c r="AH477" i="1"/>
  <c r="AH465" i="1"/>
  <c r="AH417" i="1"/>
  <c r="AH405" i="1"/>
  <c r="AH393" i="1"/>
  <c r="AH381" i="1"/>
  <c r="AH369" i="1"/>
  <c r="AH357" i="1"/>
  <c r="AH345" i="1"/>
  <c r="AH333" i="1"/>
  <c r="AH321" i="1"/>
  <c r="AH309" i="1"/>
  <c r="AH297" i="1"/>
  <c r="AH285" i="1"/>
  <c r="AH273" i="1"/>
  <c r="AH261" i="1"/>
  <c r="AH116" i="1"/>
  <c r="AH104" i="1"/>
  <c r="AH92" i="1"/>
  <c r="AH80" i="1"/>
  <c r="AH606" i="1"/>
  <c r="AH594" i="1"/>
  <c r="AH582" i="1"/>
  <c r="AH534" i="1"/>
  <c r="AH522" i="1"/>
  <c r="AH510" i="1"/>
  <c r="AH486" i="1"/>
  <c r="AH450" i="1"/>
  <c r="AH438" i="1"/>
  <c r="AH426" i="1"/>
  <c r="AH414" i="1"/>
  <c r="AH390" i="1"/>
  <c r="AH378" i="1"/>
  <c r="AH366" i="1"/>
  <c r="AH306" i="1"/>
  <c r="AH294" i="1"/>
  <c r="AH282" i="1"/>
  <c r="AH258" i="1"/>
  <c r="AH246" i="1"/>
  <c r="AH234" i="1"/>
  <c r="AH222" i="1"/>
  <c r="AH210" i="1"/>
  <c r="AH198" i="1"/>
  <c r="AH174" i="1"/>
  <c r="AH162" i="1"/>
  <c r="AH150" i="1"/>
  <c r="AH138" i="1"/>
  <c r="AH126" i="1"/>
  <c r="AH90" i="1"/>
  <c r="AH640" i="1"/>
  <c r="AH628" i="1"/>
  <c r="AH616" i="1"/>
  <c r="AH604" i="1"/>
  <c r="AH592" i="1"/>
  <c r="AH580" i="1"/>
  <c r="AH568" i="1"/>
  <c r="AH556" i="1"/>
  <c r="AH544" i="1"/>
  <c r="AH532" i="1"/>
  <c r="AH520" i="1"/>
  <c r="AH508" i="1"/>
  <c r="AH496" i="1"/>
  <c r="AH484" i="1"/>
  <c r="AH472" i="1"/>
  <c r="AH460" i="1"/>
  <c r="AH448" i="1"/>
  <c r="AH436" i="1"/>
  <c r="AH424" i="1"/>
  <c r="AH412" i="1"/>
  <c r="AH400" i="1"/>
  <c r="AH388" i="1"/>
  <c r="AH376" i="1"/>
  <c r="AH364" i="1"/>
  <c r="AH352" i="1"/>
  <c r="AH340" i="1"/>
  <c r="AH328" i="1"/>
  <c r="AH316" i="1"/>
  <c r="AH280" i="1"/>
  <c r="AH256" i="1"/>
  <c r="AH244" i="1"/>
  <c r="AH184" i="1"/>
  <c r="AH172" i="1"/>
  <c r="AH160" i="1"/>
  <c r="AH76" i="1"/>
  <c r="AH52" i="1"/>
  <c r="AH28" i="1"/>
  <c r="AH16" i="1"/>
  <c r="AB748" i="1"/>
  <c r="AB460" i="1"/>
  <c r="AB688" i="1"/>
  <c r="AB400" i="1"/>
  <c r="AB676" i="1"/>
  <c r="AB388" i="1"/>
  <c r="AB111" i="1"/>
  <c r="AB975" i="1"/>
  <c r="AB616" i="1"/>
  <c r="AB328" i="1"/>
  <c r="AB99" i="1"/>
  <c r="AB903" i="1"/>
  <c r="AB615" i="1"/>
  <c r="AB327" i="1"/>
  <c r="AB892" i="1"/>
  <c r="AB604" i="1"/>
  <c r="AB316" i="1"/>
  <c r="AB49" i="1"/>
  <c r="AB832" i="1"/>
  <c r="AB544" i="1"/>
  <c r="AB39" i="1"/>
  <c r="AB831" i="1"/>
  <c r="AB543" i="1"/>
  <c r="AB255" i="1"/>
  <c r="AB28" i="1"/>
  <c r="AB820" i="1"/>
  <c r="AB532" i="1"/>
  <c r="AB16" i="1"/>
  <c r="AB760" i="1"/>
  <c r="AB472" i="1"/>
  <c r="AB759" i="1"/>
  <c r="AB471" i="1"/>
  <c r="AH3" i="1"/>
  <c r="AB846" i="1"/>
  <c r="AB774" i="1"/>
  <c r="AB690" i="1"/>
  <c r="AB270" i="1"/>
  <c r="AB689" i="1"/>
  <c r="AB617" i="1"/>
  <c r="AB916" i="1"/>
  <c r="AB976" i="1"/>
  <c r="AB870" i="1"/>
  <c r="AB834" i="1"/>
  <c r="AB702" i="1"/>
  <c r="AB630" i="1"/>
  <c r="AB558" i="1"/>
  <c r="AB546" i="1"/>
  <c r="AB402" i="1"/>
  <c r="AB342" i="1"/>
  <c r="AB318" i="1"/>
  <c r="AB294" i="1"/>
  <c r="AB54" i="1"/>
  <c r="AB30" i="1"/>
  <c r="AB6" i="1"/>
  <c r="AB413" i="1"/>
  <c r="AB389" i="1"/>
  <c r="AB317" i="1"/>
  <c r="AB281" i="1"/>
  <c r="AB257" i="1"/>
  <c r="AB221" i="1"/>
  <c r="AB185" i="1"/>
  <c r="AB149" i="1"/>
  <c r="AB125" i="1"/>
  <c r="AB101" i="1"/>
  <c r="AB77" i="1"/>
  <c r="AB41" i="1"/>
  <c r="AB17" i="1"/>
  <c r="AB1000" i="1"/>
  <c r="AB988" i="1"/>
  <c r="AB940" i="1"/>
  <c r="AB928" i="1"/>
  <c r="AB726" i="1"/>
  <c r="AB714" i="1"/>
  <c r="AB642" i="1"/>
  <c r="AB498" i="1"/>
  <c r="AB474" i="1"/>
  <c r="AB462" i="1"/>
  <c r="AB354" i="1"/>
  <c r="AB330" i="1"/>
  <c r="AB282" i="1"/>
  <c r="AB42" i="1"/>
  <c r="AB18" i="1"/>
  <c r="AB665" i="1"/>
  <c r="AB629" i="1"/>
  <c r="AB545" i="1"/>
  <c r="AB521" i="1"/>
  <c r="AB401" i="1"/>
  <c r="AB377" i="1"/>
  <c r="AB341" i="1"/>
  <c r="AB329" i="1"/>
  <c r="AB305" i="1"/>
  <c r="AB293" i="1"/>
  <c r="AB269" i="1"/>
  <c r="AB245" i="1"/>
  <c r="AB233" i="1"/>
  <c r="AB209" i="1"/>
  <c r="AB197" i="1"/>
  <c r="AB173" i="1"/>
  <c r="AB161" i="1"/>
  <c r="AB137" i="1"/>
  <c r="AB113" i="1"/>
  <c r="AB89" i="1"/>
  <c r="AB65" i="1"/>
  <c r="AB53" i="1"/>
  <c r="AB29" i="1"/>
  <c r="AB5" i="1"/>
  <c r="AB952" i="1"/>
  <c r="AB964" i="1"/>
  <c r="AB904" i="1"/>
  <c r="AB858" i="1"/>
  <c r="AB570" i="1"/>
  <c r="AB983" i="1"/>
  <c r="AB971" i="1"/>
  <c r="AB959" i="1"/>
  <c r="AB947" i="1"/>
  <c r="AB935" i="1"/>
  <c r="AB923" i="1"/>
  <c r="AB911" i="1"/>
  <c r="AB899" i="1"/>
  <c r="AB887" i="1"/>
  <c r="AB839" i="1"/>
  <c r="AB827" i="1"/>
  <c r="AB815" i="1"/>
  <c r="AB803" i="1"/>
  <c r="AB791" i="1"/>
  <c r="AB779" i="1"/>
  <c r="AB767" i="1"/>
  <c r="AB755" i="1"/>
  <c r="AB743" i="1"/>
  <c r="AB695" i="1"/>
  <c r="AB683" i="1"/>
  <c r="AB671" i="1"/>
  <c r="AB659" i="1"/>
  <c r="AB647" i="1"/>
  <c r="AB635" i="1"/>
  <c r="AB623" i="1"/>
  <c r="AB599" i="1"/>
  <c r="AB587" i="1"/>
  <c r="AB575" i="1"/>
  <c r="AB563" i="1"/>
  <c r="AB551" i="1"/>
  <c r="AB527" i="1"/>
  <c r="AB515" i="1"/>
  <c r="AB503" i="1"/>
  <c r="AB491" i="1"/>
  <c r="AB479" i="1"/>
  <c r="AB455" i="1"/>
  <c r="AB443" i="1"/>
  <c r="AB431" i="1"/>
  <c r="AB419" i="1"/>
  <c r="AB407" i="1"/>
  <c r="AB906" i="1"/>
  <c r="AB618" i="1"/>
  <c r="AB946" i="1"/>
  <c r="AB898" i="1"/>
  <c r="AB790" i="1"/>
  <c r="AB586" i="1"/>
  <c r="AB442" i="1"/>
  <c r="AB430" i="1"/>
  <c r="AB861" i="1"/>
  <c r="AB813" i="1"/>
  <c r="AB801" i="1"/>
  <c r="AB789" i="1"/>
  <c r="AB777" i="1"/>
  <c r="AB741" i="1"/>
  <c r="AB729" i="1"/>
  <c r="AB717" i="1"/>
  <c r="AB669" i="1"/>
  <c r="AB657" i="1"/>
  <c r="AB645" i="1"/>
  <c r="AB633" i="1"/>
  <c r="AB597" i="1"/>
  <c r="AB585" i="1"/>
  <c r="AB573" i="1"/>
  <c r="AB762" i="1"/>
  <c r="AB775" i="1"/>
  <c r="AB763" i="1"/>
  <c r="AB751" i="1"/>
  <c r="AB739" i="1"/>
  <c r="AB727" i="1"/>
  <c r="AB703" i="1"/>
  <c r="AB691" i="1"/>
  <c r="AB643" i="1"/>
  <c r="AB631" i="1"/>
  <c r="AB607" i="1"/>
  <c r="AB571" i="1"/>
  <c r="AB559" i="1"/>
  <c r="AB547" i="1"/>
  <c r="AB499" i="1"/>
  <c r="AB475" i="1"/>
  <c r="AB463" i="1"/>
  <c r="AB427" i="1"/>
  <c r="AB415" i="1"/>
  <c r="AB403" i="1"/>
  <c r="AB391" i="1"/>
  <c r="AB355" i="1"/>
  <c r="AB343" i="1"/>
  <c r="AB319" i="1"/>
  <c r="AB307" i="1"/>
  <c r="AB295" i="1"/>
  <c r="AB283" i="1"/>
  <c r="AB271" i="1"/>
  <c r="AB259" i="1"/>
  <c r="AB247" i="1"/>
  <c r="AB235" i="1"/>
  <c r="AB223" i="1"/>
  <c r="AB211" i="1"/>
  <c r="AB199" i="1"/>
  <c r="AB187" i="1"/>
  <c r="AB175" i="1"/>
  <c r="AB163" i="1"/>
  <c r="AB139" i="1"/>
  <c r="AB127" i="1"/>
  <c r="AB115" i="1"/>
  <c r="AB91" i="1"/>
  <c r="AB79" i="1"/>
  <c r="AB67" i="1"/>
  <c r="AB55" i="1"/>
  <c r="AB43" i="1"/>
  <c r="AB31" i="1"/>
  <c r="AB100" i="1"/>
  <c r="AB40" i="1"/>
  <c r="AB4" i="1"/>
  <c r="AB963" i="1"/>
  <c r="AB891" i="1"/>
  <c r="AB819" i="1"/>
  <c r="AB747" i="1"/>
  <c r="AB675" i="1"/>
  <c r="AB603" i="1"/>
  <c r="AB531" i="1"/>
  <c r="AB459" i="1"/>
  <c r="AB387" i="1"/>
  <c r="AB315" i="1"/>
  <c r="AB243" i="1"/>
  <c r="AB171" i="1"/>
  <c r="AB88" i="1"/>
  <c r="AB27" i="1"/>
  <c r="AB880" i="1"/>
  <c r="AB808" i="1"/>
  <c r="AB736" i="1"/>
  <c r="AB664" i="1"/>
  <c r="AB592" i="1"/>
  <c r="AB520" i="1"/>
  <c r="AB448" i="1"/>
  <c r="AB376" i="1"/>
  <c r="AB304" i="1"/>
  <c r="AB232" i="1"/>
  <c r="AB87" i="1"/>
  <c r="AB951" i="1"/>
  <c r="AB879" i="1"/>
  <c r="AB807" i="1"/>
  <c r="AB735" i="1"/>
  <c r="AB663" i="1"/>
  <c r="AB591" i="1"/>
  <c r="AB519" i="1"/>
  <c r="AB447" i="1"/>
  <c r="AB375" i="1"/>
  <c r="AB303" i="1"/>
  <c r="AB231" i="1"/>
  <c r="AB159" i="1"/>
  <c r="AB15" i="1"/>
  <c r="AB868" i="1"/>
  <c r="AB796" i="1"/>
  <c r="AB724" i="1"/>
  <c r="AB652" i="1"/>
  <c r="AB436" i="1"/>
  <c r="AB364" i="1"/>
  <c r="AB292" i="1"/>
  <c r="AB220" i="1"/>
  <c r="AB148" i="1"/>
  <c r="AB75" i="1"/>
  <c r="AB13" i="1"/>
  <c r="AB939" i="1"/>
  <c r="AB867" i="1"/>
  <c r="AB795" i="1"/>
  <c r="AB723" i="1"/>
  <c r="AB651" i="1"/>
  <c r="AB579" i="1"/>
  <c r="AB507" i="1"/>
  <c r="AB435" i="1"/>
  <c r="AB363" i="1"/>
  <c r="AB291" i="1"/>
  <c r="AB219" i="1"/>
  <c r="AB147" i="1"/>
  <c r="AB64" i="1"/>
  <c r="AB11" i="1"/>
  <c r="AB856" i="1"/>
  <c r="AB784" i="1"/>
  <c r="AB712" i="1"/>
  <c r="AB640" i="1"/>
  <c r="AB280" i="1"/>
  <c r="AB208" i="1"/>
  <c r="AB136" i="1"/>
  <c r="AB63" i="1"/>
  <c r="AB34" i="1"/>
  <c r="AB22" i="1"/>
  <c r="AB10" i="1"/>
  <c r="AB999" i="1"/>
  <c r="AB927" i="1"/>
  <c r="AB855" i="1"/>
  <c r="AB783" i="1"/>
  <c r="AB711" i="1"/>
  <c r="AB639" i="1"/>
  <c r="AB567" i="1"/>
  <c r="AB495" i="1"/>
  <c r="AB423" i="1"/>
  <c r="AB351" i="1"/>
  <c r="AB279" i="1"/>
  <c r="AB207" i="1"/>
  <c r="AB135" i="1"/>
  <c r="AB61" i="1"/>
  <c r="AB561" i="1"/>
  <c r="AB525" i="1"/>
  <c r="AB513" i="1"/>
  <c r="AB501" i="1"/>
  <c r="AB489" i="1"/>
  <c r="AB453" i="1"/>
  <c r="AB441" i="1"/>
  <c r="AB429" i="1"/>
  <c r="AB237" i="1"/>
  <c r="AB225" i="1"/>
  <c r="AB213" i="1"/>
  <c r="AB201" i="1"/>
  <c r="AB189" i="1"/>
  <c r="AB177" i="1"/>
  <c r="AB165" i="1"/>
  <c r="AB153" i="1"/>
  <c r="AB141" i="1"/>
  <c r="AB129" i="1"/>
  <c r="AB117" i="1"/>
  <c r="AB105" i="1"/>
  <c r="AB93" i="1"/>
  <c r="AB81" i="1"/>
  <c r="AB69" i="1"/>
  <c r="AB57" i="1"/>
  <c r="AB45" i="1"/>
  <c r="AB33" i="1"/>
  <c r="AB21" i="1"/>
  <c r="AB9" i="1"/>
  <c r="AB772" i="1"/>
  <c r="AB700" i="1"/>
  <c r="AB628" i="1"/>
  <c r="AB556" i="1"/>
  <c r="AB484" i="1"/>
  <c r="AB412" i="1"/>
  <c r="AB340" i="1"/>
  <c r="AB268" i="1"/>
  <c r="AB196" i="1"/>
  <c r="AB124" i="1"/>
  <c r="AB52" i="1"/>
  <c r="AB68" i="1"/>
  <c r="AB56" i="1"/>
  <c r="AB44" i="1"/>
  <c r="AB32" i="1"/>
  <c r="AB20" i="1"/>
  <c r="AB8" i="1"/>
  <c r="AB987" i="1"/>
  <c r="AB915" i="1"/>
  <c r="AB843" i="1"/>
  <c r="AB771" i="1"/>
  <c r="AB699" i="1"/>
  <c r="AB627" i="1"/>
  <c r="AB555" i="1"/>
  <c r="AB483" i="1"/>
  <c r="AB411" i="1"/>
  <c r="AB339" i="1"/>
  <c r="AB267" i="1"/>
  <c r="AB195" i="1"/>
  <c r="AB123" i="1"/>
  <c r="AB51" i="1"/>
  <c r="AB912" i="1"/>
  <c r="AB958" i="1"/>
  <c r="AB465" i="1"/>
  <c r="AB417" i="1"/>
  <c r="AB405" i="1"/>
  <c r="AB393" i="1"/>
  <c r="AB381" i="1"/>
  <c r="AB369" i="1"/>
  <c r="AB357" i="1"/>
  <c r="AB345" i="1"/>
  <c r="AB333" i="1"/>
  <c r="AB321" i="1"/>
  <c r="AB309" i="1"/>
  <c r="AB297" i="1"/>
  <c r="AB285" i="1"/>
  <c r="AB273" i="1"/>
  <c r="AB261" i="1"/>
  <c r="AB997" i="1"/>
  <c r="AB968" i="1"/>
  <c r="AB909" i="1"/>
  <c r="AB972" i="1"/>
  <c r="AB776" i="1"/>
  <c r="AB548" i="1"/>
  <c r="AB428" i="1"/>
  <c r="AB404" i="1"/>
  <c r="AB392" i="1"/>
  <c r="AB344" i="1"/>
  <c r="AB332" i="1"/>
  <c r="AB320" i="1"/>
  <c r="AB308" i="1"/>
  <c r="AB296" i="1"/>
  <c r="AB284" i="1"/>
  <c r="AB272" i="1"/>
  <c r="AB260" i="1"/>
  <c r="AB248" i="1"/>
  <c r="AB236" i="1"/>
  <c r="AB224" i="1"/>
  <c r="AB212" i="1"/>
  <c r="AB200" i="1"/>
  <c r="AB188" i="1"/>
  <c r="AB176" i="1"/>
  <c r="AB164" i="1"/>
  <c r="AB152" i="1"/>
  <c r="AB140" i="1"/>
  <c r="AB128" i="1"/>
  <c r="AB116" i="1"/>
  <c r="AB104" i="1"/>
  <c r="AB92" i="1"/>
  <c r="AB80" i="1"/>
  <c r="AB993" i="1"/>
  <c r="AB937" i="1"/>
  <c r="AB908" i="1"/>
  <c r="AB984" i="1"/>
  <c r="AB924" i="1"/>
  <c r="AB876" i="1"/>
  <c r="AB850" i="1"/>
  <c r="AB814" i="1"/>
  <c r="AB754" i="1"/>
  <c r="AB718" i="1"/>
  <c r="AB682" i="1"/>
  <c r="AB658" i="1"/>
  <c r="AB622" i="1"/>
  <c r="AB574" i="1"/>
  <c r="AB526" i="1"/>
  <c r="AB490" i="1"/>
  <c r="AB765" i="1"/>
  <c r="AB693" i="1"/>
  <c r="AB621" i="1"/>
  <c r="AB609" i="1"/>
  <c r="AB549" i="1"/>
  <c r="AB872" i="1"/>
  <c r="AB836" i="1"/>
  <c r="AB800" i="1"/>
  <c r="AB764" i="1"/>
  <c r="AB740" i="1"/>
  <c r="AB704" i="1"/>
  <c r="AB668" i="1"/>
  <c r="AB632" i="1"/>
  <c r="AB596" i="1"/>
  <c r="AB572" i="1"/>
  <c r="AB524" i="1"/>
  <c r="AB488" i="1"/>
  <c r="AB464" i="1"/>
  <c r="AB416" i="1"/>
  <c r="AB368" i="1"/>
  <c r="AB991" i="1"/>
  <c r="AB943" i="1"/>
  <c r="AB907" i="1"/>
  <c r="AB871" i="1"/>
  <c r="AB835" i="1"/>
  <c r="AB799" i="1"/>
  <c r="AB679" i="1"/>
  <c r="AB595" i="1"/>
  <c r="AB535" i="1"/>
  <c r="AB439" i="1"/>
  <c r="AB103" i="1"/>
  <c r="AB19" i="1"/>
  <c r="AB992" i="1"/>
  <c r="AB933" i="1"/>
  <c r="AB865" i="1"/>
  <c r="AB769" i="1"/>
  <c r="AB625" i="1"/>
  <c r="AB481" i="1"/>
  <c r="AB337" i="1"/>
  <c r="AB289" i="1"/>
  <c r="AB193" i="1"/>
  <c r="AB145" i="1"/>
  <c r="AB990" i="1"/>
  <c r="AB978" i="1"/>
  <c r="AB966" i="1"/>
  <c r="AB954" i="1"/>
  <c r="AB942" i="1"/>
  <c r="AB930" i="1"/>
  <c r="AB918" i="1"/>
  <c r="AB894" i="1"/>
  <c r="AB882" i="1"/>
  <c r="AB822" i="1"/>
  <c r="AB810" i="1"/>
  <c r="AB750" i="1"/>
  <c r="AB738" i="1"/>
  <c r="AB678" i="1"/>
  <c r="AB666" i="1"/>
  <c r="AB606" i="1"/>
  <c r="AB594" i="1"/>
  <c r="AB534" i="1"/>
  <c r="AB522" i="1"/>
  <c r="AB486" i="1"/>
  <c r="AB450" i="1"/>
  <c r="AB426" i="1"/>
  <c r="AB414" i="1"/>
  <c r="AB390" i="1"/>
  <c r="AB378" i="1"/>
  <c r="AB306" i="1"/>
  <c r="AB258" i="1"/>
  <c r="AB246" i="1"/>
  <c r="AB234" i="1"/>
  <c r="AB222" i="1"/>
  <c r="AB210" i="1"/>
  <c r="AB198" i="1"/>
  <c r="AB186" i="1"/>
  <c r="AB174" i="1"/>
  <c r="AB162" i="1"/>
  <c r="AB150" i="1"/>
  <c r="AB138" i="1"/>
  <c r="AB126" i="1"/>
  <c r="AB961" i="1"/>
  <c r="AB932" i="1"/>
  <c r="AB996" i="1"/>
  <c r="AB948" i="1"/>
  <c r="AB888" i="1"/>
  <c r="AB982" i="1"/>
  <c r="AB934" i="1"/>
  <c r="AB910" i="1"/>
  <c r="AB862" i="1"/>
  <c r="AB826" i="1"/>
  <c r="AB778" i="1"/>
  <c r="AB730" i="1"/>
  <c r="AB694" i="1"/>
  <c r="AB670" i="1"/>
  <c r="AB634" i="1"/>
  <c r="AB598" i="1"/>
  <c r="AB538" i="1"/>
  <c r="AB502" i="1"/>
  <c r="AB466" i="1"/>
  <c r="AB418" i="1"/>
  <c r="AB885" i="1"/>
  <c r="AB825" i="1"/>
  <c r="AB753" i="1"/>
  <c r="AB681" i="1"/>
  <c r="AB537" i="1"/>
  <c r="AB477" i="1"/>
  <c r="AB860" i="1"/>
  <c r="AB824" i="1"/>
  <c r="AB788" i="1"/>
  <c r="AB728" i="1"/>
  <c r="AB692" i="1"/>
  <c r="AB656" i="1"/>
  <c r="AB644" i="1"/>
  <c r="AB608" i="1"/>
  <c r="AB584" i="1"/>
  <c r="AB536" i="1"/>
  <c r="AB500" i="1"/>
  <c r="AB476" i="1"/>
  <c r="AB440" i="1"/>
  <c r="AB356" i="1"/>
  <c r="AB979" i="1"/>
  <c r="AB955" i="1"/>
  <c r="AB919" i="1"/>
  <c r="AB883" i="1"/>
  <c r="AB847" i="1"/>
  <c r="AB811" i="1"/>
  <c r="AB715" i="1"/>
  <c r="AB487" i="1"/>
  <c r="AB331" i="1"/>
  <c r="AB7" i="1"/>
  <c r="AB721" i="1"/>
  <c r="AB577" i="1"/>
  <c r="AB433" i="1"/>
  <c r="AB1001" i="1"/>
  <c r="AB977" i="1"/>
  <c r="AB953" i="1"/>
  <c r="AB929" i="1"/>
  <c r="AB905" i="1"/>
  <c r="AB881" i="1"/>
  <c r="AB845" i="1"/>
  <c r="AB821" i="1"/>
  <c r="AB797" i="1"/>
  <c r="AB773" i="1"/>
  <c r="AB749" i="1"/>
  <c r="AB725" i="1"/>
  <c r="AB677" i="1"/>
  <c r="AB605" i="1"/>
  <c r="AB557" i="1"/>
  <c r="AB473" i="1"/>
  <c r="AB957" i="1"/>
  <c r="AB901" i="1"/>
  <c r="AB936" i="1"/>
  <c r="AB852" i="1"/>
  <c r="AB994" i="1"/>
  <c r="AB970" i="1"/>
  <c r="AB922" i="1"/>
  <c r="AB886" i="1"/>
  <c r="AB838" i="1"/>
  <c r="AB802" i="1"/>
  <c r="AB766" i="1"/>
  <c r="AB706" i="1"/>
  <c r="AB646" i="1"/>
  <c r="AB550" i="1"/>
  <c r="AB514" i="1"/>
  <c r="AB478" i="1"/>
  <c r="AB897" i="1"/>
  <c r="AB873" i="1"/>
  <c r="AB837" i="1"/>
  <c r="AB884" i="1"/>
  <c r="AB848" i="1"/>
  <c r="AB812" i="1"/>
  <c r="AB752" i="1"/>
  <c r="AB716" i="1"/>
  <c r="AB680" i="1"/>
  <c r="AB620" i="1"/>
  <c r="AB560" i="1"/>
  <c r="AB512" i="1"/>
  <c r="AB452" i="1"/>
  <c r="AB380" i="1"/>
  <c r="AB967" i="1"/>
  <c r="AB931" i="1"/>
  <c r="AB895" i="1"/>
  <c r="AB859" i="1"/>
  <c r="AB823" i="1"/>
  <c r="AB787" i="1"/>
  <c r="AB619" i="1"/>
  <c r="AB151" i="1"/>
  <c r="AB817" i="1"/>
  <c r="AB673" i="1"/>
  <c r="AB529" i="1"/>
  <c r="AB385" i="1"/>
  <c r="AB241" i="1"/>
  <c r="AB97" i="1"/>
  <c r="AB989" i="1"/>
  <c r="AB965" i="1"/>
  <c r="AB941" i="1"/>
  <c r="AB917" i="1"/>
  <c r="AB893" i="1"/>
  <c r="AB869" i="1"/>
  <c r="AB857" i="1"/>
  <c r="AB833" i="1"/>
  <c r="AB809" i="1"/>
  <c r="AB785" i="1"/>
  <c r="AB761" i="1"/>
  <c r="AB737" i="1"/>
  <c r="AB713" i="1"/>
  <c r="AB701" i="1"/>
  <c r="AB593" i="1"/>
  <c r="AB533" i="1"/>
  <c r="AB509" i="1"/>
  <c r="AB497" i="1"/>
  <c r="AB485" i="1"/>
  <c r="AB461" i="1"/>
  <c r="AB449" i="1"/>
  <c r="AB425" i="1"/>
  <c r="AB985" i="1"/>
  <c r="AB956" i="1"/>
  <c r="AB896" i="1"/>
  <c r="AB853" i="1"/>
  <c r="AB805" i="1"/>
  <c r="AB757" i="1"/>
  <c r="AB709" i="1"/>
  <c r="AB661" i="1"/>
  <c r="AB613" i="1"/>
  <c r="AB565" i="1"/>
  <c r="AB517" i="1"/>
  <c r="AB469" i="1"/>
  <c r="AB421" i="1"/>
  <c r="AB373" i="1"/>
  <c r="AB325" i="1"/>
  <c r="AB277" i="1"/>
  <c r="AB229" i="1"/>
  <c r="AB181" i="1"/>
  <c r="AB133" i="1"/>
  <c r="AB85" i="1"/>
  <c r="AB37" i="1"/>
  <c r="AB610" i="1"/>
  <c r="AB981" i="1"/>
  <c r="AB925" i="1"/>
  <c r="AB840" i="1"/>
  <c r="AB742" i="1"/>
  <c r="AB998" i="1"/>
  <c r="AB986" i="1"/>
  <c r="AB980" i="1"/>
  <c r="AB921" i="1"/>
  <c r="AB949" i="1"/>
  <c r="AB920" i="1"/>
  <c r="AB889" i="1"/>
  <c r="AB841" i="1"/>
  <c r="AB793" i="1"/>
  <c r="AB745" i="1"/>
  <c r="AB697" i="1"/>
  <c r="AB649" i="1"/>
  <c r="AB601" i="1"/>
  <c r="AB553" i="1"/>
  <c r="AB505" i="1"/>
  <c r="AB457" i="1"/>
  <c r="AB409" i="1"/>
  <c r="AB361" i="1"/>
  <c r="AB313" i="1"/>
  <c r="AB265" i="1"/>
  <c r="AB217" i="1"/>
  <c r="AB169" i="1"/>
  <c r="AB121" i="1"/>
  <c r="AB73" i="1"/>
  <c r="AB25" i="1"/>
  <c r="AB960" i="1"/>
  <c r="AB900" i="1"/>
  <c r="AB864" i="1"/>
  <c r="AB828" i="1"/>
  <c r="AB816" i="1"/>
  <c r="AB804" i="1"/>
  <c r="AB792" i="1"/>
  <c r="AB780" i="1"/>
  <c r="AB768" i="1"/>
  <c r="AB756" i="1"/>
  <c r="AB744" i="1"/>
  <c r="AB732" i="1"/>
  <c r="AB720" i="1"/>
  <c r="AB708" i="1"/>
  <c r="AB696" i="1"/>
  <c r="AB684" i="1"/>
  <c r="AB672" i="1"/>
  <c r="AB660" i="1"/>
  <c r="AB648" i="1"/>
  <c r="AB636" i="1"/>
  <c r="AB624" i="1"/>
  <c r="AB612" i="1"/>
  <c r="AB600" i="1"/>
  <c r="AB588" i="1"/>
  <c r="AB576" i="1"/>
  <c r="AB564" i="1"/>
  <c r="AB552" i="1"/>
  <c r="AB540" i="1"/>
  <c r="AB528" i="1"/>
  <c r="AB516" i="1"/>
  <c r="AB504" i="1"/>
  <c r="AB492" i="1"/>
  <c r="AB480" i="1"/>
  <c r="AB468" i="1"/>
  <c r="AB456" i="1"/>
  <c r="AB444" i="1"/>
  <c r="AB432" i="1"/>
  <c r="AB420" i="1"/>
  <c r="AB408" i="1"/>
  <c r="AB396" i="1"/>
  <c r="AB384" i="1"/>
  <c r="AB372" i="1"/>
  <c r="AB360" i="1"/>
  <c r="AB348" i="1"/>
  <c r="AB336" i="1"/>
  <c r="AB324" i="1"/>
  <c r="AB312" i="1"/>
  <c r="AB300" i="1"/>
  <c r="AB288" i="1"/>
  <c r="AB276" i="1"/>
  <c r="AB264" i="1"/>
  <c r="AB252" i="1"/>
  <c r="AB240" i="1"/>
  <c r="AB228" i="1"/>
  <c r="AB216" i="1"/>
  <c r="AB204" i="1"/>
  <c r="AB192" i="1"/>
  <c r="AB180" i="1"/>
  <c r="AB168" i="1"/>
  <c r="AB156" i="1"/>
  <c r="AB144" i="1"/>
  <c r="AB132" i="1"/>
  <c r="AB120" i="1"/>
  <c r="AB108" i="1"/>
  <c r="AB96" i="1"/>
  <c r="AB84" i="1"/>
  <c r="AB72" i="1"/>
  <c r="AB60" i="1"/>
  <c r="AB48" i="1"/>
  <c r="AB36" i="1"/>
  <c r="AB24" i="1"/>
  <c r="AB12" i="1"/>
  <c r="AB945" i="1"/>
  <c r="AB973" i="1"/>
  <c r="AB944" i="1"/>
  <c r="AB874" i="1"/>
  <c r="AB562" i="1"/>
  <c r="AB106" i="1"/>
  <c r="AB46" i="1"/>
  <c r="AB969" i="1"/>
  <c r="AB913" i="1"/>
  <c r="AB877" i="1"/>
  <c r="AB829" i="1"/>
  <c r="AB781" i="1"/>
  <c r="AB733" i="1"/>
  <c r="AB685" i="1"/>
  <c r="AB637" i="1"/>
  <c r="AB589" i="1"/>
  <c r="AB541" i="1"/>
  <c r="AB493" i="1"/>
  <c r="AB445" i="1"/>
  <c r="AB397" i="1"/>
  <c r="AB349" i="1"/>
  <c r="AB301" i="1"/>
  <c r="AB253" i="1"/>
  <c r="AB205" i="1"/>
  <c r="AB157" i="1"/>
  <c r="AB974" i="1"/>
  <c r="AB962" i="1"/>
  <c r="AB950" i="1"/>
  <c r="AB938" i="1"/>
  <c r="AB926" i="1"/>
  <c r="AB914" i="1"/>
  <c r="AB902" i="1"/>
  <c r="AB890" i="1"/>
  <c r="AB878" i="1"/>
  <c r="AB866" i="1"/>
  <c r="AB854" i="1"/>
  <c r="AB842" i="1"/>
  <c r="AB830" i="1"/>
  <c r="AB818" i="1"/>
  <c r="AB806" i="1"/>
  <c r="AB794" i="1"/>
  <c r="AB782" i="1"/>
  <c r="AB770" i="1"/>
  <c r="AB758" i="1"/>
  <c r="AB746" i="1"/>
  <c r="AB734" i="1"/>
  <c r="AB722" i="1"/>
  <c r="AB710" i="1"/>
  <c r="AB698" i="1"/>
  <c r="AB686" i="1"/>
  <c r="AB674" i="1"/>
  <c r="AB662" i="1"/>
  <c r="AB650" i="1"/>
  <c r="AB638" i="1"/>
  <c r="AB626" i="1"/>
  <c r="AB614" i="1"/>
  <c r="AB602" i="1"/>
  <c r="AB590" i="1"/>
  <c r="AB578" i="1"/>
  <c r="AB566" i="1"/>
  <c r="AB554" i="1"/>
  <c r="AB542" i="1"/>
  <c r="AB530" i="1"/>
  <c r="AB518" i="1"/>
  <c r="AB506" i="1"/>
  <c r="AB494" i="1"/>
  <c r="AB482" i="1"/>
  <c r="AB470" i="1"/>
  <c r="AB458" i="1"/>
  <c r="AB446" i="1"/>
  <c r="AB434" i="1"/>
  <c r="AB422" i="1"/>
  <c r="AB410" i="1"/>
  <c r="AB398" i="1"/>
  <c r="AB386" i="1"/>
  <c r="AB374" i="1"/>
  <c r="AB362" i="1"/>
  <c r="AB350" i="1"/>
  <c r="AB338" i="1"/>
  <c r="AB326" i="1"/>
  <c r="AB314" i="1"/>
  <c r="AB302" i="1"/>
  <c r="AB290" i="1"/>
  <c r="AB278" i="1"/>
  <c r="AB266" i="1"/>
  <c r="AB254" i="1"/>
  <c r="AB242" i="1"/>
  <c r="AB230" i="1"/>
  <c r="AB218" i="1"/>
  <c r="AB206" i="1"/>
  <c r="AB194" i="1"/>
  <c r="AB182" i="1"/>
  <c r="AB170" i="1"/>
  <c r="AB158" i="1"/>
  <c r="AB134" i="1"/>
  <c r="AB122" i="1"/>
  <c r="AB110" i="1"/>
  <c r="AB86" i="1"/>
  <c r="AB74" i="1"/>
  <c r="AB62" i="1"/>
  <c r="AB50" i="1"/>
  <c r="AB38" i="1"/>
  <c r="AB26" i="1"/>
  <c r="AB249" i="1"/>
  <c r="AB114" i="1"/>
  <c r="AB102" i="1"/>
  <c r="AB90" i="1"/>
  <c r="AB78" i="1"/>
  <c r="AB66" i="1"/>
  <c r="AB3" i="1"/>
</calcChain>
</file>

<file path=xl/sharedStrings.xml><?xml version="1.0" encoding="utf-8"?>
<sst xmlns="http://schemas.openxmlformats.org/spreadsheetml/2006/main" count="234" uniqueCount="108">
  <si>
    <t>Name</t>
  </si>
  <si>
    <t>Type</t>
  </si>
  <si>
    <t>Hire date</t>
  </si>
  <si>
    <t>Experience</t>
  </si>
  <si>
    <t>Direct Care</t>
  </si>
  <si>
    <t>Non-Direct Care</t>
  </si>
  <si>
    <t>Date Starts Regular Job Duties</t>
  </si>
  <si>
    <t>Yes</t>
  </si>
  <si>
    <t>Test</t>
  </si>
  <si>
    <t>End of employment date</t>
  </si>
  <si>
    <t>Annual Training Due Date 2024</t>
  </si>
  <si>
    <t>Annual Training Due Date 2025</t>
  </si>
  <si>
    <t>Annual Training Due Date 2026</t>
  </si>
  <si>
    <t>Annual Training Due Date 2027</t>
  </si>
  <si>
    <t>Annual Training Due Date 2028</t>
  </si>
  <si>
    <t>Annual Training Due Date 2029</t>
  </si>
  <si>
    <t>Annual Training Due Date 2030</t>
  </si>
  <si>
    <t>Annual Training Due Date 2031</t>
  </si>
  <si>
    <t>Annual Training Due Date 2032</t>
  </si>
  <si>
    <t>Annual Training Due Date 2033</t>
  </si>
  <si>
    <t>*Do not enter any information in yellow columns</t>
  </si>
  <si>
    <t>*Do not delete columns or rows</t>
  </si>
  <si>
    <t>Instructions</t>
  </si>
  <si>
    <t>* This sheet only works if the data is current</t>
  </si>
  <si>
    <t>Direct Care/Non-Direct Care</t>
  </si>
  <si>
    <t>No</t>
  </si>
  <si>
    <t>*Green columns use dropdown lists</t>
  </si>
  <si>
    <t>* Enter information in white columns</t>
  </si>
  <si>
    <t>30 Day Training Due</t>
  </si>
  <si>
    <t xml:space="preserve">Resident rights </t>
  </si>
  <si>
    <t>*LGBTQIA2S+</t>
  </si>
  <si>
    <t>Abuse reporting</t>
  </si>
  <si>
    <t>Standard precautions for infection control</t>
  </si>
  <si>
    <t>Fire safety and emergency procedures</t>
  </si>
  <si>
    <t>Food handling (if employee is to prep food)</t>
  </si>
  <si>
    <t xml:space="preserve">Infectious disease prevention </t>
  </si>
  <si>
    <t>Pre-service dementia training</t>
  </si>
  <si>
    <t>Pre-service orientation to ind. residents</t>
  </si>
  <si>
    <t>Service plans</t>
  </si>
  <si>
    <t>Activities of Daily Living (ADLs)</t>
  </si>
  <si>
    <t>Changes associated with aging</t>
  </si>
  <si>
    <t>Change of condition</t>
  </si>
  <si>
    <t>Food safety</t>
  </si>
  <si>
    <t>Required assessment  and reporting</t>
  </si>
  <si>
    <t xml:space="preserve">Training on infectious disease outbreak and infection control </t>
  </si>
  <si>
    <t>Home and community-based services</t>
  </si>
  <si>
    <t>6 hours training on “other” topics</t>
  </si>
  <si>
    <t xml:space="preserve">6 hours dementia training  </t>
  </si>
  <si>
    <t>Education on dementia process</t>
  </si>
  <si>
    <t>Strategies for addressing social needs</t>
  </si>
  <si>
    <t>Identify and address pain</t>
  </si>
  <si>
    <t>Provide food and fluid</t>
  </si>
  <si>
    <t>Preventing wandering and elopement</t>
  </si>
  <si>
    <t>Using person-centered approach</t>
  </si>
  <si>
    <t>Effect of environmental factors</t>
  </si>
  <si>
    <t>Family support and role of the family</t>
  </si>
  <si>
    <t>Recognizing behaviors indicating a change in condition</t>
  </si>
  <si>
    <t>Techniques for responding  to behaviors</t>
  </si>
  <si>
    <t>(A) Environmental factors that are important to resident’s well-being (e.g., noise, staff interactions, lighting, room temperature, etc.);</t>
  </si>
  <si>
    <t>(B) Family support and the role the family may have in the care of the resident;</t>
  </si>
  <si>
    <t>(C) Recognizing behaviors indicating change of condition</t>
  </si>
  <si>
    <t>How to provide personal care/orientation to service plan</t>
  </si>
  <si>
    <t>Use of supportive restraining devices</t>
  </si>
  <si>
    <t>Date Started Providing Care</t>
  </si>
  <si>
    <r>
      <t xml:space="preserve">Pre-Service Orientation for All Direct Care Staff - - OAR 411-054-0070 (4)                             </t>
    </r>
    <r>
      <rPr>
        <b/>
        <sz val="12"/>
        <color rgb="FFFF0000"/>
        <rFont val="Arial"/>
        <family val="2"/>
      </rPr>
      <t xml:space="preserve"> (New Direct  Care Staff Only)</t>
    </r>
    <r>
      <rPr>
        <b/>
        <sz val="12"/>
        <color theme="1"/>
        <rFont val="Arial"/>
        <family val="2"/>
      </rPr>
      <t xml:space="preserve">  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</si>
  <si>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Training Within 30 Days of Hire for Direct Care Staff - - OAR 411-054-0070 (5) 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                                                                                                     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H)</t>
    </r>
  </si>
  <si>
    <t xml:space="preserve">Home and community-based services </t>
  </si>
  <si>
    <r>
      <t xml:space="preserve">**Home and Community Based Services </t>
    </r>
    <r>
      <rPr>
        <b/>
        <sz val="14"/>
        <color rgb="FFFF0000"/>
        <rFont val="Calibri"/>
        <family val="2"/>
        <scheme val="minor"/>
      </rPr>
      <t>(Staff Hired After 4/1/2024)</t>
    </r>
  </si>
  <si>
    <r>
      <t xml:space="preserve">Pre-Service Orientation for ALL Staff - - OAR 411-054-0070 (3) </t>
    </r>
    <r>
      <rPr>
        <b/>
        <sz val="14"/>
        <color rgb="FFFF0000"/>
        <rFont val="Calibri"/>
        <family val="2"/>
        <scheme val="minor"/>
      </rPr>
      <t>(New Direct and Non-Direct Care Staff)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the value in column G)</t>
    </r>
  </si>
  <si>
    <r>
      <t xml:space="preserve">*LGBTQIA2S+  </t>
    </r>
    <r>
      <rPr>
        <b/>
        <sz val="14"/>
        <color rgb="FF0070C0"/>
        <rFont val="Calibri"/>
        <family val="2"/>
        <scheme val="minor"/>
      </rPr>
      <t xml:space="preserve">(Training is due by 12/31/2024) </t>
    </r>
  </si>
  <si>
    <r>
      <t xml:space="preserve">*LGBTQIA2S+ </t>
    </r>
    <r>
      <rPr>
        <b/>
        <sz val="14"/>
        <color rgb="FF0070C0"/>
        <rFont val="Calibri"/>
        <family val="2"/>
        <scheme val="minor"/>
      </rPr>
      <t>(Due Every Other Year)</t>
    </r>
  </si>
  <si>
    <t>Date Starts Providing Care</t>
  </si>
  <si>
    <r>
      <t xml:space="preserve">Pre-Service Orientation - - OAR 411-054-0070 (3) </t>
    </r>
    <r>
      <rPr>
        <b/>
        <sz val="14"/>
        <color rgb="FFFF0000"/>
        <rFont val="Calibri"/>
        <family val="2"/>
        <scheme val="minor"/>
      </rPr>
      <t>(New Direct and Non-Direct Care Staff)</t>
    </r>
    <r>
      <rPr>
        <b/>
        <sz val="14"/>
        <color theme="1"/>
        <rFont val="Calibri"/>
        <family val="2"/>
        <scheme val="minor"/>
      </rPr>
      <t xml:space="preserve">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the value in column G)</t>
    </r>
  </si>
  <si>
    <r>
      <t xml:space="preserve">Pre-Service Dementia Training - - OAR 411-057-0155 (2)(b) </t>
    </r>
    <r>
      <rPr>
        <b/>
        <sz val="12"/>
        <color rgb="FFFF0000"/>
        <rFont val="Arial"/>
        <family val="2"/>
      </rPr>
      <t>(New Direct and Non-Direct Care Staff)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</si>
  <si>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Pre-Service Training - - OAR 411-057-0155 (2)(c) 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</si>
  <si>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Pre-Service Training - - OAR 411-057-0155 (3)(a)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                                                             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H)</t>
    </r>
  </si>
  <si>
    <r>
      <t xml:space="preserve">Pre-Service Training - - OAR 411-057-0155 (3)(a)                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</si>
  <si>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**Home and Community Based Services </t>
    </r>
    <r>
      <rPr>
        <b/>
        <sz val="14"/>
        <color rgb="FFFF0000"/>
        <rFont val="Calibri"/>
        <family val="2"/>
        <scheme val="minor"/>
      </rPr>
      <t>(Staff hired after 4/1/2024)</t>
    </r>
  </si>
  <si>
    <r>
      <t xml:space="preserve">*LGBTQIA2S+ </t>
    </r>
    <r>
      <rPr>
        <b/>
        <sz val="14"/>
        <color rgb="FF0070C0"/>
        <rFont val="Calibri"/>
        <family val="2"/>
        <scheme val="minor"/>
      </rPr>
      <t>(Training is due by 12/31/2024)</t>
    </r>
  </si>
  <si>
    <r>
      <t xml:space="preserve">Pre-Service Orientation - - OAR 411-054-0070 (3) </t>
    </r>
    <r>
      <rPr>
        <b/>
        <sz val="14"/>
        <color rgb="FFFF0000"/>
        <rFont val="Calibri"/>
        <family val="2"/>
        <scheme val="minor"/>
      </rPr>
      <t>(New Direct and Non-Direct Care Staff Hired before 4/1/2024)</t>
    </r>
    <r>
      <rPr>
        <b/>
        <sz val="14"/>
        <color theme="1"/>
        <rFont val="Calibri"/>
        <family val="2"/>
        <scheme val="minor"/>
      </rPr>
      <t xml:space="preserve">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3/31/2024)</t>
    </r>
  </si>
  <si>
    <r>
      <t xml:space="preserve">**Home and Community Based Services </t>
    </r>
    <r>
      <rPr>
        <b/>
        <sz val="14"/>
        <color rgb="FFFF0000"/>
        <rFont val="Calibri"/>
        <family val="2"/>
        <scheme val="minor"/>
      </rPr>
      <t>(Staff hired Before 4/1/2024)</t>
    </r>
  </si>
  <si>
    <r>
      <t xml:space="preserve">*LGBTQIA2S+ </t>
    </r>
    <r>
      <rPr>
        <b/>
        <sz val="14"/>
        <color rgb="FFFF0000"/>
        <rFont val="Calibri"/>
        <family val="2"/>
        <scheme val="minor"/>
      </rPr>
      <t>(Staff Hired After 12/31/2024)</t>
    </r>
  </si>
  <si>
    <r>
      <t xml:space="preserve">OAR 411-054-0070 (5) </t>
    </r>
    <r>
      <rPr>
        <b/>
        <sz val="14"/>
        <color rgb="FFFF0000"/>
        <rFont val="Calibri"/>
        <family val="2"/>
        <scheme val="minor"/>
      </rPr>
      <t xml:space="preserve">(All Direct and Non-Direct Care Staff Hired before 1/1/2025)   </t>
    </r>
    <r>
      <rPr>
        <b/>
        <sz val="14"/>
        <color theme="1"/>
        <rFont val="Calibri"/>
        <family val="2"/>
        <scheme val="minor"/>
      </rPr>
      <t xml:space="preserve">         </t>
    </r>
    <r>
      <rPr>
        <b/>
        <sz val="14"/>
        <color rgb="FF0070C0"/>
        <rFont val="Calibri"/>
        <family val="2"/>
        <scheme val="minor"/>
      </rPr>
      <t>(To be on time trainings have to be completed on or before 12/31/2024)</t>
    </r>
  </si>
  <si>
    <r>
      <t xml:space="preserve">*LGBTQIA2S+ </t>
    </r>
    <r>
      <rPr>
        <b/>
        <sz val="14"/>
        <color rgb="FFFF0000"/>
        <rFont val="Calibri"/>
        <family val="2"/>
        <scheme val="minor"/>
      </rPr>
      <t>(Staff Hired Before 12/31/2024)</t>
    </r>
  </si>
  <si>
    <r>
      <t xml:space="preserve">OAR 411-054-0070 (3) </t>
    </r>
    <r>
      <rPr>
        <b/>
        <sz val="14"/>
        <color rgb="FFFF0000"/>
        <rFont val="Calibri"/>
        <family val="2"/>
        <scheme val="minor"/>
      </rPr>
      <t>All Direct and Non-Direct Care Staff Hired before 4/1/2024)</t>
    </r>
    <r>
      <rPr>
        <b/>
        <sz val="14"/>
        <color theme="1"/>
        <rFont val="Calibri"/>
        <family val="2"/>
        <scheme val="minor"/>
      </rPr>
      <t xml:space="preserve">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3/31/2024)</t>
    </r>
  </si>
  <si>
    <t>*Instructions on which staff are requied to take a training are in red text</t>
  </si>
  <si>
    <t>*Instructions on when each training is due is in blue text</t>
  </si>
  <si>
    <r>
      <t xml:space="preserve">Annual and Biennial Inservice Training for Staff Employed a Year or Longer of Assisted Living and Residential Care Facilities </t>
    </r>
    <r>
      <rPr>
        <b/>
        <sz val="12"/>
        <color rgb="FFFF0000"/>
        <rFont val="Arial"/>
        <family val="2"/>
      </rPr>
      <t>(Direct and Non-Direct Care Staff)</t>
    </r>
    <r>
      <rPr>
        <b/>
        <sz val="12"/>
        <color theme="1"/>
        <rFont val="Arial"/>
        <family val="2"/>
      </rPr>
      <t xml:space="preserve">       </t>
    </r>
    <r>
      <rPr>
        <b/>
        <sz val="12"/>
        <color rgb="FF0070C0"/>
        <rFont val="Arial"/>
        <family val="2"/>
      </rPr>
      <t>(To be on time trainings have to be completed on or before the value in column Z, The LGBTQIA2S+ Training is due by 12/31/2024)</t>
    </r>
  </si>
  <si>
    <r>
      <t xml:space="preserve">Annual and Biennial Inservice Training for Staff Employed a Year or Longer of Assisted Living and Residential Care Facilities </t>
    </r>
    <r>
      <rPr>
        <b/>
        <sz val="12"/>
        <color rgb="FFFF0000"/>
        <rFont val="Arial"/>
        <family val="2"/>
      </rPr>
      <t xml:space="preserve">(Direct and Non-Direct Care Staff)    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(To be on time trainings have to be completed on or before the value in column AF)</t>
    </r>
  </si>
  <si>
    <r>
      <t xml:space="preserve">Annual and Biennial Inservice Training for Staff Employed a Year or Longer of Assisted Living and Residential Care Facilities </t>
    </r>
    <r>
      <rPr>
        <b/>
        <sz val="12"/>
        <color rgb="FFFF0000"/>
        <rFont val="Arial"/>
        <family val="2"/>
      </rPr>
      <t xml:space="preserve">(Direct and Non-Direct Care Staff)      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(To be on time trainings have to be completed on or before the value in column AX)</t>
    </r>
  </si>
  <si>
    <t>Annual and Biennial Inservice Training for Staff Employed a Year or Longer of Assisted Living and Residential Care Facilities (Direct and Non-Direct Care Staff)            (To be on time trainings have to be completed on or before the value in column AL)</t>
  </si>
  <si>
    <t>Annual and Biennial Inservice Training for Staff Employed a Year or Longer of Assisted Living and Residential Care Facilities (Direct and Non-Direct Care Staff)        (To be on time trainings have to be completed on or before the value in column AR)</t>
  </si>
  <si>
    <t>Annual and Biennial Inservice Training for Staff Employed a Year or Longer of Assisted Living and Residential Care Facilities (Direct and Non-Direct Care Staff)       (To be on time trainings have to be completed on or before the value in column BD)</t>
  </si>
  <si>
    <t>Annual and Biennial Inservice Training for Staff Employed a Year or Longer of Assisted Living and Residential Care Facilities (Direct and Non-Direct Care Staff)      (To be on time trainings have to be completed on or before the value in column BJ)</t>
  </si>
  <si>
    <t>Annual and Biennial Inservice Training for Staff Employed a Year or Longer of Assisted Living and Residential Care Facilities (Direct and Non-Direct Care Staff)      (To be on time trainings have to be completed on or before the value in column BP)</t>
  </si>
  <si>
    <t>Annual and Biennial Inservice Training for Staff Employed a Year or Longer of Assisted Living and Residential Care Facilities (Direct and Non-Direct Care Staff)      (To be on time trainings have to be completed on or before the value in column BV)</t>
  </si>
  <si>
    <t>Annual and Biennial Inservice Training for Staff Employed a Year or Longer of Assisted Living and Residential Care Facilities (Direct and Non-Direct Care Staff)      (To be on time trainings have to be completed on or before the value in column CB)</t>
  </si>
  <si>
    <t>Medication and treatment administration</t>
  </si>
  <si>
    <t>Annual and Biennial Inservice Training for Staff Employed a Year or Longer of Assisted Living and Residential Care Facilities                                                                    (Direct and Non-Direct Care Staff)                                                                                     (To be on time trainings have to be completed on or before the value in column AK, The LGBTQIA2S+ Training is due by 12/31/2024)</t>
  </si>
  <si>
    <t>Annual and Biennial Inservice Training for Staff Employed a Year or Longer of Assisted Living and Residential Care Facilities (Direct and Non-Direct Care Staff) (To be on time trainings have to be completed on or before the value in column AQ)</t>
  </si>
  <si>
    <t>Annual and Biennial Inservice Training for Staff Employed a Year or Longer of Assisted Living and Residential Care Facilities (Direct and Non-Direct Care Staff) (To be on time trainings have to be completed on or before the value in column AW)</t>
  </si>
  <si>
    <t>Annual and Biennial Inservice Training for Staff Employed a Year or Longer of Assisted Living and Residential Care Facilities (Direct and Non-Direct Care Staff) (To be on time trainings have to be completed on or before the value in column BC)</t>
  </si>
  <si>
    <t>Annual and Biennial Inservice Training for Staff Employed a Year or Longer of Assisted Living and Residential Care Facilities (Direct and Non-Direct Care Staff) (To be on time trainings have to be completed on or before the value in column BI)</t>
  </si>
  <si>
    <t>Annual and Biennial Inservice Training for Staff Employed a Year or Longer of Assisted Living and Residential Care Facilities (Direct and Non-Direct Care Staff) (To be on time trainings have to be completed on or before the value in column BO)</t>
  </si>
  <si>
    <t>Annual and Biennial Inservice Training for Staff Employed a Year or Longer of Assisted Living and Residential Care Facilities (Direct and Non-Direct Care Staff) (To be on time trainings have to be completed on or before the value in column BJ)</t>
  </si>
  <si>
    <t>Annual and Biennial Inservice Training for Staff Employed a Year or Longer of Assisted Living and Residential Care Facilities (Direct and Non-Direct Care Staff) (To be on time trainings have to be completed on or before the value in column CA)</t>
  </si>
  <si>
    <t>Annual and Biennial Inservice Training for Staff Employed a Year or Longer of Assisted Living and Residential Care Facilities (Direct and Non-Direct Care Staff) (To be on time trainings have to be completed on or before the value in column CG)</t>
  </si>
  <si>
    <t>Annual and Biennial Inservice Training for Staff Employed a Year or Longer of Assisted Living and Residential Care Facilities (Direct and Non-Direct Care Staff) (To be on time trainings have to be completed on or before the value in column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</si>
</sst>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4"/>
      <name val="Calibri"/>
      <family val="2"/>
      <scheme val="minor"/>
    </font>
    <font>
      <sz val="14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4" fontId="0" fillId="0" borderId="0" xfId="0" applyNumberFormat="1" applyBorder="1"/>
    <xf numFmtId="14" fontId="0" fillId="0" borderId="0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1" fillId="2" borderId="3" xfId="0" applyNumberFormat="1" applyFont="1" applyFill="1" applyBorder="1" applyAlignment="1">
      <alignment horizontal="center" wrapText="1"/>
    </xf>
    <xf numFmtId="14" fontId="0" fillId="2" borderId="0" xfId="0" applyNumberForma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1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1" fillId="4" borderId="2" xfId="0" applyFont="1" applyFill="1" applyBorder="1" applyAlignment="1">
      <alignment horizontal="center" wrapText="1"/>
    </xf>
    <xf numFmtId="0" fontId="0" fillId="4" borderId="0" xfId="0" applyFill="1"/>
    <xf numFmtId="0" fontId="3" fillId="2" borderId="0" xfId="0" applyFont="1" applyFill="1"/>
    <xf numFmtId="0" fontId="3" fillId="4" borderId="0" xfId="0" applyFont="1" applyFill="1"/>
    <xf numFmtId="0" fontId="0" fillId="4" borderId="0" xfId="0" applyFill="1" applyAlignment="1">
      <alignment horizontal="center"/>
    </xf>
    <xf numFmtId="14" fontId="1" fillId="2" borderId="2" xfId="0" applyNumberFormat="1" applyFont="1" applyFill="1" applyBorder="1" applyAlignment="1">
      <alignment horizontal="center"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5" xfId="0" applyNumberFormat="1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 wrapText="1"/>
    </xf>
    <xf numFmtId="14" fontId="0" fillId="0" borderId="8" xfId="0" applyNumberForma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14" fontId="0" fillId="2" borderId="11" xfId="0" applyNumberFormat="1" applyFill="1" applyBorder="1" applyAlignment="1">
      <alignment horizontal="center"/>
    </xf>
    <xf numFmtId="14" fontId="0" fillId="2" borderId="11" xfId="0" applyNumberFormat="1" applyFill="1" applyBorder="1"/>
    <xf numFmtId="0" fontId="6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14" fontId="1" fillId="0" borderId="4" xfId="0" applyNumberFormat="1" applyFont="1" applyFill="1" applyBorder="1" applyAlignment="1">
      <alignment wrapText="1"/>
    </xf>
    <xf numFmtId="14" fontId="1" fillId="0" borderId="5" xfId="0" applyNumberFormat="1" applyFont="1" applyFill="1" applyBorder="1" applyAlignment="1">
      <alignment wrapText="1"/>
    </xf>
    <xf numFmtId="0" fontId="13" fillId="3" borderId="0" xfId="0" applyFont="1" applyFill="1"/>
    <xf numFmtId="0" fontId="14" fillId="3" borderId="0" xfId="0" applyFont="1" applyFill="1"/>
    <xf numFmtId="0" fontId="3" fillId="3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</cellXfs>
  <cellStyles count="1">
    <cellStyle name="Normal" xfId="0" builtinId="0"/>
  </cellStyles>
  <dxfs count="26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3657600</xdr:colOff>
      <xdr:row>0</xdr:row>
      <xdr:rowOff>1042035</xdr:rowOff>
    </xdr:to>
    <xdr:pic>
      <xdr:nvPicPr>
        <xdr:cNvPr id="6" name="Picture 5" descr="Shape&#10;&#10;Description automatically generated with medium confidence">
          <a:extLst>
            <a:ext uri="{FF2B5EF4-FFF2-40B4-BE49-F238E27FC236}">
              <a16:creationId xmlns:a16="http://schemas.microsoft.com/office/drawing/2014/main" id="{F43877AE-AD7A-EEE3-366B-F3026D27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104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FAE5-25EA-437A-A694-5F2F34A7658F}">
  <dimension ref="A1:Q46"/>
  <sheetViews>
    <sheetView tabSelected="1" workbookViewId="0">
      <selection activeCell="A15" sqref="A15"/>
    </sheetView>
  </sheetViews>
  <sheetFormatPr defaultRowHeight="15" x14ac:dyDescent="0.25"/>
  <cols>
    <col min="1" max="1" width="82.28515625" bestFit="1" customWidth="1"/>
    <col min="2" max="2" width="16.5703125" customWidth="1"/>
    <col min="3" max="13" width="20.7109375" customWidth="1"/>
    <col min="14" max="16" width="9.140625" style="10"/>
  </cols>
  <sheetData>
    <row r="1" spans="1:17" ht="87" customHeight="1" x14ac:dyDescent="0.25"/>
    <row r="2" spans="1:17" ht="18.75" x14ac:dyDescent="0.3">
      <c r="A2" s="14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Q2" s="10"/>
    </row>
    <row r="3" spans="1:17" ht="18.75" x14ac:dyDescent="0.3">
      <c r="A3" s="19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Q3" s="10"/>
    </row>
    <row r="4" spans="1:17" ht="18.75" x14ac:dyDescent="0.3">
      <c r="A4" s="15" t="s">
        <v>27</v>
      </c>
      <c r="B4" s="10"/>
      <c r="C4" s="11"/>
      <c r="D4" s="11"/>
      <c r="E4" s="11"/>
      <c r="F4" s="11"/>
      <c r="G4" s="10"/>
      <c r="H4" s="10"/>
      <c r="I4" s="10"/>
      <c r="J4" s="10"/>
      <c r="K4" s="10"/>
      <c r="L4" s="10"/>
      <c r="M4" s="10"/>
      <c r="Q4" s="10"/>
    </row>
    <row r="5" spans="1:17" ht="18.75" x14ac:dyDescent="0.3">
      <c r="A5" s="15" t="s">
        <v>21</v>
      </c>
      <c r="B5" s="44"/>
      <c r="C5" s="12"/>
      <c r="D5" s="13"/>
      <c r="E5" s="13"/>
      <c r="F5" s="13"/>
      <c r="G5" s="10"/>
      <c r="H5" s="10"/>
      <c r="I5" s="10"/>
      <c r="J5" s="10"/>
      <c r="K5" s="10"/>
      <c r="L5" s="10"/>
      <c r="M5" s="10"/>
      <c r="Q5" s="10"/>
    </row>
    <row r="6" spans="1:17" ht="18.75" x14ac:dyDescent="0.3">
      <c r="A6" s="42" t="s">
        <v>23</v>
      </c>
      <c r="B6" s="44"/>
      <c r="C6" s="12"/>
      <c r="D6" s="13"/>
      <c r="E6" s="13"/>
      <c r="F6" s="13"/>
      <c r="G6" s="10"/>
      <c r="H6" s="10"/>
      <c r="I6" s="10"/>
      <c r="J6" s="10"/>
      <c r="K6" s="10"/>
      <c r="L6" s="10"/>
      <c r="M6" s="10"/>
      <c r="Q6" s="10"/>
    </row>
    <row r="7" spans="1:17" ht="18.75" x14ac:dyDescent="0.3">
      <c r="A7" s="20" t="s">
        <v>26</v>
      </c>
      <c r="B7" s="44"/>
      <c r="C7" s="12"/>
      <c r="D7" s="13"/>
      <c r="E7" s="13"/>
      <c r="F7" s="13"/>
      <c r="G7" s="10"/>
      <c r="H7" s="10"/>
      <c r="I7" s="10"/>
      <c r="J7" s="10"/>
      <c r="K7" s="10"/>
      <c r="L7" s="10"/>
      <c r="M7" s="10"/>
      <c r="Q7" s="10"/>
    </row>
    <row r="8" spans="1:17" ht="18.75" x14ac:dyDescent="0.3">
      <c r="A8" s="16" t="s">
        <v>85</v>
      </c>
      <c r="B8" s="44"/>
      <c r="C8" s="12"/>
      <c r="D8" s="13"/>
      <c r="E8" s="13"/>
      <c r="F8" s="13"/>
      <c r="G8" s="10"/>
      <c r="H8" s="10"/>
      <c r="I8" s="10"/>
      <c r="J8" s="10"/>
      <c r="K8" s="10"/>
      <c r="L8" s="10"/>
      <c r="M8" s="10"/>
      <c r="Q8" s="10"/>
    </row>
    <row r="9" spans="1:17" ht="18.75" x14ac:dyDescent="0.3">
      <c r="A9" s="43" t="s">
        <v>86</v>
      </c>
      <c r="B9" s="44"/>
      <c r="C9" s="12"/>
      <c r="D9" s="13"/>
      <c r="E9" s="13"/>
      <c r="F9" s="13"/>
      <c r="G9" s="10"/>
      <c r="H9" s="10"/>
      <c r="I9" s="10"/>
      <c r="J9" s="10"/>
      <c r="K9" s="10"/>
      <c r="L9" s="10"/>
      <c r="M9" s="10"/>
      <c r="Q9" s="10"/>
    </row>
    <row r="10" spans="1:17" s="10" customFormat="1" x14ac:dyDescent="0.25"/>
    <row r="11" spans="1:17" s="10" customFormat="1" x14ac:dyDescent="0.25"/>
    <row r="12" spans="1:17" s="10" customFormat="1" x14ac:dyDescent="0.25"/>
    <row r="13" spans="1:17" s="10" customFormat="1" ht="21" customHeight="1" x14ac:dyDescent="0.25"/>
    <row r="14" spans="1:17" s="10" customFormat="1" x14ac:dyDescent="0.25"/>
    <row r="15" spans="1:17" s="10" customFormat="1" x14ac:dyDescent="0.25"/>
    <row r="16" spans="1:17" s="10" customFormat="1" x14ac:dyDescent="0.25"/>
    <row r="17" s="10" customFormat="1" x14ac:dyDescent="0.25"/>
    <row r="18" s="10" customFormat="1" x14ac:dyDescent="0.25"/>
    <row r="19" s="10" customFormat="1" x14ac:dyDescent="0.25"/>
    <row r="20" s="10" customFormat="1" x14ac:dyDescent="0.25"/>
    <row r="21" s="10" customFormat="1" x14ac:dyDescent="0.25"/>
    <row r="22" s="10" customFormat="1" x14ac:dyDescent="0.25"/>
    <row r="23" s="10" customFormat="1" x14ac:dyDescent="0.25"/>
    <row r="24" s="10" customFormat="1" x14ac:dyDescent="0.25"/>
    <row r="25" s="10" customFormat="1" x14ac:dyDescent="0.25"/>
    <row r="26" s="10" customFormat="1" x14ac:dyDescent="0.25"/>
    <row r="27" s="10" customFormat="1" x14ac:dyDescent="0.25"/>
    <row r="28" s="10" customFormat="1" x14ac:dyDescent="0.25"/>
    <row r="29" s="10" customFormat="1" x14ac:dyDescent="0.25"/>
    <row r="30" s="10" customFormat="1" x14ac:dyDescent="0.25"/>
    <row r="31" s="10" customFormat="1" x14ac:dyDescent="0.25"/>
    <row r="32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</sheetData>
  <mergeCells count="2">
    <mergeCell ref="B5:B7"/>
    <mergeCell ref="B8:B9"/>
  </mergeCells>
  <pageMargins left="0.7" right="0.7" top="0.75" bottom="0.75" header="0.3" footer="0.3"/>
  <pageSetup orientation="portrait" horizontalDpi="1200" verticalDpi="1200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D1CE-D52C-4C66-BBAB-FB5901A47939}">
  <dimension ref="A1:CI1001"/>
  <sheetViews>
    <sheetView workbookViewId="0">
      <pane xSplit="7" ySplit="15" topLeftCell="AS16" activePane="bottomRight" state="frozen"/>
      <selection pane="topRight" activeCell="H1" sqref="H1"/>
      <selection pane="bottomLeft" activeCell="A15" sqref="A15"/>
      <selection pane="bottomRight" activeCell="BA1" sqref="BA1:BE1"/>
    </sheetView>
  </sheetViews>
  <sheetFormatPr defaultColWidth="17.5703125" defaultRowHeight="15" x14ac:dyDescent="0.25"/>
  <cols>
    <col min="2" max="2" width="26.28515625" style="18" bestFit="1" customWidth="1"/>
    <col min="3" max="3" width="17.5703125" style="7"/>
    <col min="4" max="6" width="17.5703125" style="1"/>
    <col min="7" max="7" width="18.28515625" style="1" customWidth="1"/>
    <col min="8" max="8" width="17.5703125" style="9"/>
    <col min="9" max="10" width="28.5703125" style="38" customWidth="1"/>
    <col min="11" max="11" width="18.28515625" style="1" customWidth="1"/>
    <col min="12" max="12" width="21.28515625" style="1" customWidth="1"/>
    <col min="13" max="13" width="20.85546875" style="1" customWidth="1"/>
    <col min="14" max="17" width="18.28515625" style="1" customWidth="1"/>
    <col min="18" max="25" width="17.5703125" style="1"/>
    <col min="26" max="26" width="17.5703125" style="29"/>
    <col min="27" max="27" width="19" style="4" customWidth="1"/>
    <col min="28" max="28" width="17.5703125" style="34" customWidth="1"/>
    <col min="29" max="29" width="17.5703125" style="32" customWidth="1"/>
    <col min="30" max="30" width="20.42578125" style="32" customWidth="1"/>
    <col min="31" max="31" width="17.5703125" style="32" customWidth="1"/>
    <col min="32" max="33" width="17.5703125" style="5"/>
    <col min="34" max="34" width="17.5703125" style="35"/>
    <col min="35" max="35" width="17.5703125" style="32"/>
    <col min="36" max="36" width="20.42578125" style="32" customWidth="1"/>
    <col min="37" max="37" width="17.5703125" style="32"/>
    <col min="38" max="39" width="17.5703125" style="5"/>
    <col min="40" max="40" width="17.5703125" style="35"/>
    <col min="41" max="41" width="17.5703125" style="32"/>
    <col min="42" max="42" width="20.42578125" style="32" customWidth="1"/>
    <col min="43" max="43" width="17.5703125" style="32"/>
    <col min="44" max="45" width="17.5703125" style="5"/>
    <col min="46" max="46" width="17.5703125" style="35"/>
    <col min="47" max="47" width="17.5703125" style="32"/>
    <col min="48" max="48" width="20.42578125" style="32" customWidth="1"/>
    <col min="49" max="49" width="17.5703125" style="32"/>
    <col min="50" max="51" width="17.5703125" style="5"/>
    <col min="52" max="52" width="17.5703125" style="35"/>
    <col min="53" max="53" width="17.5703125" style="32"/>
    <col min="54" max="54" width="20.42578125" style="32" customWidth="1"/>
    <col min="55" max="55" width="17.5703125" style="32"/>
    <col min="56" max="57" width="17.5703125" style="5"/>
    <col min="58" max="58" width="17.5703125" style="35"/>
    <col min="59" max="59" width="17.5703125" style="32"/>
    <col min="60" max="60" width="20.42578125" style="32" customWidth="1"/>
    <col min="61" max="61" width="17.5703125" style="32"/>
    <col min="62" max="63" width="17.5703125" style="5"/>
    <col min="64" max="64" width="17.5703125" style="35"/>
    <col min="65" max="65" width="17.5703125" style="32"/>
    <col min="66" max="66" width="20.42578125" style="32" customWidth="1"/>
    <col min="67" max="67" width="17.5703125" style="32"/>
    <col min="68" max="69" width="17.5703125" style="5"/>
    <col min="70" max="70" width="17.5703125" style="35"/>
    <col min="71" max="71" width="17.5703125" style="32"/>
    <col min="72" max="72" width="20.42578125" style="32" customWidth="1"/>
    <col min="73" max="73" width="17.5703125" style="32"/>
    <col min="74" max="75" width="17.5703125" style="5"/>
    <col min="76" max="76" width="17.5703125" style="35"/>
    <col min="77" max="77" width="17.5703125" style="32"/>
    <col min="78" max="78" width="20.42578125" style="32" customWidth="1"/>
    <col min="79" max="79" width="17.5703125" style="32"/>
    <col min="80" max="81" width="17.5703125" style="5"/>
    <col min="82" max="82" width="17.5703125" style="35"/>
    <col min="83" max="83" width="17.5703125" style="32"/>
    <col min="84" max="84" width="20.42578125" style="32" customWidth="1"/>
    <col min="85" max="85" width="17.5703125" style="32"/>
    <col min="86" max="87" width="17.5703125" style="5"/>
  </cols>
  <sheetData>
    <row r="1" spans="1:87" ht="191.25" customHeight="1" thickTop="1" thickBot="1" x14ac:dyDescent="0.35">
      <c r="I1" s="40" t="s">
        <v>84</v>
      </c>
      <c r="J1" s="41" t="s">
        <v>82</v>
      </c>
      <c r="K1" s="48" t="s">
        <v>68</v>
      </c>
      <c r="L1" s="49"/>
      <c r="M1" s="49"/>
      <c r="N1" s="49"/>
      <c r="O1" s="49"/>
      <c r="P1" s="49"/>
      <c r="Q1" s="49"/>
      <c r="R1" s="50"/>
      <c r="S1" s="51" t="s">
        <v>64</v>
      </c>
      <c r="T1" s="52"/>
      <c r="U1" s="53" t="s">
        <v>65</v>
      </c>
      <c r="V1" s="54"/>
      <c r="W1" s="54"/>
      <c r="X1" s="54"/>
      <c r="Y1" s="54"/>
      <c r="Z1" s="54"/>
      <c r="AA1" s="55"/>
      <c r="AC1" s="45" t="s">
        <v>87</v>
      </c>
      <c r="AD1" s="46"/>
      <c r="AE1" s="46"/>
      <c r="AF1" s="46"/>
      <c r="AG1" s="47"/>
      <c r="AI1" s="45" t="s">
        <v>88</v>
      </c>
      <c r="AJ1" s="46"/>
      <c r="AK1" s="46"/>
      <c r="AL1" s="46"/>
      <c r="AM1" s="47"/>
      <c r="AO1" s="45" t="s">
        <v>90</v>
      </c>
      <c r="AP1" s="46"/>
      <c r="AQ1" s="46"/>
      <c r="AR1" s="46"/>
      <c r="AS1" s="47"/>
      <c r="AU1" s="45" t="s">
        <v>91</v>
      </c>
      <c r="AV1" s="46"/>
      <c r="AW1" s="46"/>
      <c r="AX1" s="46"/>
      <c r="AY1" s="47"/>
      <c r="BA1" s="45" t="s">
        <v>89</v>
      </c>
      <c r="BB1" s="46"/>
      <c r="BC1" s="46"/>
      <c r="BD1" s="46"/>
      <c r="BE1" s="47"/>
      <c r="BG1" s="45" t="s">
        <v>92</v>
      </c>
      <c r="BH1" s="46"/>
      <c r="BI1" s="46"/>
      <c r="BJ1" s="46"/>
      <c r="BK1" s="47"/>
      <c r="BM1" s="45" t="s">
        <v>93</v>
      </c>
      <c r="BN1" s="46"/>
      <c r="BO1" s="46"/>
      <c r="BP1" s="46"/>
      <c r="BQ1" s="47"/>
      <c r="BS1" s="45" t="s">
        <v>94</v>
      </c>
      <c r="BT1" s="46"/>
      <c r="BU1" s="46"/>
      <c r="BV1" s="46"/>
      <c r="BW1" s="47"/>
      <c r="BY1" s="45" t="s">
        <v>95</v>
      </c>
      <c r="BZ1" s="46"/>
      <c r="CA1" s="46"/>
      <c r="CB1" s="46"/>
      <c r="CC1" s="47"/>
      <c r="CE1" s="45" t="s">
        <v>96</v>
      </c>
      <c r="CF1" s="46"/>
      <c r="CG1" s="46"/>
      <c r="CH1" s="46"/>
      <c r="CI1" s="47"/>
    </row>
    <row r="2" spans="1:87" ht="134.25" customHeight="1" thickTop="1" thickBot="1" x14ac:dyDescent="0.35">
      <c r="A2" s="2" t="s">
        <v>0</v>
      </c>
      <c r="B2" s="17" t="s">
        <v>1</v>
      </c>
      <c r="C2" s="6" t="s">
        <v>3</v>
      </c>
      <c r="D2" s="3" t="s">
        <v>2</v>
      </c>
      <c r="E2" s="3" t="s">
        <v>9</v>
      </c>
      <c r="F2" s="3" t="s">
        <v>63</v>
      </c>
      <c r="G2" s="3" t="s">
        <v>6</v>
      </c>
      <c r="H2" s="22" t="s">
        <v>28</v>
      </c>
      <c r="I2" s="26" t="s">
        <v>80</v>
      </c>
      <c r="J2" s="26" t="s">
        <v>83</v>
      </c>
      <c r="K2" s="25" t="s">
        <v>29</v>
      </c>
      <c r="L2" s="26" t="s">
        <v>81</v>
      </c>
      <c r="M2" s="26" t="s">
        <v>67</v>
      </c>
      <c r="N2" s="26" t="s">
        <v>31</v>
      </c>
      <c r="O2" s="26" t="s">
        <v>32</v>
      </c>
      <c r="P2" s="26" t="s">
        <v>33</v>
      </c>
      <c r="Q2" s="26" t="s">
        <v>34</v>
      </c>
      <c r="R2" s="27" t="s">
        <v>35</v>
      </c>
      <c r="S2" s="25" t="s">
        <v>36</v>
      </c>
      <c r="T2" s="27" t="s">
        <v>37</v>
      </c>
      <c r="U2" s="25" t="s">
        <v>38</v>
      </c>
      <c r="V2" s="26" t="s">
        <v>39</v>
      </c>
      <c r="W2" s="26" t="s">
        <v>40</v>
      </c>
      <c r="X2" s="26" t="s">
        <v>41</v>
      </c>
      <c r="Y2" s="26" t="s">
        <v>43</v>
      </c>
      <c r="Z2" s="30" t="s">
        <v>42</v>
      </c>
      <c r="AA2" s="26" t="s">
        <v>97</v>
      </c>
      <c r="AB2" s="8" t="s">
        <v>10</v>
      </c>
      <c r="AC2" s="33" t="s">
        <v>44</v>
      </c>
      <c r="AD2" s="30" t="s">
        <v>66</v>
      </c>
      <c r="AE2" s="30" t="s">
        <v>69</v>
      </c>
      <c r="AF2" s="26" t="s">
        <v>46</v>
      </c>
      <c r="AG2" s="26" t="s">
        <v>47</v>
      </c>
      <c r="AH2" s="8" t="s">
        <v>11</v>
      </c>
      <c r="AI2" s="33" t="s">
        <v>44</v>
      </c>
      <c r="AJ2" s="30" t="s">
        <v>66</v>
      </c>
      <c r="AK2" s="30" t="s">
        <v>70</v>
      </c>
      <c r="AL2" s="26" t="s">
        <v>46</v>
      </c>
      <c r="AM2" s="26" t="s">
        <v>47</v>
      </c>
      <c r="AN2" s="8" t="s">
        <v>12</v>
      </c>
      <c r="AO2" s="33" t="s">
        <v>44</v>
      </c>
      <c r="AP2" s="30" t="s">
        <v>66</v>
      </c>
      <c r="AQ2" s="30" t="s">
        <v>70</v>
      </c>
      <c r="AR2" s="26" t="s">
        <v>46</v>
      </c>
      <c r="AS2" s="26" t="s">
        <v>47</v>
      </c>
      <c r="AT2" s="8" t="s">
        <v>13</v>
      </c>
      <c r="AU2" s="33" t="s">
        <v>44</v>
      </c>
      <c r="AV2" s="30" t="s">
        <v>66</v>
      </c>
      <c r="AW2" s="30" t="s">
        <v>70</v>
      </c>
      <c r="AX2" s="26" t="s">
        <v>46</v>
      </c>
      <c r="AY2" s="26" t="s">
        <v>47</v>
      </c>
      <c r="AZ2" s="8" t="s">
        <v>14</v>
      </c>
      <c r="BA2" s="33" t="s">
        <v>44</v>
      </c>
      <c r="BB2" s="30" t="s">
        <v>66</v>
      </c>
      <c r="BC2" s="30" t="s">
        <v>70</v>
      </c>
      <c r="BD2" s="26" t="s">
        <v>46</v>
      </c>
      <c r="BE2" s="26" t="s">
        <v>47</v>
      </c>
      <c r="BF2" s="8" t="s">
        <v>15</v>
      </c>
      <c r="BG2" s="33" t="s">
        <v>44</v>
      </c>
      <c r="BH2" s="30" t="s">
        <v>66</v>
      </c>
      <c r="BI2" s="30" t="s">
        <v>70</v>
      </c>
      <c r="BJ2" s="26" t="s">
        <v>46</v>
      </c>
      <c r="BK2" s="26" t="s">
        <v>47</v>
      </c>
      <c r="BL2" s="8" t="s">
        <v>16</v>
      </c>
      <c r="BM2" s="33" t="s">
        <v>44</v>
      </c>
      <c r="BN2" s="30" t="s">
        <v>66</v>
      </c>
      <c r="BO2" s="30" t="s">
        <v>70</v>
      </c>
      <c r="BP2" s="26" t="s">
        <v>46</v>
      </c>
      <c r="BQ2" s="26" t="s">
        <v>47</v>
      </c>
      <c r="BR2" s="8" t="s">
        <v>17</v>
      </c>
      <c r="BS2" s="33" t="s">
        <v>44</v>
      </c>
      <c r="BT2" s="30" t="s">
        <v>66</v>
      </c>
      <c r="BU2" s="30" t="s">
        <v>70</v>
      </c>
      <c r="BV2" s="26" t="s">
        <v>46</v>
      </c>
      <c r="BW2" s="26" t="s">
        <v>47</v>
      </c>
      <c r="BX2" s="8" t="s">
        <v>18</v>
      </c>
      <c r="BY2" s="33" t="s">
        <v>44</v>
      </c>
      <c r="BZ2" s="30" t="s">
        <v>66</v>
      </c>
      <c r="CA2" s="30" t="s">
        <v>70</v>
      </c>
      <c r="CB2" s="26" t="s">
        <v>46</v>
      </c>
      <c r="CC2" s="26" t="s">
        <v>47</v>
      </c>
      <c r="CD2" s="8" t="s">
        <v>19</v>
      </c>
      <c r="CE2" s="33" t="s">
        <v>44</v>
      </c>
      <c r="CF2" s="30" t="s">
        <v>66</v>
      </c>
      <c r="CG2" s="30" t="s">
        <v>70</v>
      </c>
      <c r="CH2" s="26" t="s">
        <v>46</v>
      </c>
      <c r="CI2" s="26" t="s">
        <v>47</v>
      </c>
    </row>
    <row r="3" spans="1:87" ht="15.75" thickTop="1" x14ac:dyDescent="0.25">
      <c r="A3" t="s">
        <v>8</v>
      </c>
      <c r="B3" s="21" t="s">
        <v>4</v>
      </c>
      <c r="C3" s="7" t="str">
        <f ca="1">IF(NOT(ISBLANK(E3)),"Former Employee",IF(ISBLANK(D3),"--",IF(DATEDIF(D3,TODAY(),"D")&gt;= 365, "1 Year+", IF(DATEDIF(D3,TODAY(),"D")&lt;30,"Less than 30","31 days to 365 days"))))</f>
        <v>1 Year+</v>
      </c>
      <c r="D3" s="1">
        <v>44822</v>
      </c>
      <c r="G3" s="24">
        <v>45192</v>
      </c>
      <c r="H3" s="23">
        <f t="shared" ref="H3:H66" si="0">IF(ISBLANK(D3),"--",D3+31)</f>
        <v>44853</v>
      </c>
      <c r="I3" s="39"/>
      <c r="J3" s="39"/>
      <c r="S3" s="28"/>
      <c r="Z3" s="31"/>
      <c r="AB3" s="34">
        <f ca="1">IF($C3&lt;&gt;"1 Year+","--",DATE("2024",MONTH($D3),DAY($D3)))</f>
        <v>45553</v>
      </c>
      <c r="AF3" s="4"/>
      <c r="AG3" s="4"/>
      <c r="AH3" s="34">
        <f ca="1">IF($C3&lt;&gt;"1 Year+","--",DATE("2025",MONTH($D3),DAY($D3)))</f>
        <v>45918</v>
      </c>
      <c r="AL3" s="4"/>
      <c r="AM3" s="4"/>
      <c r="AN3" s="34">
        <f ca="1">IF($C3&lt;&gt;"1 Year+","--",DATE("2026",MONTH($D3),DAY($D3)))</f>
        <v>46283</v>
      </c>
      <c r="AR3" s="4"/>
      <c r="AS3" s="4"/>
      <c r="AT3" s="34">
        <f ca="1">IF($C3&lt;&gt;"1 Year+","--",DATE("2027",MONTH($D3),DAY($D3)))</f>
        <v>46648</v>
      </c>
      <c r="AX3" s="4"/>
      <c r="AY3" s="4"/>
      <c r="AZ3" s="34">
        <f ca="1">IF($C3&lt;&gt;"1 Year+","--",DATE("2028",MONTH($D3),DAY($D3)))</f>
        <v>47014</v>
      </c>
      <c r="BD3" s="4"/>
      <c r="BE3" s="4"/>
      <c r="BF3" s="34">
        <f ca="1">IF($C3&lt;&gt;"1 Year+","--",DATE("2029",MONTH($D3),DAY($D3)))</f>
        <v>47379</v>
      </c>
      <c r="BJ3" s="4"/>
      <c r="BK3" s="4"/>
      <c r="BL3" s="34">
        <f ca="1">IF($C3&lt;&gt;"1 Year+","--",DATE("2030",MONTH($D3),DAY($D3)))</f>
        <v>47744</v>
      </c>
      <c r="BP3" s="4"/>
      <c r="BQ3" s="4"/>
      <c r="BR3" s="34">
        <f ca="1">IF($C3&lt;&gt;"1 Year+","--",DATE("2031",MONTH($D3),DAY($D3)))</f>
        <v>48109</v>
      </c>
      <c r="BV3" s="4"/>
      <c r="BW3" s="4"/>
      <c r="BX3" s="34">
        <f ca="1">IF($C3&lt;&gt;"1 Year+","--",DATE("2032",MONTH($D3),DAY($D3)))</f>
        <v>48475</v>
      </c>
      <c r="CB3" s="4"/>
      <c r="CC3" s="4"/>
      <c r="CD3" s="34">
        <f ca="1">IF($C3&lt;&gt;"1 Year+","--",DATE("2033",MONTH($D3),DAY($D3)))</f>
        <v>48840</v>
      </c>
      <c r="CH3" s="4"/>
      <c r="CI3" s="4"/>
    </row>
    <row r="4" spans="1:87" x14ac:dyDescent="0.25">
      <c r="B4" s="21"/>
      <c r="C4" s="7" t="str">
        <f t="shared" ref="C4:C67" ca="1" si="1">IF(NOT(ISBLANK(E4)),"Former Employee",IF(ISBLANK(D4),"--",IF(DATEDIF(D4,TODAY(),"D")&gt;= 365, "1 Year+", IF(DATEDIF(D4,TODAY(),"D")&lt;30,"Less than 30","31 days to 365 days"))))</f>
        <v>--</v>
      </c>
      <c r="H4" s="23" t="str">
        <f t="shared" si="0"/>
        <v>--</v>
      </c>
      <c r="I4" s="39"/>
      <c r="J4" s="39"/>
      <c r="Z4" s="32"/>
      <c r="AB4" s="34" t="str">
        <f t="shared" ref="AB4:AB67" ca="1" si="2">IF($C4&lt;&gt;"1 Year+","--",DATE("2024",MONTH($D4),DAY($D4)))</f>
        <v>--</v>
      </c>
      <c r="AF4" s="4"/>
      <c r="AG4" s="4"/>
      <c r="AH4" s="34" t="str">
        <f t="shared" ref="AH4:AH67" ca="1" si="3">IF($C4&lt;&gt;"1 Year+","--",DATE("2025",MONTH($D4),DAY($D4)))</f>
        <v>--</v>
      </c>
      <c r="AL4" s="4"/>
      <c r="AM4" s="4"/>
      <c r="AN4" s="34" t="str">
        <f t="shared" ref="AN4:AN67" ca="1" si="4">IF($C4&lt;&gt;"1 Year+","--",DATE("2026",MONTH($D4),DAY($D4)))</f>
        <v>--</v>
      </c>
      <c r="AR4" s="4"/>
      <c r="AS4" s="4"/>
      <c r="AT4" s="34" t="str">
        <f t="shared" ref="AT4:AT67" ca="1" si="5">IF($C4&lt;&gt;"1 Year+","--",DATE("2027",MONTH($D4),DAY($D4)))</f>
        <v>--</v>
      </c>
      <c r="AX4" s="4"/>
      <c r="AY4" s="4"/>
      <c r="AZ4" s="34" t="str">
        <f t="shared" ref="AZ4:AZ67" ca="1" si="6">IF($C4&lt;&gt;"Experianced","--",DATE("2028",MONTH($D4),DAY($D4)))</f>
        <v>--</v>
      </c>
      <c r="BD4" s="4"/>
      <c r="BE4" s="4"/>
      <c r="BF4" s="34" t="str">
        <f t="shared" ref="BF4:BF67" ca="1" si="7">IF($C4&lt;&gt;"1 Year+","--",DATE("2029",MONTH($D4),DAY($D4)))</f>
        <v>--</v>
      </c>
      <c r="BJ4" s="4"/>
      <c r="BK4" s="4"/>
      <c r="BL4" s="34" t="str">
        <f t="shared" ref="BL4:BL67" ca="1" si="8">IF($C4&lt;&gt;"1 Year+","--",DATE("2030",MONTH($D4),DAY($D4)))</f>
        <v>--</v>
      </c>
      <c r="BP4" s="4"/>
      <c r="BQ4" s="4"/>
      <c r="BR4" s="34" t="str">
        <f t="shared" ref="BR4:BR67" ca="1" si="9">IF($C4&lt;&gt;"1 Year+","--",DATE("2031",MONTH($D4),DAY($D4)))</f>
        <v>--</v>
      </c>
      <c r="BV4" s="4"/>
      <c r="BW4" s="4"/>
      <c r="BX4" s="34" t="str">
        <f t="shared" ref="BX4:BX67" ca="1" si="10">IF($C4&lt;&gt;"1 Year+","--",DATE("2032",MONTH($D4),DAY($D4)))</f>
        <v>--</v>
      </c>
      <c r="CB4" s="4"/>
      <c r="CC4" s="4"/>
      <c r="CD4" s="34" t="str">
        <f t="shared" ref="CD4:CD67" ca="1" si="11">IF($C4&lt;&gt;"1 Year+","--",DATE("2033",MONTH($D4),DAY($D4)))</f>
        <v>--</v>
      </c>
      <c r="CH4" s="4"/>
      <c r="CI4" s="4"/>
    </row>
    <row r="5" spans="1:87" x14ac:dyDescent="0.25">
      <c r="B5" s="21"/>
      <c r="C5" s="7" t="str">
        <f t="shared" ca="1" si="1"/>
        <v>--</v>
      </c>
      <c r="H5" s="23" t="str">
        <f t="shared" si="0"/>
        <v>--</v>
      </c>
      <c r="I5" s="39"/>
      <c r="J5" s="39"/>
      <c r="Z5" s="32"/>
      <c r="AB5" s="34" t="str">
        <f t="shared" ca="1" si="2"/>
        <v>--</v>
      </c>
      <c r="AF5" s="4"/>
      <c r="AG5" s="4"/>
      <c r="AH5" s="34" t="str">
        <f t="shared" ca="1" si="3"/>
        <v>--</v>
      </c>
      <c r="AL5" s="4"/>
      <c r="AM5" s="4"/>
      <c r="AN5" s="34" t="str">
        <f t="shared" ca="1" si="4"/>
        <v>--</v>
      </c>
      <c r="AR5" s="4"/>
      <c r="AS5" s="4"/>
      <c r="AT5" s="34" t="str">
        <f t="shared" ca="1" si="5"/>
        <v>--</v>
      </c>
      <c r="AX5" s="4"/>
      <c r="AY5" s="4"/>
      <c r="AZ5" s="34" t="str">
        <f t="shared" ca="1" si="6"/>
        <v>--</v>
      </c>
      <c r="BD5" s="4"/>
      <c r="BE5" s="4"/>
      <c r="BF5" s="34" t="str">
        <f t="shared" ca="1" si="7"/>
        <v>--</v>
      </c>
      <c r="BJ5" s="4"/>
      <c r="BK5" s="4"/>
      <c r="BL5" s="34" t="str">
        <f t="shared" ca="1" si="8"/>
        <v>--</v>
      </c>
      <c r="BP5" s="4"/>
      <c r="BQ5" s="4"/>
      <c r="BR5" s="34" t="str">
        <f t="shared" ca="1" si="9"/>
        <v>--</v>
      </c>
      <c r="BV5" s="4"/>
      <c r="BW5" s="4"/>
      <c r="BX5" s="34" t="str">
        <f t="shared" ca="1" si="10"/>
        <v>--</v>
      </c>
      <c r="CB5" s="4"/>
      <c r="CC5" s="4"/>
      <c r="CD5" s="34" t="str">
        <f t="shared" ca="1" si="11"/>
        <v>--</v>
      </c>
      <c r="CH5" s="4"/>
      <c r="CI5" s="4"/>
    </row>
    <row r="6" spans="1:87" x14ac:dyDescent="0.25">
      <c r="B6" s="21"/>
      <c r="C6" s="7" t="str">
        <f t="shared" ca="1" si="1"/>
        <v>--</v>
      </c>
      <c r="H6" s="23" t="str">
        <f t="shared" si="0"/>
        <v>--</v>
      </c>
      <c r="I6" s="39"/>
      <c r="J6" s="39"/>
      <c r="Z6" s="32"/>
      <c r="AB6" s="34" t="str">
        <f t="shared" ca="1" si="2"/>
        <v>--</v>
      </c>
      <c r="AF6" s="4"/>
      <c r="AG6" s="4"/>
      <c r="AH6" s="34" t="str">
        <f t="shared" ca="1" si="3"/>
        <v>--</v>
      </c>
      <c r="AL6" s="4"/>
      <c r="AM6" s="4"/>
      <c r="AN6" s="34" t="str">
        <f t="shared" ca="1" si="4"/>
        <v>--</v>
      </c>
      <c r="AR6" s="4"/>
      <c r="AS6" s="4"/>
      <c r="AT6" s="34" t="str">
        <f t="shared" ca="1" si="5"/>
        <v>--</v>
      </c>
      <c r="AX6" s="4"/>
      <c r="AY6" s="4"/>
      <c r="AZ6" s="34" t="str">
        <f t="shared" ca="1" si="6"/>
        <v>--</v>
      </c>
      <c r="BD6" s="4"/>
      <c r="BE6" s="4"/>
      <c r="BF6" s="34" t="str">
        <f t="shared" ca="1" si="7"/>
        <v>--</v>
      </c>
      <c r="BJ6" s="4"/>
      <c r="BK6" s="4"/>
      <c r="BL6" s="34" t="str">
        <f t="shared" ca="1" si="8"/>
        <v>--</v>
      </c>
      <c r="BP6" s="4"/>
      <c r="BQ6" s="4"/>
      <c r="BR6" s="34" t="str">
        <f t="shared" ca="1" si="9"/>
        <v>--</v>
      </c>
      <c r="BV6" s="4"/>
      <c r="BW6" s="4"/>
      <c r="BX6" s="34" t="str">
        <f t="shared" ca="1" si="10"/>
        <v>--</v>
      </c>
      <c r="CB6" s="4"/>
      <c r="CC6" s="4"/>
      <c r="CD6" s="34" t="str">
        <f t="shared" ca="1" si="11"/>
        <v>--</v>
      </c>
      <c r="CH6" s="4"/>
      <c r="CI6" s="4"/>
    </row>
    <row r="7" spans="1:87" x14ac:dyDescent="0.25">
      <c r="B7" s="21"/>
      <c r="C7" s="7" t="str">
        <f t="shared" ca="1" si="1"/>
        <v>--</v>
      </c>
      <c r="H7" s="23" t="str">
        <f t="shared" si="0"/>
        <v>--</v>
      </c>
      <c r="I7" s="39"/>
      <c r="J7" s="39"/>
      <c r="Z7" s="32"/>
      <c r="AB7" s="34" t="str">
        <f t="shared" ca="1" si="2"/>
        <v>--</v>
      </c>
      <c r="AF7" s="4"/>
      <c r="AG7" s="4"/>
      <c r="AH7" s="34" t="str">
        <f t="shared" ca="1" si="3"/>
        <v>--</v>
      </c>
      <c r="AL7" s="4"/>
      <c r="AM7" s="4"/>
      <c r="AN7" s="34" t="str">
        <f t="shared" ca="1" si="4"/>
        <v>--</v>
      </c>
      <c r="AR7" s="4"/>
      <c r="AS7" s="4"/>
      <c r="AT7" s="34" t="str">
        <f t="shared" ca="1" si="5"/>
        <v>--</v>
      </c>
      <c r="AX7" s="4"/>
      <c r="AY7" s="4"/>
      <c r="AZ7" s="34" t="str">
        <f t="shared" ca="1" si="6"/>
        <v>--</v>
      </c>
      <c r="BD7" s="4"/>
      <c r="BE7" s="4"/>
      <c r="BF7" s="34" t="str">
        <f t="shared" ca="1" si="7"/>
        <v>--</v>
      </c>
      <c r="BJ7" s="4"/>
      <c r="BK7" s="4"/>
      <c r="BL7" s="34" t="str">
        <f t="shared" ca="1" si="8"/>
        <v>--</v>
      </c>
      <c r="BP7" s="4"/>
      <c r="BQ7" s="4"/>
      <c r="BR7" s="34" t="str">
        <f t="shared" ca="1" si="9"/>
        <v>--</v>
      </c>
      <c r="BV7" s="4"/>
      <c r="BW7" s="4"/>
      <c r="BX7" s="34" t="str">
        <f t="shared" ca="1" si="10"/>
        <v>--</v>
      </c>
      <c r="CB7" s="4"/>
      <c r="CC7" s="4"/>
      <c r="CD7" s="34" t="str">
        <f t="shared" ca="1" si="11"/>
        <v>--</v>
      </c>
      <c r="CH7" s="4"/>
      <c r="CI7" s="4"/>
    </row>
    <row r="8" spans="1:87" x14ac:dyDescent="0.25">
      <c r="B8" s="21"/>
      <c r="C8" s="7" t="str">
        <f t="shared" ca="1" si="1"/>
        <v>--</v>
      </c>
      <c r="H8" s="23" t="str">
        <f t="shared" si="0"/>
        <v>--</v>
      </c>
      <c r="I8" s="39"/>
      <c r="J8" s="39"/>
      <c r="Z8" s="32"/>
      <c r="AB8" s="34" t="str">
        <f t="shared" ca="1" si="2"/>
        <v>--</v>
      </c>
      <c r="AF8" s="4"/>
      <c r="AG8" s="4"/>
      <c r="AH8" s="34" t="str">
        <f t="shared" ca="1" si="3"/>
        <v>--</v>
      </c>
      <c r="AL8" s="4"/>
      <c r="AM8" s="4"/>
      <c r="AN8" s="34" t="str">
        <f t="shared" ca="1" si="4"/>
        <v>--</v>
      </c>
      <c r="AR8" s="4"/>
      <c r="AS8" s="4"/>
      <c r="AT8" s="34" t="str">
        <f t="shared" ca="1" si="5"/>
        <v>--</v>
      </c>
      <c r="AX8" s="4"/>
      <c r="AY8" s="4"/>
      <c r="AZ8" s="34" t="str">
        <f t="shared" ca="1" si="6"/>
        <v>--</v>
      </c>
      <c r="BD8" s="4"/>
      <c r="BE8" s="4"/>
      <c r="BF8" s="34" t="str">
        <f t="shared" ca="1" si="7"/>
        <v>--</v>
      </c>
      <c r="BJ8" s="4"/>
      <c r="BK8" s="4"/>
      <c r="BL8" s="34" t="str">
        <f t="shared" ca="1" si="8"/>
        <v>--</v>
      </c>
      <c r="BP8" s="4"/>
      <c r="BQ8" s="4"/>
      <c r="BR8" s="34" t="str">
        <f t="shared" ca="1" si="9"/>
        <v>--</v>
      </c>
      <c r="BV8" s="4"/>
      <c r="BW8" s="4"/>
      <c r="BX8" s="34" t="str">
        <f t="shared" ca="1" si="10"/>
        <v>--</v>
      </c>
      <c r="CB8" s="4"/>
      <c r="CC8" s="4"/>
      <c r="CD8" s="34" t="str">
        <f t="shared" ca="1" si="11"/>
        <v>--</v>
      </c>
      <c r="CH8" s="4"/>
      <c r="CI8" s="4"/>
    </row>
    <row r="9" spans="1:87" x14ac:dyDescent="0.25">
      <c r="B9" s="21"/>
      <c r="C9" s="7" t="str">
        <f t="shared" ca="1" si="1"/>
        <v>--</v>
      </c>
      <c r="H9" s="23" t="str">
        <f t="shared" si="0"/>
        <v>--</v>
      </c>
      <c r="I9" s="39"/>
      <c r="J9" s="39"/>
      <c r="Z9" s="32"/>
      <c r="AB9" s="34" t="str">
        <f t="shared" ca="1" si="2"/>
        <v>--</v>
      </c>
      <c r="AF9" s="4"/>
      <c r="AG9" s="4"/>
      <c r="AH9" s="34" t="str">
        <f t="shared" ca="1" si="3"/>
        <v>--</v>
      </c>
      <c r="AL9" s="4"/>
      <c r="AM9" s="4"/>
      <c r="AN9" s="34" t="str">
        <f t="shared" ca="1" si="4"/>
        <v>--</v>
      </c>
      <c r="AR9" s="4"/>
      <c r="AS9" s="4"/>
      <c r="AT9" s="34" t="str">
        <f t="shared" ca="1" si="5"/>
        <v>--</v>
      </c>
      <c r="AX9" s="4"/>
      <c r="AY9" s="4"/>
      <c r="AZ9" s="34" t="str">
        <f t="shared" ca="1" si="6"/>
        <v>--</v>
      </c>
      <c r="BD9" s="4"/>
      <c r="BE9" s="4"/>
      <c r="BF9" s="34" t="str">
        <f t="shared" ca="1" si="7"/>
        <v>--</v>
      </c>
      <c r="BJ9" s="4"/>
      <c r="BK9" s="4"/>
      <c r="BL9" s="34" t="str">
        <f t="shared" ca="1" si="8"/>
        <v>--</v>
      </c>
      <c r="BP9" s="4"/>
      <c r="BQ9" s="4"/>
      <c r="BR9" s="34" t="str">
        <f t="shared" ca="1" si="9"/>
        <v>--</v>
      </c>
      <c r="BV9" s="4"/>
      <c r="BW9" s="4"/>
      <c r="BX9" s="34" t="str">
        <f t="shared" ca="1" si="10"/>
        <v>--</v>
      </c>
      <c r="CB9" s="4"/>
      <c r="CC9" s="4"/>
      <c r="CD9" s="34" t="str">
        <f t="shared" ca="1" si="11"/>
        <v>--</v>
      </c>
      <c r="CH9" s="4"/>
      <c r="CI9" s="4"/>
    </row>
    <row r="10" spans="1:87" x14ac:dyDescent="0.25">
      <c r="B10" s="21"/>
      <c r="C10" s="7" t="str">
        <f t="shared" ca="1" si="1"/>
        <v>--</v>
      </c>
      <c r="H10" s="23" t="str">
        <f t="shared" si="0"/>
        <v>--</v>
      </c>
      <c r="I10" s="39"/>
      <c r="J10" s="39"/>
      <c r="Z10" s="32"/>
      <c r="AB10" s="34" t="str">
        <f t="shared" ca="1" si="2"/>
        <v>--</v>
      </c>
      <c r="AF10" s="4"/>
      <c r="AG10" s="4"/>
      <c r="AH10" s="34" t="str">
        <f t="shared" ca="1" si="3"/>
        <v>--</v>
      </c>
      <c r="AL10" s="4"/>
      <c r="AM10" s="4"/>
      <c r="AN10" s="34" t="str">
        <f t="shared" ca="1" si="4"/>
        <v>--</v>
      </c>
      <c r="AR10" s="4"/>
      <c r="AS10" s="4"/>
      <c r="AT10" s="34" t="str">
        <f t="shared" ca="1" si="5"/>
        <v>--</v>
      </c>
      <c r="AX10" s="4"/>
      <c r="AY10" s="4"/>
      <c r="AZ10" s="34" t="str">
        <f t="shared" ca="1" si="6"/>
        <v>--</v>
      </c>
      <c r="BD10" s="4"/>
      <c r="BE10" s="4"/>
      <c r="BF10" s="34" t="str">
        <f t="shared" ca="1" si="7"/>
        <v>--</v>
      </c>
      <c r="BJ10" s="4"/>
      <c r="BK10" s="4"/>
      <c r="BL10" s="34" t="str">
        <f t="shared" ca="1" si="8"/>
        <v>--</v>
      </c>
      <c r="BP10" s="4"/>
      <c r="BQ10" s="4"/>
      <c r="BR10" s="34" t="str">
        <f t="shared" ca="1" si="9"/>
        <v>--</v>
      </c>
      <c r="BV10" s="4"/>
      <c r="BW10" s="4"/>
      <c r="BX10" s="34" t="str">
        <f t="shared" ca="1" si="10"/>
        <v>--</v>
      </c>
      <c r="CB10" s="4"/>
      <c r="CC10" s="4"/>
      <c r="CD10" s="34" t="str">
        <f t="shared" ca="1" si="11"/>
        <v>--</v>
      </c>
      <c r="CH10" s="4"/>
      <c r="CI10" s="4"/>
    </row>
    <row r="11" spans="1:87" x14ac:dyDescent="0.25">
      <c r="B11" s="21"/>
      <c r="C11" s="7" t="str">
        <f t="shared" ca="1" si="1"/>
        <v>--</v>
      </c>
      <c r="H11" s="23" t="str">
        <f t="shared" si="0"/>
        <v>--</v>
      </c>
      <c r="I11" s="39"/>
      <c r="J11" s="39"/>
      <c r="Z11" s="32"/>
      <c r="AB11" s="34" t="str">
        <f t="shared" ca="1" si="2"/>
        <v>--</v>
      </c>
      <c r="AF11" s="4"/>
      <c r="AG11" s="4"/>
      <c r="AH11" s="34" t="str">
        <f t="shared" ca="1" si="3"/>
        <v>--</v>
      </c>
      <c r="AL11" s="4"/>
      <c r="AM11" s="4"/>
      <c r="AN11" s="34" t="str">
        <f t="shared" ca="1" si="4"/>
        <v>--</v>
      </c>
      <c r="AR11" s="4"/>
      <c r="AS11" s="4"/>
      <c r="AT11" s="34" t="str">
        <f t="shared" ca="1" si="5"/>
        <v>--</v>
      </c>
      <c r="AX11" s="4"/>
      <c r="AY11" s="4"/>
      <c r="AZ11" s="34" t="str">
        <f t="shared" ca="1" si="6"/>
        <v>--</v>
      </c>
      <c r="BD11" s="4"/>
      <c r="BE11" s="4"/>
      <c r="BF11" s="34" t="str">
        <f t="shared" ca="1" si="7"/>
        <v>--</v>
      </c>
      <c r="BJ11" s="4"/>
      <c r="BK11" s="4"/>
      <c r="BL11" s="34" t="str">
        <f t="shared" ca="1" si="8"/>
        <v>--</v>
      </c>
      <c r="BP11" s="4"/>
      <c r="BQ11" s="4"/>
      <c r="BR11" s="34" t="str">
        <f t="shared" ca="1" si="9"/>
        <v>--</v>
      </c>
      <c r="BV11" s="4"/>
      <c r="BW11" s="4"/>
      <c r="BX11" s="34" t="str">
        <f t="shared" ca="1" si="10"/>
        <v>--</v>
      </c>
      <c r="CB11" s="4"/>
      <c r="CC11" s="4"/>
      <c r="CD11" s="34" t="str">
        <f t="shared" ca="1" si="11"/>
        <v>--</v>
      </c>
      <c r="CH11" s="4"/>
      <c r="CI11" s="4"/>
    </row>
    <row r="12" spans="1:87" x14ac:dyDescent="0.25">
      <c r="B12" s="21"/>
      <c r="C12" s="7" t="str">
        <f t="shared" ca="1" si="1"/>
        <v>--</v>
      </c>
      <c r="H12" s="23" t="str">
        <f t="shared" si="0"/>
        <v>--</v>
      </c>
      <c r="I12" s="39"/>
      <c r="J12" s="39"/>
      <c r="Z12" s="32"/>
      <c r="AB12" s="34" t="str">
        <f t="shared" ca="1" si="2"/>
        <v>--</v>
      </c>
      <c r="AF12" s="4"/>
      <c r="AG12" s="4"/>
      <c r="AH12" s="34" t="str">
        <f t="shared" ca="1" si="3"/>
        <v>--</v>
      </c>
      <c r="AL12" s="4"/>
      <c r="AM12" s="4"/>
      <c r="AN12" s="34" t="str">
        <f t="shared" ca="1" si="4"/>
        <v>--</v>
      </c>
      <c r="AR12" s="4"/>
      <c r="AS12" s="4"/>
      <c r="AT12" s="34" t="str">
        <f t="shared" ca="1" si="5"/>
        <v>--</v>
      </c>
      <c r="AX12" s="4"/>
      <c r="AY12" s="4"/>
      <c r="AZ12" s="34" t="str">
        <f t="shared" ca="1" si="6"/>
        <v>--</v>
      </c>
      <c r="BD12" s="4"/>
      <c r="BE12" s="4"/>
      <c r="BF12" s="34" t="str">
        <f t="shared" ca="1" si="7"/>
        <v>--</v>
      </c>
      <c r="BJ12" s="4"/>
      <c r="BK12" s="4"/>
      <c r="BL12" s="34" t="str">
        <f t="shared" ca="1" si="8"/>
        <v>--</v>
      </c>
      <c r="BP12" s="4"/>
      <c r="BQ12" s="4"/>
      <c r="BR12" s="34" t="str">
        <f t="shared" ca="1" si="9"/>
        <v>--</v>
      </c>
      <c r="BV12" s="4"/>
      <c r="BW12" s="4"/>
      <c r="BX12" s="34" t="str">
        <f t="shared" ca="1" si="10"/>
        <v>--</v>
      </c>
      <c r="CB12" s="4"/>
      <c r="CC12" s="4"/>
      <c r="CD12" s="34" t="str">
        <f t="shared" ca="1" si="11"/>
        <v>--</v>
      </c>
      <c r="CH12" s="4"/>
      <c r="CI12" s="4"/>
    </row>
    <row r="13" spans="1:87" x14ac:dyDescent="0.25">
      <c r="B13" s="21"/>
      <c r="C13" s="7" t="str">
        <f t="shared" ca="1" si="1"/>
        <v>--</v>
      </c>
      <c r="H13" s="23" t="str">
        <f t="shared" si="0"/>
        <v>--</v>
      </c>
      <c r="I13" s="39"/>
      <c r="J13" s="39"/>
      <c r="Z13" s="32"/>
      <c r="AB13" s="34" t="str">
        <f t="shared" ca="1" si="2"/>
        <v>--</v>
      </c>
      <c r="AF13" s="4"/>
      <c r="AG13" s="4"/>
      <c r="AH13" s="34" t="str">
        <f t="shared" ca="1" si="3"/>
        <v>--</v>
      </c>
      <c r="AL13" s="4"/>
      <c r="AM13" s="4"/>
      <c r="AN13" s="34" t="str">
        <f t="shared" ca="1" si="4"/>
        <v>--</v>
      </c>
      <c r="AR13" s="4"/>
      <c r="AS13" s="4"/>
      <c r="AT13" s="34" t="str">
        <f t="shared" ca="1" si="5"/>
        <v>--</v>
      </c>
      <c r="AX13" s="4"/>
      <c r="AY13" s="4"/>
      <c r="AZ13" s="34" t="str">
        <f t="shared" ca="1" si="6"/>
        <v>--</v>
      </c>
      <c r="BD13" s="4"/>
      <c r="BE13" s="4"/>
      <c r="BF13" s="34" t="str">
        <f t="shared" ca="1" si="7"/>
        <v>--</v>
      </c>
      <c r="BJ13" s="4"/>
      <c r="BK13" s="4"/>
      <c r="BL13" s="34" t="str">
        <f t="shared" ca="1" si="8"/>
        <v>--</v>
      </c>
      <c r="BP13" s="4"/>
      <c r="BQ13" s="4"/>
      <c r="BR13" s="34" t="str">
        <f t="shared" ca="1" si="9"/>
        <v>--</v>
      </c>
      <c r="BV13" s="4"/>
      <c r="BW13" s="4"/>
      <c r="BX13" s="34" t="str">
        <f t="shared" ca="1" si="10"/>
        <v>--</v>
      </c>
      <c r="CB13" s="4"/>
      <c r="CC13" s="4"/>
      <c r="CD13" s="34" t="str">
        <f t="shared" ca="1" si="11"/>
        <v>--</v>
      </c>
      <c r="CH13" s="4"/>
      <c r="CI13" s="4"/>
    </row>
    <row r="14" spans="1:87" x14ac:dyDescent="0.25">
      <c r="B14" s="21"/>
      <c r="C14" s="7" t="str">
        <f t="shared" ca="1" si="1"/>
        <v>--</v>
      </c>
      <c r="H14" s="23" t="str">
        <f t="shared" si="0"/>
        <v>--</v>
      </c>
      <c r="I14" s="39"/>
      <c r="J14" s="39"/>
      <c r="Z14" s="32"/>
      <c r="AB14" s="34" t="str">
        <f t="shared" ca="1" si="2"/>
        <v>--</v>
      </c>
      <c r="AF14" s="4"/>
      <c r="AG14" s="4"/>
      <c r="AH14" s="34" t="str">
        <f t="shared" ca="1" si="3"/>
        <v>--</v>
      </c>
      <c r="AL14" s="4"/>
      <c r="AM14" s="4"/>
      <c r="AN14" s="34" t="str">
        <f t="shared" ca="1" si="4"/>
        <v>--</v>
      </c>
      <c r="AR14" s="4"/>
      <c r="AS14" s="4"/>
      <c r="AT14" s="34" t="str">
        <f t="shared" ca="1" si="5"/>
        <v>--</v>
      </c>
      <c r="AX14" s="4"/>
      <c r="AY14" s="4"/>
      <c r="AZ14" s="34" t="str">
        <f t="shared" ca="1" si="6"/>
        <v>--</v>
      </c>
      <c r="BD14" s="4"/>
      <c r="BE14" s="4"/>
      <c r="BF14" s="34" t="str">
        <f t="shared" ca="1" si="7"/>
        <v>--</v>
      </c>
      <c r="BJ14" s="4"/>
      <c r="BK14" s="4"/>
      <c r="BL14" s="34" t="str">
        <f t="shared" ca="1" si="8"/>
        <v>--</v>
      </c>
      <c r="BP14" s="4"/>
      <c r="BQ14" s="4"/>
      <c r="BR14" s="34" t="str">
        <f t="shared" ca="1" si="9"/>
        <v>--</v>
      </c>
      <c r="BV14" s="4"/>
      <c r="BW14" s="4"/>
      <c r="BX14" s="34" t="str">
        <f t="shared" ca="1" si="10"/>
        <v>--</v>
      </c>
      <c r="CB14" s="4"/>
      <c r="CC14" s="4"/>
      <c r="CD14" s="34" t="str">
        <f t="shared" ca="1" si="11"/>
        <v>--</v>
      </c>
      <c r="CH14" s="4"/>
      <c r="CI14" s="4"/>
    </row>
    <row r="15" spans="1:87" x14ac:dyDescent="0.25">
      <c r="B15" s="21"/>
      <c r="C15" s="7" t="str">
        <f t="shared" ca="1" si="1"/>
        <v>--</v>
      </c>
      <c r="H15" s="23" t="str">
        <f t="shared" si="0"/>
        <v>--</v>
      </c>
      <c r="I15" s="39"/>
      <c r="J15" s="39"/>
      <c r="Z15" s="32"/>
      <c r="AB15" s="34" t="str">
        <f t="shared" ca="1" si="2"/>
        <v>--</v>
      </c>
      <c r="AF15" s="4"/>
      <c r="AG15" s="4"/>
      <c r="AH15" s="34" t="str">
        <f t="shared" ca="1" si="3"/>
        <v>--</v>
      </c>
      <c r="AL15" s="4"/>
      <c r="AM15" s="4"/>
      <c r="AN15" s="34" t="str">
        <f t="shared" ca="1" si="4"/>
        <v>--</v>
      </c>
      <c r="AR15" s="4"/>
      <c r="AS15" s="4"/>
      <c r="AT15" s="34" t="str">
        <f t="shared" ca="1" si="5"/>
        <v>--</v>
      </c>
      <c r="AX15" s="4"/>
      <c r="AY15" s="4"/>
      <c r="AZ15" s="34" t="str">
        <f t="shared" ca="1" si="6"/>
        <v>--</v>
      </c>
      <c r="BD15" s="4"/>
      <c r="BE15" s="4"/>
      <c r="BF15" s="34" t="str">
        <f t="shared" ca="1" si="7"/>
        <v>--</v>
      </c>
      <c r="BJ15" s="4"/>
      <c r="BK15" s="4"/>
      <c r="BL15" s="34" t="str">
        <f t="shared" ca="1" si="8"/>
        <v>--</v>
      </c>
      <c r="BP15" s="4"/>
      <c r="BQ15" s="4"/>
      <c r="BR15" s="34" t="str">
        <f t="shared" ca="1" si="9"/>
        <v>--</v>
      </c>
      <c r="BV15" s="4"/>
      <c r="BW15" s="4"/>
      <c r="BX15" s="34" t="str">
        <f t="shared" ca="1" si="10"/>
        <v>--</v>
      </c>
      <c r="CB15" s="4"/>
      <c r="CC15" s="4"/>
      <c r="CD15" s="34" t="str">
        <f t="shared" ca="1" si="11"/>
        <v>--</v>
      </c>
      <c r="CH15" s="4"/>
      <c r="CI15" s="4"/>
    </row>
    <row r="16" spans="1:87" x14ac:dyDescent="0.25">
      <c r="B16" s="21"/>
      <c r="C16" s="7" t="str">
        <f t="shared" ca="1" si="1"/>
        <v>--</v>
      </c>
      <c r="H16" s="23" t="str">
        <f t="shared" si="0"/>
        <v>--</v>
      </c>
      <c r="I16" s="39"/>
      <c r="J16" s="39"/>
      <c r="Z16" s="32"/>
      <c r="AB16" s="34" t="str">
        <f t="shared" ca="1" si="2"/>
        <v>--</v>
      </c>
      <c r="AF16" s="4"/>
      <c r="AG16" s="4"/>
      <c r="AH16" s="34" t="str">
        <f t="shared" ca="1" si="3"/>
        <v>--</v>
      </c>
      <c r="AL16" s="4"/>
      <c r="AM16" s="4"/>
      <c r="AN16" s="34" t="str">
        <f t="shared" ca="1" si="4"/>
        <v>--</v>
      </c>
      <c r="AR16" s="4"/>
      <c r="AS16" s="4"/>
      <c r="AT16" s="34" t="str">
        <f t="shared" ca="1" si="5"/>
        <v>--</v>
      </c>
      <c r="AX16" s="4"/>
      <c r="AY16" s="4"/>
      <c r="AZ16" s="34" t="str">
        <f t="shared" ca="1" si="6"/>
        <v>--</v>
      </c>
      <c r="BD16" s="4"/>
      <c r="BE16" s="4"/>
      <c r="BF16" s="34" t="str">
        <f t="shared" ca="1" si="7"/>
        <v>--</v>
      </c>
      <c r="BJ16" s="4"/>
      <c r="BK16" s="4"/>
      <c r="BL16" s="34" t="str">
        <f t="shared" ca="1" si="8"/>
        <v>--</v>
      </c>
      <c r="BP16" s="4"/>
      <c r="BQ16" s="4"/>
      <c r="BR16" s="34" t="str">
        <f t="shared" ca="1" si="9"/>
        <v>--</v>
      </c>
      <c r="BV16" s="4"/>
      <c r="BW16" s="4"/>
      <c r="BX16" s="34" t="str">
        <f t="shared" ca="1" si="10"/>
        <v>--</v>
      </c>
      <c r="CB16" s="4"/>
      <c r="CC16" s="4"/>
      <c r="CD16" s="34" t="str">
        <f t="shared" ca="1" si="11"/>
        <v>--</v>
      </c>
      <c r="CH16" s="4"/>
      <c r="CI16" s="4"/>
    </row>
    <row r="17" spans="2:87" x14ac:dyDescent="0.25">
      <c r="B17" s="21"/>
      <c r="C17" s="7" t="str">
        <f t="shared" ca="1" si="1"/>
        <v>--</v>
      </c>
      <c r="H17" s="23" t="str">
        <f t="shared" si="0"/>
        <v>--</v>
      </c>
      <c r="I17" s="39"/>
      <c r="J17" s="39"/>
      <c r="Z17" s="32"/>
      <c r="AB17" s="34" t="str">
        <f t="shared" ca="1" si="2"/>
        <v>--</v>
      </c>
      <c r="AF17" s="4"/>
      <c r="AG17" s="4"/>
      <c r="AH17" s="34" t="str">
        <f t="shared" ca="1" si="3"/>
        <v>--</v>
      </c>
      <c r="AL17" s="4"/>
      <c r="AM17" s="4"/>
      <c r="AN17" s="34" t="str">
        <f t="shared" ca="1" si="4"/>
        <v>--</v>
      </c>
      <c r="AR17" s="4"/>
      <c r="AS17" s="4"/>
      <c r="AT17" s="34" t="str">
        <f t="shared" ca="1" si="5"/>
        <v>--</v>
      </c>
      <c r="AX17" s="4"/>
      <c r="AY17" s="4"/>
      <c r="AZ17" s="34" t="str">
        <f t="shared" ca="1" si="6"/>
        <v>--</v>
      </c>
      <c r="BD17" s="4"/>
      <c r="BE17" s="4"/>
      <c r="BF17" s="34" t="str">
        <f t="shared" ca="1" si="7"/>
        <v>--</v>
      </c>
      <c r="BJ17" s="4"/>
      <c r="BK17" s="4"/>
      <c r="BL17" s="34" t="str">
        <f t="shared" ca="1" si="8"/>
        <v>--</v>
      </c>
      <c r="BP17" s="4"/>
      <c r="BQ17" s="4"/>
      <c r="BR17" s="34" t="str">
        <f t="shared" ca="1" si="9"/>
        <v>--</v>
      </c>
      <c r="BV17" s="4"/>
      <c r="BW17" s="4"/>
      <c r="BX17" s="34" t="str">
        <f t="shared" ca="1" si="10"/>
        <v>--</v>
      </c>
      <c r="CB17" s="4"/>
      <c r="CC17" s="4"/>
      <c r="CD17" s="34" t="str">
        <f t="shared" ca="1" si="11"/>
        <v>--</v>
      </c>
      <c r="CH17" s="4"/>
      <c r="CI17" s="4"/>
    </row>
    <row r="18" spans="2:87" x14ac:dyDescent="0.25">
      <c r="B18" s="21"/>
      <c r="C18" s="7" t="str">
        <f t="shared" ca="1" si="1"/>
        <v>--</v>
      </c>
      <c r="H18" s="23" t="str">
        <f t="shared" si="0"/>
        <v>--</v>
      </c>
      <c r="I18" s="39"/>
      <c r="J18" s="39"/>
      <c r="Z18" s="32"/>
      <c r="AB18" s="34" t="str">
        <f t="shared" ca="1" si="2"/>
        <v>--</v>
      </c>
      <c r="AF18" s="4"/>
      <c r="AG18" s="4"/>
      <c r="AH18" s="34" t="str">
        <f t="shared" ca="1" si="3"/>
        <v>--</v>
      </c>
      <c r="AL18" s="4"/>
      <c r="AM18" s="4"/>
      <c r="AN18" s="34" t="str">
        <f t="shared" ca="1" si="4"/>
        <v>--</v>
      </c>
      <c r="AR18" s="4"/>
      <c r="AS18" s="4"/>
      <c r="AT18" s="34" t="str">
        <f t="shared" ca="1" si="5"/>
        <v>--</v>
      </c>
      <c r="AX18" s="4"/>
      <c r="AY18" s="4"/>
      <c r="AZ18" s="34" t="str">
        <f t="shared" ca="1" si="6"/>
        <v>--</v>
      </c>
      <c r="BD18" s="4"/>
      <c r="BE18" s="4"/>
      <c r="BF18" s="34" t="str">
        <f t="shared" ca="1" si="7"/>
        <v>--</v>
      </c>
      <c r="BJ18" s="4"/>
      <c r="BK18" s="4"/>
      <c r="BL18" s="34" t="str">
        <f t="shared" ca="1" si="8"/>
        <v>--</v>
      </c>
      <c r="BP18" s="4"/>
      <c r="BQ18" s="4"/>
      <c r="BR18" s="34" t="str">
        <f t="shared" ca="1" si="9"/>
        <v>--</v>
      </c>
      <c r="BV18" s="4"/>
      <c r="BW18" s="4"/>
      <c r="BX18" s="34" t="str">
        <f t="shared" ca="1" si="10"/>
        <v>--</v>
      </c>
      <c r="CB18" s="4"/>
      <c r="CC18" s="4"/>
      <c r="CD18" s="34" t="str">
        <f t="shared" ca="1" si="11"/>
        <v>--</v>
      </c>
      <c r="CH18" s="4"/>
      <c r="CI18" s="4"/>
    </row>
    <row r="19" spans="2:87" x14ac:dyDescent="0.25">
      <c r="B19" s="21"/>
      <c r="C19" s="7" t="str">
        <f t="shared" ca="1" si="1"/>
        <v>--</v>
      </c>
      <c r="H19" s="23" t="str">
        <f t="shared" si="0"/>
        <v>--</v>
      </c>
      <c r="I19" s="39"/>
      <c r="J19" s="39"/>
      <c r="Z19" s="32"/>
      <c r="AB19" s="34" t="str">
        <f t="shared" ca="1" si="2"/>
        <v>--</v>
      </c>
      <c r="AF19" s="4"/>
      <c r="AG19" s="4"/>
      <c r="AH19" s="34" t="str">
        <f t="shared" ca="1" si="3"/>
        <v>--</v>
      </c>
      <c r="AL19" s="4"/>
      <c r="AM19" s="4"/>
      <c r="AN19" s="34" t="str">
        <f t="shared" ca="1" si="4"/>
        <v>--</v>
      </c>
      <c r="AR19" s="4"/>
      <c r="AS19" s="4"/>
      <c r="AT19" s="34" t="str">
        <f t="shared" ca="1" si="5"/>
        <v>--</v>
      </c>
      <c r="AX19" s="4"/>
      <c r="AY19" s="4"/>
      <c r="AZ19" s="34" t="str">
        <f t="shared" ca="1" si="6"/>
        <v>--</v>
      </c>
      <c r="BD19" s="4"/>
      <c r="BE19" s="4"/>
      <c r="BF19" s="34" t="str">
        <f t="shared" ca="1" si="7"/>
        <v>--</v>
      </c>
      <c r="BJ19" s="4"/>
      <c r="BK19" s="4"/>
      <c r="BL19" s="34" t="str">
        <f t="shared" ca="1" si="8"/>
        <v>--</v>
      </c>
      <c r="BP19" s="4"/>
      <c r="BQ19" s="4"/>
      <c r="BR19" s="34" t="str">
        <f t="shared" ca="1" si="9"/>
        <v>--</v>
      </c>
      <c r="BV19" s="4"/>
      <c r="BW19" s="4"/>
      <c r="BX19" s="34" t="str">
        <f t="shared" ca="1" si="10"/>
        <v>--</v>
      </c>
      <c r="CB19" s="4"/>
      <c r="CC19" s="4"/>
      <c r="CD19" s="34" t="str">
        <f t="shared" ca="1" si="11"/>
        <v>--</v>
      </c>
      <c r="CH19" s="4"/>
      <c r="CI19" s="4"/>
    </row>
    <row r="20" spans="2:87" x14ac:dyDescent="0.25">
      <c r="B20" s="21"/>
      <c r="C20" s="7" t="str">
        <f t="shared" ca="1" si="1"/>
        <v>--</v>
      </c>
      <c r="H20" s="23" t="str">
        <f t="shared" si="0"/>
        <v>--</v>
      </c>
      <c r="I20" s="39"/>
      <c r="J20" s="39"/>
      <c r="Z20" s="32"/>
      <c r="AB20" s="34" t="str">
        <f t="shared" ca="1" si="2"/>
        <v>--</v>
      </c>
      <c r="AF20" s="4"/>
      <c r="AG20" s="4"/>
      <c r="AH20" s="34" t="str">
        <f t="shared" ca="1" si="3"/>
        <v>--</v>
      </c>
      <c r="AL20" s="4"/>
      <c r="AM20" s="4"/>
      <c r="AN20" s="34" t="str">
        <f t="shared" ca="1" si="4"/>
        <v>--</v>
      </c>
      <c r="AR20" s="4"/>
      <c r="AS20" s="4"/>
      <c r="AT20" s="34" t="str">
        <f t="shared" ca="1" si="5"/>
        <v>--</v>
      </c>
      <c r="AX20" s="4"/>
      <c r="AY20" s="4"/>
      <c r="AZ20" s="34" t="str">
        <f t="shared" ca="1" si="6"/>
        <v>--</v>
      </c>
      <c r="BD20" s="4"/>
      <c r="BE20" s="4"/>
      <c r="BF20" s="34" t="str">
        <f t="shared" ca="1" si="7"/>
        <v>--</v>
      </c>
      <c r="BJ20" s="4"/>
      <c r="BK20" s="4"/>
      <c r="BL20" s="34" t="str">
        <f t="shared" ca="1" si="8"/>
        <v>--</v>
      </c>
      <c r="BP20" s="4"/>
      <c r="BQ20" s="4"/>
      <c r="BR20" s="34" t="str">
        <f t="shared" ca="1" si="9"/>
        <v>--</v>
      </c>
      <c r="BV20" s="4"/>
      <c r="BW20" s="4"/>
      <c r="BX20" s="34" t="str">
        <f t="shared" ca="1" si="10"/>
        <v>--</v>
      </c>
      <c r="CB20" s="4"/>
      <c r="CC20" s="4"/>
      <c r="CD20" s="34" t="str">
        <f t="shared" ca="1" si="11"/>
        <v>--</v>
      </c>
      <c r="CH20" s="4"/>
      <c r="CI20" s="4"/>
    </row>
    <row r="21" spans="2:87" x14ac:dyDescent="0.25">
      <c r="B21" s="21"/>
      <c r="C21" s="7" t="str">
        <f t="shared" ca="1" si="1"/>
        <v>--</v>
      </c>
      <c r="H21" s="23" t="str">
        <f t="shared" si="0"/>
        <v>--</v>
      </c>
      <c r="I21" s="39"/>
      <c r="J21" s="39"/>
      <c r="Z21" s="32"/>
      <c r="AB21" s="34" t="str">
        <f t="shared" ca="1" si="2"/>
        <v>--</v>
      </c>
      <c r="AF21" s="4"/>
      <c r="AG21" s="4"/>
      <c r="AH21" s="34" t="str">
        <f t="shared" ca="1" si="3"/>
        <v>--</v>
      </c>
      <c r="AL21" s="4"/>
      <c r="AM21" s="4"/>
      <c r="AN21" s="34" t="str">
        <f t="shared" ca="1" si="4"/>
        <v>--</v>
      </c>
      <c r="AR21" s="4"/>
      <c r="AS21" s="4"/>
      <c r="AT21" s="34" t="str">
        <f t="shared" ca="1" si="5"/>
        <v>--</v>
      </c>
      <c r="AX21" s="4"/>
      <c r="AY21" s="4"/>
      <c r="AZ21" s="34" t="str">
        <f t="shared" ca="1" si="6"/>
        <v>--</v>
      </c>
      <c r="BD21" s="4"/>
      <c r="BE21" s="4"/>
      <c r="BF21" s="34" t="str">
        <f t="shared" ca="1" si="7"/>
        <v>--</v>
      </c>
      <c r="BJ21" s="4"/>
      <c r="BK21" s="4"/>
      <c r="BL21" s="34" t="str">
        <f t="shared" ca="1" si="8"/>
        <v>--</v>
      </c>
      <c r="BP21" s="4"/>
      <c r="BQ21" s="4"/>
      <c r="BR21" s="34" t="str">
        <f t="shared" ca="1" si="9"/>
        <v>--</v>
      </c>
      <c r="BV21" s="4"/>
      <c r="BW21" s="4"/>
      <c r="BX21" s="34" t="str">
        <f t="shared" ca="1" si="10"/>
        <v>--</v>
      </c>
      <c r="CB21" s="4"/>
      <c r="CC21" s="4"/>
      <c r="CD21" s="34" t="str">
        <f t="shared" ca="1" si="11"/>
        <v>--</v>
      </c>
      <c r="CH21" s="4"/>
      <c r="CI21" s="4"/>
    </row>
    <row r="22" spans="2:87" x14ac:dyDescent="0.25">
      <c r="B22" s="21"/>
      <c r="C22" s="7" t="str">
        <f t="shared" ca="1" si="1"/>
        <v>--</v>
      </c>
      <c r="H22" s="23" t="str">
        <f t="shared" si="0"/>
        <v>--</v>
      </c>
      <c r="I22" s="39"/>
      <c r="J22" s="39"/>
      <c r="Z22" s="32"/>
      <c r="AB22" s="34" t="str">
        <f t="shared" ca="1" si="2"/>
        <v>--</v>
      </c>
      <c r="AF22" s="4"/>
      <c r="AG22" s="4"/>
      <c r="AH22" s="34" t="str">
        <f t="shared" ca="1" si="3"/>
        <v>--</v>
      </c>
      <c r="AL22" s="4"/>
      <c r="AM22" s="4"/>
      <c r="AN22" s="34" t="str">
        <f t="shared" ca="1" si="4"/>
        <v>--</v>
      </c>
      <c r="AR22" s="4"/>
      <c r="AS22" s="4"/>
      <c r="AT22" s="34" t="str">
        <f t="shared" ca="1" si="5"/>
        <v>--</v>
      </c>
      <c r="AX22" s="4"/>
      <c r="AY22" s="4"/>
      <c r="AZ22" s="34" t="str">
        <f t="shared" ca="1" si="6"/>
        <v>--</v>
      </c>
      <c r="BD22" s="4"/>
      <c r="BE22" s="4"/>
      <c r="BF22" s="34" t="str">
        <f t="shared" ca="1" si="7"/>
        <v>--</v>
      </c>
      <c r="BJ22" s="4"/>
      <c r="BK22" s="4"/>
      <c r="BL22" s="34" t="str">
        <f t="shared" ca="1" si="8"/>
        <v>--</v>
      </c>
      <c r="BP22" s="4"/>
      <c r="BQ22" s="4"/>
      <c r="BR22" s="34" t="str">
        <f t="shared" ca="1" si="9"/>
        <v>--</v>
      </c>
      <c r="BV22" s="4"/>
      <c r="BW22" s="4"/>
      <c r="BX22" s="34" t="str">
        <f t="shared" ca="1" si="10"/>
        <v>--</v>
      </c>
      <c r="CB22" s="4"/>
      <c r="CC22" s="4"/>
      <c r="CD22" s="34" t="str">
        <f t="shared" ca="1" si="11"/>
        <v>--</v>
      </c>
      <c r="CH22" s="4"/>
      <c r="CI22" s="4"/>
    </row>
    <row r="23" spans="2:87" x14ac:dyDescent="0.25">
      <c r="B23" s="21"/>
      <c r="C23" s="7" t="str">
        <f t="shared" ca="1" si="1"/>
        <v>--</v>
      </c>
      <c r="H23" s="23" t="str">
        <f t="shared" si="0"/>
        <v>--</v>
      </c>
      <c r="I23" s="39"/>
      <c r="J23" s="39"/>
      <c r="Z23" s="32"/>
      <c r="AB23" s="34" t="str">
        <f t="shared" ca="1" si="2"/>
        <v>--</v>
      </c>
      <c r="AF23" s="4"/>
      <c r="AG23" s="4"/>
      <c r="AH23" s="34" t="str">
        <f t="shared" ca="1" si="3"/>
        <v>--</v>
      </c>
      <c r="AL23" s="4"/>
      <c r="AM23" s="4"/>
      <c r="AN23" s="34" t="str">
        <f t="shared" ca="1" si="4"/>
        <v>--</v>
      </c>
      <c r="AR23" s="4"/>
      <c r="AS23" s="4"/>
      <c r="AT23" s="34" t="str">
        <f t="shared" ca="1" si="5"/>
        <v>--</v>
      </c>
      <c r="AX23" s="4"/>
      <c r="AY23" s="4"/>
      <c r="AZ23" s="34" t="str">
        <f t="shared" ca="1" si="6"/>
        <v>--</v>
      </c>
      <c r="BD23" s="4"/>
      <c r="BE23" s="4"/>
      <c r="BF23" s="34" t="str">
        <f t="shared" ca="1" si="7"/>
        <v>--</v>
      </c>
      <c r="BJ23" s="4"/>
      <c r="BK23" s="4"/>
      <c r="BL23" s="34" t="str">
        <f t="shared" ca="1" si="8"/>
        <v>--</v>
      </c>
      <c r="BP23" s="4"/>
      <c r="BQ23" s="4"/>
      <c r="BR23" s="34" t="str">
        <f t="shared" ca="1" si="9"/>
        <v>--</v>
      </c>
      <c r="BV23" s="4"/>
      <c r="BW23" s="4"/>
      <c r="BX23" s="34" t="str">
        <f t="shared" ca="1" si="10"/>
        <v>--</v>
      </c>
      <c r="CB23" s="4"/>
      <c r="CC23" s="4"/>
      <c r="CD23" s="34" t="str">
        <f t="shared" ca="1" si="11"/>
        <v>--</v>
      </c>
      <c r="CH23" s="4"/>
      <c r="CI23" s="4"/>
    </row>
    <row r="24" spans="2:87" x14ac:dyDescent="0.25">
      <c r="B24" s="21"/>
      <c r="C24" s="7" t="str">
        <f t="shared" ca="1" si="1"/>
        <v>--</v>
      </c>
      <c r="H24" s="23" t="str">
        <f t="shared" si="0"/>
        <v>--</v>
      </c>
      <c r="I24" s="39"/>
      <c r="J24" s="39"/>
      <c r="Z24" s="32"/>
      <c r="AB24" s="34" t="str">
        <f t="shared" ca="1" si="2"/>
        <v>--</v>
      </c>
      <c r="AF24" s="4"/>
      <c r="AG24" s="4"/>
      <c r="AH24" s="34" t="str">
        <f t="shared" ca="1" si="3"/>
        <v>--</v>
      </c>
      <c r="AL24" s="4"/>
      <c r="AM24" s="4"/>
      <c r="AN24" s="34" t="str">
        <f t="shared" ca="1" si="4"/>
        <v>--</v>
      </c>
      <c r="AR24" s="4"/>
      <c r="AS24" s="4"/>
      <c r="AT24" s="34" t="str">
        <f t="shared" ca="1" si="5"/>
        <v>--</v>
      </c>
      <c r="AX24" s="4"/>
      <c r="AY24" s="4"/>
      <c r="AZ24" s="34" t="str">
        <f t="shared" ca="1" si="6"/>
        <v>--</v>
      </c>
      <c r="BD24" s="4"/>
      <c r="BE24" s="4"/>
      <c r="BF24" s="34" t="str">
        <f t="shared" ca="1" si="7"/>
        <v>--</v>
      </c>
      <c r="BJ24" s="4"/>
      <c r="BK24" s="4"/>
      <c r="BL24" s="34" t="str">
        <f t="shared" ca="1" si="8"/>
        <v>--</v>
      </c>
      <c r="BP24" s="4"/>
      <c r="BQ24" s="4"/>
      <c r="BR24" s="34" t="str">
        <f t="shared" ca="1" si="9"/>
        <v>--</v>
      </c>
      <c r="BV24" s="4"/>
      <c r="BW24" s="4"/>
      <c r="BX24" s="34" t="str">
        <f t="shared" ca="1" si="10"/>
        <v>--</v>
      </c>
      <c r="CB24" s="4"/>
      <c r="CC24" s="4"/>
      <c r="CD24" s="34" t="str">
        <f t="shared" ca="1" si="11"/>
        <v>--</v>
      </c>
      <c r="CH24" s="4"/>
      <c r="CI24" s="4"/>
    </row>
    <row r="25" spans="2:87" x14ac:dyDescent="0.25">
      <c r="B25" s="21"/>
      <c r="C25" s="7" t="str">
        <f t="shared" ca="1" si="1"/>
        <v>--</v>
      </c>
      <c r="H25" s="23" t="str">
        <f t="shared" si="0"/>
        <v>--</v>
      </c>
      <c r="I25" s="39"/>
      <c r="J25" s="39"/>
      <c r="Z25" s="32"/>
      <c r="AB25" s="34" t="str">
        <f t="shared" ca="1" si="2"/>
        <v>--</v>
      </c>
      <c r="AF25" s="4"/>
      <c r="AG25" s="4"/>
      <c r="AH25" s="34" t="str">
        <f t="shared" ca="1" si="3"/>
        <v>--</v>
      </c>
      <c r="AL25" s="4"/>
      <c r="AM25" s="4"/>
      <c r="AN25" s="34" t="str">
        <f t="shared" ca="1" si="4"/>
        <v>--</v>
      </c>
      <c r="AR25" s="4"/>
      <c r="AS25" s="4"/>
      <c r="AT25" s="34" t="str">
        <f t="shared" ca="1" si="5"/>
        <v>--</v>
      </c>
      <c r="AX25" s="4"/>
      <c r="AY25" s="4"/>
      <c r="AZ25" s="34" t="str">
        <f t="shared" ca="1" si="6"/>
        <v>--</v>
      </c>
      <c r="BD25" s="4"/>
      <c r="BE25" s="4"/>
      <c r="BF25" s="34" t="str">
        <f t="shared" ca="1" si="7"/>
        <v>--</v>
      </c>
      <c r="BJ25" s="4"/>
      <c r="BK25" s="4"/>
      <c r="BL25" s="34" t="str">
        <f t="shared" ca="1" si="8"/>
        <v>--</v>
      </c>
      <c r="BP25" s="4"/>
      <c r="BQ25" s="4"/>
      <c r="BR25" s="34" t="str">
        <f t="shared" ca="1" si="9"/>
        <v>--</v>
      </c>
      <c r="BV25" s="4"/>
      <c r="BW25" s="4"/>
      <c r="BX25" s="34" t="str">
        <f t="shared" ca="1" si="10"/>
        <v>--</v>
      </c>
      <c r="CB25" s="4"/>
      <c r="CC25" s="4"/>
      <c r="CD25" s="34" t="str">
        <f t="shared" ca="1" si="11"/>
        <v>--</v>
      </c>
      <c r="CH25" s="4"/>
      <c r="CI25" s="4"/>
    </row>
    <row r="26" spans="2:87" x14ac:dyDescent="0.25">
      <c r="B26" s="21"/>
      <c r="C26" s="7" t="str">
        <f t="shared" ca="1" si="1"/>
        <v>--</v>
      </c>
      <c r="H26" s="23" t="str">
        <f t="shared" si="0"/>
        <v>--</v>
      </c>
      <c r="I26" s="39"/>
      <c r="J26" s="39"/>
      <c r="Z26" s="32"/>
      <c r="AB26" s="34" t="str">
        <f t="shared" ca="1" si="2"/>
        <v>--</v>
      </c>
      <c r="AF26" s="4"/>
      <c r="AG26" s="4"/>
      <c r="AH26" s="34" t="str">
        <f t="shared" ca="1" si="3"/>
        <v>--</v>
      </c>
      <c r="AL26" s="4"/>
      <c r="AM26" s="4"/>
      <c r="AN26" s="34" t="str">
        <f t="shared" ca="1" si="4"/>
        <v>--</v>
      </c>
      <c r="AR26" s="4"/>
      <c r="AS26" s="4"/>
      <c r="AT26" s="34" t="str">
        <f t="shared" ca="1" si="5"/>
        <v>--</v>
      </c>
      <c r="AX26" s="4"/>
      <c r="AY26" s="4"/>
      <c r="AZ26" s="34" t="str">
        <f t="shared" ca="1" si="6"/>
        <v>--</v>
      </c>
      <c r="BD26" s="4"/>
      <c r="BE26" s="4"/>
      <c r="BF26" s="34" t="str">
        <f t="shared" ca="1" si="7"/>
        <v>--</v>
      </c>
      <c r="BJ26" s="4"/>
      <c r="BK26" s="4"/>
      <c r="BL26" s="34" t="str">
        <f t="shared" ca="1" si="8"/>
        <v>--</v>
      </c>
      <c r="BP26" s="4"/>
      <c r="BQ26" s="4"/>
      <c r="BR26" s="34" t="str">
        <f t="shared" ca="1" si="9"/>
        <v>--</v>
      </c>
      <c r="BV26" s="4"/>
      <c r="BW26" s="4"/>
      <c r="BX26" s="34" t="str">
        <f t="shared" ca="1" si="10"/>
        <v>--</v>
      </c>
      <c r="CB26" s="4"/>
      <c r="CC26" s="4"/>
      <c r="CD26" s="34" t="str">
        <f t="shared" ca="1" si="11"/>
        <v>--</v>
      </c>
      <c r="CH26" s="4"/>
      <c r="CI26" s="4"/>
    </row>
    <row r="27" spans="2:87" x14ac:dyDescent="0.25">
      <c r="B27" s="21"/>
      <c r="C27" s="7" t="str">
        <f t="shared" ca="1" si="1"/>
        <v>--</v>
      </c>
      <c r="H27" s="23" t="str">
        <f t="shared" si="0"/>
        <v>--</v>
      </c>
      <c r="I27" s="39"/>
      <c r="J27" s="39"/>
      <c r="Z27" s="32"/>
      <c r="AB27" s="34" t="str">
        <f t="shared" ca="1" si="2"/>
        <v>--</v>
      </c>
      <c r="AF27" s="4"/>
      <c r="AG27" s="4"/>
      <c r="AH27" s="34" t="str">
        <f t="shared" ca="1" si="3"/>
        <v>--</v>
      </c>
      <c r="AL27" s="4"/>
      <c r="AM27" s="4"/>
      <c r="AN27" s="34" t="str">
        <f t="shared" ca="1" si="4"/>
        <v>--</v>
      </c>
      <c r="AR27" s="4"/>
      <c r="AS27" s="4"/>
      <c r="AT27" s="34" t="str">
        <f t="shared" ca="1" si="5"/>
        <v>--</v>
      </c>
      <c r="AX27" s="4"/>
      <c r="AY27" s="4"/>
      <c r="AZ27" s="34" t="str">
        <f t="shared" ca="1" si="6"/>
        <v>--</v>
      </c>
      <c r="BD27" s="4"/>
      <c r="BE27" s="4"/>
      <c r="BF27" s="34" t="str">
        <f t="shared" ca="1" si="7"/>
        <v>--</v>
      </c>
      <c r="BJ27" s="4"/>
      <c r="BK27" s="4"/>
      <c r="BL27" s="34" t="str">
        <f t="shared" ca="1" si="8"/>
        <v>--</v>
      </c>
      <c r="BP27" s="4"/>
      <c r="BQ27" s="4"/>
      <c r="BR27" s="34" t="str">
        <f t="shared" ca="1" si="9"/>
        <v>--</v>
      </c>
      <c r="BV27" s="4"/>
      <c r="BW27" s="4"/>
      <c r="BX27" s="34" t="str">
        <f t="shared" ca="1" si="10"/>
        <v>--</v>
      </c>
      <c r="CB27" s="4"/>
      <c r="CC27" s="4"/>
      <c r="CD27" s="34" t="str">
        <f t="shared" ca="1" si="11"/>
        <v>--</v>
      </c>
      <c r="CH27" s="4"/>
      <c r="CI27" s="4"/>
    </row>
    <row r="28" spans="2:87" x14ac:dyDescent="0.25">
      <c r="B28" s="21"/>
      <c r="C28" s="7" t="str">
        <f t="shared" ca="1" si="1"/>
        <v>--</v>
      </c>
      <c r="H28" s="23" t="str">
        <f t="shared" si="0"/>
        <v>--</v>
      </c>
      <c r="I28" s="39"/>
      <c r="J28" s="39"/>
      <c r="Z28" s="32"/>
      <c r="AB28" s="34" t="str">
        <f t="shared" ca="1" si="2"/>
        <v>--</v>
      </c>
      <c r="AF28" s="4"/>
      <c r="AG28" s="4"/>
      <c r="AH28" s="34" t="str">
        <f t="shared" ca="1" si="3"/>
        <v>--</v>
      </c>
      <c r="AL28" s="4"/>
      <c r="AM28" s="4"/>
      <c r="AN28" s="34" t="str">
        <f t="shared" ca="1" si="4"/>
        <v>--</v>
      </c>
      <c r="AR28" s="4"/>
      <c r="AS28" s="4"/>
      <c r="AT28" s="34" t="str">
        <f t="shared" ca="1" si="5"/>
        <v>--</v>
      </c>
      <c r="AX28" s="4"/>
      <c r="AY28" s="4"/>
      <c r="AZ28" s="34" t="str">
        <f t="shared" ca="1" si="6"/>
        <v>--</v>
      </c>
      <c r="BD28" s="4"/>
      <c r="BE28" s="4"/>
      <c r="BF28" s="34" t="str">
        <f t="shared" ca="1" si="7"/>
        <v>--</v>
      </c>
      <c r="BJ28" s="4"/>
      <c r="BK28" s="4"/>
      <c r="BL28" s="34" t="str">
        <f t="shared" ca="1" si="8"/>
        <v>--</v>
      </c>
      <c r="BP28" s="4"/>
      <c r="BQ28" s="4"/>
      <c r="BR28" s="34" t="str">
        <f t="shared" ca="1" si="9"/>
        <v>--</v>
      </c>
      <c r="BV28" s="4"/>
      <c r="BW28" s="4"/>
      <c r="BX28" s="34" t="str">
        <f t="shared" ca="1" si="10"/>
        <v>--</v>
      </c>
      <c r="CB28" s="4"/>
      <c r="CC28" s="4"/>
      <c r="CD28" s="34" t="str">
        <f t="shared" ca="1" si="11"/>
        <v>--</v>
      </c>
      <c r="CH28" s="4"/>
      <c r="CI28" s="4"/>
    </row>
    <row r="29" spans="2:87" x14ac:dyDescent="0.25">
      <c r="B29" s="21"/>
      <c r="C29" s="7" t="str">
        <f t="shared" ca="1" si="1"/>
        <v>--</v>
      </c>
      <c r="H29" s="23" t="str">
        <f t="shared" si="0"/>
        <v>--</v>
      </c>
      <c r="I29" s="39"/>
      <c r="J29" s="39"/>
      <c r="Z29" s="32"/>
      <c r="AB29" s="34" t="str">
        <f t="shared" ca="1" si="2"/>
        <v>--</v>
      </c>
      <c r="AF29" s="4"/>
      <c r="AG29" s="4"/>
      <c r="AH29" s="34" t="str">
        <f t="shared" ca="1" si="3"/>
        <v>--</v>
      </c>
      <c r="AL29" s="4"/>
      <c r="AM29" s="4"/>
      <c r="AN29" s="34" t="str">
        <f t="shared" ca="1" si="4"/>
        <v>--</v>
      </c>
      <c r="AR29" s="4"/>
      <c r="AS29" s="4"/>
      <c r="AT29" s="34" t="str">
        <f t="shared" ca="1" si="5"/>
        <v>--</v>
      </c>
      <c r="AX29" s="4"/>
      <c r="AY29" s="4"/>
      <c r="AZ29" s="34" t="str">
        <f t="shared" ca="1" si="6"/>
        <v>--</v>
      </c>
      <c r="BD29" s="4"/>
      <c r="BE29" s="4"/>
      <c r="BF29" s="34" t="str">
        <f t="shared" ca="1" si="7"/>
        <v>--</v>
      </c>
      <c r="BJ29" s="4"/>
      <c r="BK29" s="4"/>
      <c r="BL29" s="34" t="str">
        <f t="shared" ca="1" si="8"/>
        <v>--</v>
      </c>
      <c r="BP29" s="4"/>
      <c r="BQ29" s="4"/>
      <c r="BR29" s="34" t="str">
        <f t="shared" ca="1" si="9"/>
        <v>--</v>
      </c>
      <c r="BV29" s="4"/>
      <c r="BW29" s="4"/>
      <c r="BX29" s="34" t="str">
        <f t="shared" ca="1" si="10"/>
        <v>--</v>
      </c>
      <c r="CB29" s="4"/>
      <c r="CC29" s="4"/>
      <c r="CD29" s="34" t="str">
        <f t="shared" ca="1" si="11"/>
        <v>--</v>
      </c>
      <c r="CH29" s="4"/>
      <c r="CI29" s="4"/>
    </row>
    <row r="30" spans="2:87" x14ac:dyDescent="0.25">
      <c r="B30" s="21"/>
      <c r="C30" s="7" t="str">
        <f t="shared" ca="1" si="1"/>
        <v>--</v>
      </c>
      <c r="H30" s="23" t="str">
        <f t="shared" si="0"/>
        <v>--</v>
      </c>
      <c r="I30" s="39"/>
      <c r="J30" s="39"/>
      <c r="Z30" s="32"/>
      <c r="AB30" s="34" t="str">
        <f t="shared" ca="1" si="2"/>
        <v>--</v>
      </c>
      <c r="AF30" s="4"/>
      <c r="AG30" s="4"/>
      <c r="AH30" s="34" t="str">
        <f t="shared" ca="1" si="3"/>
        <v>--</v>
      </c>
      <c r="AL30" s="4"/>
      <c r="AM30" s="4"/>
      <c r="AN30" s="34" t="str">
        <f t="shared" ca="1" si="4"/>
        <v>--</v>
      </c>
      <c r="AR30" s="4"/>
      <c r="AS30" s="4"/>
      <c r="AT30" s="34" t="str">
        <f t="shared" ca="1" si="5"/>
        <v>--</v>
      </c>
      <c r="AX30" s="4"/>
      <c r="AY30" s="4"/>
      <c r="AZ30" s="34" t="str">
        <f t="shared" ca="1" si="6"/>
        <v>--</v>
      </c>
      <c r="BD30" s="4"/>
      <c r="BE30" s="4"/>
      <c r="BF30" s="34" t="str">
        <f t="shared" ca="1" si="7"/>
        <v>--</v>
      </c>
      <c r="BJ30" s="4"/>
      <c r="BK30" s="4"/>
      <c r="BL30" s="34" t="str">
        <f t="shared" ca="1" si="8"/>
        <v>--</v>
      </c>
      <c r="BP30" s="4"/>
      <c r="BQ30" s="4"/>
      <c r="BR30" s="34" t="str">
        <f t="shared" ca="1" si="9"/>
        <v>--</v>
      </c>
      <c r="BV30" s="4"/>
      <c r="BW30" s="4"/>
      <c r="BX30" s="34" t="str">
        <f t="shared" ca="1" si="10"/>
        <v>--</v>
      </c>
      <c r="CB30" s="4"/>
      <c r="CC30" s="4"/>
      <c r="CD30" s="34" t="str">
        <f t="shared" ca="1" si="11"/>
        <v>--</v>
      </c>
      <c r="CH30" s="4"/>
      <c r="CI30" s="4"/>
    </row>
    <row r="31" spans="2:87" x14ac:dyDescent="0.25">
      <c r="B31" s="21"/>
      <c r="C31" s="7" t="str">
        <f t="shared" ca="1" si="1"/>
        <v>--</v>
      </c>
      <c r="H31" s="23" t="str">
        <f t="shared" si="0"/>
        <v>--</v>
      </c>
      <c r="I31" s="39"/>
      <c r="J31" s="39"/>
      <c r="Z31" s="32"/>
      <c r="AB31" s="34" t="str">
        <f t="shared" ca="1" si="2"/>
        <v>--</v>
      </c>
      <c r="AF31" s="4"/>
      <c r="AG31" s="4"/>
      <c r="AH31" s="34" t="str">
        <f t="shared" ca="1" si="3"/>
        <v>--</v>
      </c>
      <c r="AL31" s="4"/>
      <c r="AM31" s="4"/>
      <c r="AN31" s="34" t="str">
        <f t="shared" ca="1" si="4"/>
        <v>--</v>
      </c>
      <c r="AR31" s="4"/>
      <c r="AS31" s="4"/>
      <c r="AT31" s="34" t="str">
        <f t="shared" ca="1" si="5"/>
        <v>--</v>
      </c>
      <c r="AX31" s="4"/>
      <c r="AY31" s="4"/>
      <c r="AZ31" s="34" t="str">
        <f t="shared" ca="1" si="6"/>
        <v>--</v>
      </c>
      <c r="BD31" s="4"/>
      <c r="BE31" s="4"/>
      <c r="BF31" s="34" t="str">
        <f t="shared" ca="1" si="7"/>
        <v>--</v>
      </c>
      <c r="BJ31" s="4"/>
      <c r="BK31" s="4"/>
      <c r="BL31" s="34" t="str">
        <f t="shared" ca="1" si="8"/>
        <v>--</v>
      </c>
      <c r="BP31" s="4"/>
      <c r="BQ31" s="4"/>
      <c r="BR31" s="34" t="str">
        <f t="shared" ca="1" si="9"/>
        <v>--</v>
      </c>
      <c r="BV31" s="4"/>
      <c r="BW31" s="4"/>
      <c r="BX31" s="34" t="str">
        <f t="shared" ca="1" si="10"/>
        <v>--</v>
      </c>
      <c r="CB31" s="4"/>
      <c r="CC31" s="4"/>
      <c r="CD31" s="34" t="str">
        <f t="shared" ca="1" si="11"/>
        <v>--</v>
      </c>
      <c r="CH31" s="4"/>
      <c r="CI31" s="4"/>
    </row>
    <row r="32" spans="2:87" x14ac:dyDescent="0.25">
      <c r="B32" s="21"/>
      <c r="C32" s="7" t="str">
        <f t="shared" ca="1" si="1"/>
        <v>--</v>
      </c>
      <c r="H32" s="23" t="str">
        <f t="shared" si="0"/>
        <v>--</v>
      </c>
      <c r="I32" s="39"/>
      <c r="J32" s="39"/>
      <c r="Z32" s="32"/>
      <c r="AB32" s="34" t="str">
        <f t="shared" ca="1" si="2"/>
        <v>--</v>
      </c>
      <c r="AF32" s="4"/>
      <c r="AG32" s="4"/>
      <c r="AH32" s="34" t="str">
        <f t="shared" ca="1" si="3"/>
        <v>--</v>
      </c>
      <c r="AL32" s="4"/>
      <c r="AM32" s="4"/>
      <c r="AN32" s="34" t="str">
        <f t="shared" ca="1" si="4"/>
        <v>--</v>
      </c>
      <c r="AR32" s="4"/>
      <c r="AS32" s="4"/>
      <c r="AT32" s="34" t="str">
        <f t="shared" ca="1" si="5"/>
        <v>--</v>
      </c>
      <c r="AX32" s="4"/>
      <c r="AY32" s="4"/>
      <c r="AZ32" s="34" t="str">
        <f t="shared" ca="1" si="6"/>
        <v>--</v>
      </c>
      <c r="BD32" s="4"/>
      <c r="BE32" s="4"/>
      <c r="BF32" s="34" t="str">
        <f t="shared" ca="1" si="7"/>
        <v>--</v>
      </c>
      <c r="BJ32" s="4"/>
      <c r="BK32" s="4"/>
      <c r="BL32" s="34" t="str">
        <f t="shared" ca="1" si="8"/>
        <v>--</v>
      </c>
      <c r="BP32" s="4"/>
      <c r="BQ32" s="4"/>
      <c r="BR32" s="34" t="str">
        <f t="shared" ca="1" si="9"/>
        <v>--</v>
      </c>
      <c r="BV32" s="4"/>
      <c r="BW32" s="4"/>
      <c r="BX32" s="34" t="str">
        <f t="shared" ca="1" si="10"/>
        <v>--</v>
      </c>
      <c r="CB32" s="4"/>
      <c r="CC32" s="4"/>
      <c r="CD32" s="34" t="str">
        <f t="shared" ca="1" si="11"/>
        <v>--</v>
      </c>
      <c r="CH32" s="4"/>
      <c r="CI32" s="4"/>
    </row>
    <row r="33" spans="2:87" x14ac:dyDescent="0.25">
      <c r="B33" s="21"/>
      <c r="C33" s="7" t="str">
        <f t="shared" ca="1" si="1"/>
        <v>--</v>
      </c>
      <c r="H33" s="23" t="str">
        <f t="shared" si="0"/>
        <v>--</v>
      </c>
      <c r="I33" s="39"/>
      <c r="J33" s="39"/>
      <c r="Z33" s="32"/>
      <c r="AB33" s="34" t="str">
        <f t="shared" ca="1" si="2"/>
        <v>--</v>
      </c>
      <c r="AF33" s="4"/>
      <c r="AG33" s="4"/>
      <c r="AH33" s="34" t="str">
        <f t="shared" ca="1" si="3"/>
        <v>--</v>
      </c>
      <c r="AL33" s="4"/>
      <c r="AM33" s="4"/>
      <c r="AN33" s="34" t="str">
        <f t="shared" ca="1" si="4"/>
        <v>--</v>
      </c>
      <c r="AR33" s="4"/>
      <c r="AS33" s="4"/>
      <c r="AT33" s="34" t="str">
        <f t="shared" ca="1" si="5"/>
        <v>--</v>
      </c>
      <c r="AX33" s="4"/>
      <c r="AY33" s="4"/>
      <c r="AZ33" s="34" t="str">
        <f t="shared" ca="1" si="6"/>
        <v>--</v>
      </c>
      <c r="BD33" s="4"/>
      <c r="BE33" s="4"/>
      <c r="BF33" s="34" t="str">
        <f t="shared" ca="1" si="7"/>
        <v>--</v>
      </c>
      <c r="BJ33" s="4"/>
      <c r="BK33" s="4"/>
      <c r="BL33" s="34" t="str">
        <f t="shared" ca="1" si="8"/>
        <v>--</v>
      </c>
      <c r="BP33" s="4"/>
      <c r="BQ33" s="4"/>
      <c r="BR33" s="34" t="str">
        <f t="shared" ca="1" si="9"/>
        <v>--</v>
      </c>
      <c r="BV33" s="4"/>
      <c r="BW33" s="4"/>
      <c r="BX33" s="34" t="str">
        <f t="shared" ca="1" si="10"/>
        <v>--</v>
      </c>
      <c r="CB33" s="4"/>
      <c r="CC33" s="4"/>
      <c r="CD33" s="34" t="str">
        <f t="shared" ca="1" si="11"/>
        <v>--</v>
      </c>
      <c r="CH33" s="4"/>
      <c r="CI33" s="4"/>
    </row>
    <row r="34" spans="2:87" x14ac:dyDescent="0.25">
      <c r="B34" s="21"/>
      <c r="C34" s="7" t="str">
        <f t="shared" ca="1" si="1"/>
        <v>--</v>
      </c>
      <c r="H34" s="23" t="str">
        <f t="shared" si="0"/>
        <v>--</v>
      </c>
      <c r="I34" s="39"/>
      <c r="J34" s="39"/>
      <c r="Z34" s="32"/>
      <c r="AB34" s="34" t="str">
        <f t="shared" ca="1" si="2"/>
        <v>--</v>
      </c>
      <c r="AF34" s="4"/>
      <c r="AG34" s="4"/>
      <c r="AH34" s="34" t="str">
        <f t="shared" ca="1" si="3"/>
        <v>--</v>
      </c>
      <c r="AL34" s="4"/>
      <c r="AM34" s="4"/>
      <c r="AN34" s="34" t="str">
        <f t="shared" ca="1" si="4"/>
        <v>--</v>
      </c>
      <c r="AR34" s="4"/>
      <c r="AS34" s="4"/>
      <c r="AT34" s="34" t="str">
        <f t="shared" ca="1" si="5"/>
        <v>--</v>
      </c>
      <c r="AX34" s="4"/>
      <c r="AY34" s="4"/>
      <c r="AZ34" s="34" t="str">
        <f t="shared" ca="1" si="6"/>
        <v>--</v>
      </c>
      <c r="BD34" s="4"/>
      <c r="BE34" s="4"/>
      <c r="BF34" s="34" t="str">
        <f t="shared" ca="1" si="7"/>
        <v>--</v>
      </c>
      <c r="BJ34" s="4"/>
      <c r="BK34" s="4"/>
      <c r="BL34" s="34" t="str">
        <f t="shared" ca="1" si="8"/>
        <v>--</v>
      </c>
      <c r="BP34" s="4"/>
      <c r="BQ34" s="4"/>
      <c r="BR34" s="34" t="str">
        <f t="shared" ca="1" si="9"/>
        <v>--</v>
      </c>
      <c r="BV34" s="4"/>
      <c r="BW34" s="4"/>
      <c r="BX34" s="34" t="str">
        <f t="shared" ca="1" si="10"/>
        <v>--</v>
      </c>
      <c r="CB34" s="4"/>
      <c r="CC34" s="4"/>
      <c r="CD34" s="34" t="str">
        <f t="shared" ca="1" si="11"/>
        <v>--</v>
      </c>
      <c r="CH34" s="4"/>
      <c r="CI34" s="4"/>
    </row>
    <row r="35" spans="2:87" x14ac:dyDescent="0.25">
      <c r="B35" s="21"/>
      <c r="C35" s="7" t="str">
        <f t="shared" ca="1" si="1"/>
        <v>--</v>
      </c>
      <c r="H35" s="23" t="str">
        <f t="shared" si="0"/>
        <v>--</v>
      </c>
      <c r="I35" s="39"/>
      <c r="J35" s="39"/>
      <c r="Z35" s="32"/>
      <c r="AB35" s="34" t="str">
        <f t="shared" ca="1" si="2"/>
        <v>--</v>
      </c>
      <c r="AF35" s="4"/>
      <c r="AG35" s="4"/>
      <c r="AH35" s="34" t="str">
        <f t="shared" ca="1" si="3"/>
        <v>--</v>
      </c>
      <c r="AL35" s="4"/>
      <c r="AM35" s="4"/>
      <c r="AN35" s="34" t="str">
        <f t="shared" ca="1" si="4"/>
        <v>--</v>
      </c>
      <c r="AR35" s="4"/>
      <c r="AS35" s="4"/>
      <c r="AT35" s="34" t="str">
        <f t="shared" ca="1" si="5"/>
        <v>--</v>
      </c>
      <c r="AX35" s="4"/>
      <c r="AY35" s="4"/>
      <c r="AZ35" s="34" t="str">
        <f t="shared" ca="1" si="6"/>
        <v>--</v>
      </c>
      <c r="BD35" s="4"/>
      <c r="BE35" s="4"/>
      <c r="BF35" s="34" t="str">
        <f t="shared" ca="1" si="7"/>
        <v>--</v>
      </c>
      <c r="BJ35" s="4"/>
      <c r="BK35" s="4"/>
      <c r="BL35" s="34" t="str">
        <f t="shared" ca="1" si="8"/>
        <v>--</v>
      </c>
      <c r="BP35" s="4"/>
      <c r="BQ35" s="4"/>
      <c r="BR35" s="34" t="str">
        <f t="shared" ca="1" si="9"/>
        <v>--</v>
      </c>
      <c r="BV35" s="4"/>
      <c r="BW35" s="4"/>
      <c r="BX35" s="34" t="str">
        <f t="shared" ca="1" si="10"/>
        <v>--</v>
      </c>
      <c r="CB35" s="4"/>
      <c r="CC35" s="4"/>
      <c r="CD35" s="34" t="str">
        <f t="shared" ca="1" si="11"/>
        <v>--</v>
      </c>
      <c r="CH35" s="4"/>
      <c r="CI35" s="4"/>
    </row>
    <row r="36" spans="2:87" x14ac:dyDescent="0.25">
      <c r="B36" s="21"/>
      <c r="C36" s="7" t="str">
        <f t="shared" ca="1" si="1"/>
        <v>--</v>
      </c>
      <c r="H36" s="23" t="str">
        <f t="shared" si="0"/>
        <v>--</v>
      </c>
      <c r="I36" s="39"/>
      <c r="J36" s="39"/>
      <c r="Z36" s="32"/>
      <c r="AB36" s="34" t="str">
        <f t="shared" ca="1" si="2"/>
        <v>--</v>
      </c>
      <c r="AF36" s="4"/>
      <c r="AG36" s="4"/>
      <c r="AH36" s="34" t="str">
        <f t="shared" ca="1" si="3"/>
        <v>--</v>
      </c>
      <c r="AL36" s="4"/>
      <c r="AM36" s="4"/>
      <c r="AN36" s="34" t="str">
        <f t="shared" ca="1" si="4"/>
        <v>--</v>
      </c>
      <c r="AR36" s="4"/>
      <c r="AS36" s="4"/>
      <c r="AT36" s="34" t="str">
        <f t="shared" ca="1" si="5"/>
        <v>--</v>
      </c>
      <c r="AX36" s="4"/>
      <c r="AY36" s="4"/>
      <c r="AZ36" s="34" t="str">
        <f t="shared" ca="1" si="6"/>
        <v>--</v>
      </c>
      <c r="BD36" s="4"/>
      <c r="BE36" s="4"/>
      <c r="BF36" s="34" t="str">
        <f t="shared" ca="1" si="7"/>
        <v>--</v>
      </c>
      <c r="BJ36" s="4"/>
      <c r="BK36" s="4"/>
      <c r="BL36" s="34" t="str">
        <f t="shared" ca="1" si="8"/>
        <v>--</v>
      </c>
      <c r="BP36" s="4"/>
      <c r="BQ36" s="4"/>
      <c r="BR36" s="34" t="str">
        <f t="shared" ca="1" si="9"/>
        <v>--</v>
      </c>
      <c r="BV36" s="4"/>
      <c r="BW36" s="4"/>
      <c r="BX36" s="34" t="str">
        <f t="shared" ca="1" si="10"/>
        <v>--</v>
      </c>
      <c r="CB36" s="4"/>
      <c r="CC36" s="4"/>
      <c r="CD36" s="34" t="str">
        <f t="shared" ca="1" si="11"/>
        <v>--</v>
      </c>
      <c r="CH36" s="4"/>
      <c r="CI36" s="4"/>
    </row>
    <row r="37" spans="2:87" x14ac:dyDescent="0.25">
      <c r="B37" s="21"/>
      <c r="C37" s="7" t="str">
        <f t="shared" ca="1" si="1"/>
        <v>--</v>
      </c>
      <c r="H37" s="23" t="str">
        <f t="shared" si="0"/>
        <v>--</v>
      </c>
      <c r="I37" s="39"/>
      <c r="J37" s="39"/>
      <c r="Z37" s="32"/>
      <c r="AB37" s="34" t="str">
        <f t="shared" ca="1" si="2"/>
        <v>--</v>
      </c>
      <c r="AF37" s="4"/>
      <c r="AG37" s="4"/>
      <c r="AH37" s="34" t="str">
        <f t="shared" ca="1" si="3"/>
        <v>--</v>
      </c>
      <c r="AL37" s="4"/>
      <c r="AM37" s="4"/>
      <c r="AN37" s="34" t="str">
        <f t="shared" ca="1" si="4"/>
        <v>--</v>
      </c>
      <c r="AR37" s="4"/>
      <c r="AS37" s="4"/>
      <c r="AT37" s="34" t="str">
        <f t="shared" ca="1" si="5"/>
        <v>--</v>
      </c>
      <c r="AX37" s="4"/>
      <c r="AY37" s="4"/>
      <c r="AZ37" s="34" t="str">
        <f t="shared" ca="1" si="6"/>
        <v>--</v>
      </c>
      <c r="BD37" s="4"/>
      <c r="BE37" s="4"/>
      <c r="BF37" s="34" t="str">
        <f t="shared" ca="1" si="7"/>
        <v>--</v>
      </c>
      <c r="BJ37" s="4"/>
      <c r="BK37" s="4"/>
      <c r="BL37" s="34" t="str">
        <f t="shared" ca="1" si="8"/>
        <v>--</v>
      </c>
      <c r="BP37" s="4"/>
      <c r="BQ37" s="4"/>
      <c r="BR37" s="34" t="str">
        <f t="shared" ca="1" si="9"/>
        <v>--</v>
      </c>
      <c r="BV37" s="4"/>
      <c r="BW37" s="4"/>
      <c r="BX37" s="34" t="str">
        <f t="shared" ca="1" si="10"/>
        <v>--</v>
      </c>
      <c r="CB37" s="4"/>
      <c r="CC37" s="4"/>
      <c r="CD37" s="34" t="str">
        <f t="shared" ca="1" si="11"/>
        <v>--</v>
      </c>
      <c r="CH37" s="4"/>
      <c r="CI37" s="4"/>
    </row>
    <row r="38" spans="2:87" x14ac:dyDescent="0.25">
      <c r="B38" s="21"/>
      <c r="C38" s="7" t="str">
        <f t="shared" ca="1" si="1"/>
        <v>--</v>
      </c>
      <c r="H38" s="23" t="str">
        <f t="shared" si="0"/>
        <v>--</v>
      </c>
      <c r="I38" s="39"/>
      <c r="J38" s="39"/>
      <c r="Z38" s="32"/>
      <c r="AB38" s="34" t="str">
        <f t="shared" ca="1" si="2"/>
        <v>--</v>
      </c>
      <c r="AF38" s="4"/>
      <c r="AG38" s="4"/>
      <c r="AH38" s="34" t="str">
        <f t="shared" ca="1" si="3"/>
        <v>--</v>
      </c>
      <c r="AL38" s="4"/>
      <c r="AM38" s="4"/>
      <c r="AN38" s="34" t="str">
        <f t="shared" ca="1" si="4"/>
        <v>--</v>
      </c>
      <c r="AR38" s="4"/>
      <c r="AS38" s="4"/>
      <c r="AT38" s="34" t="str">
        <f t="shared" ca="1" si="5"/>
        <v>--</v>
      </c>
      <c r="AX38" s="4"/>
      <c r="AY38" s="4"/>
      <c r="AZ38" s="34" t="str">
        <f t="shared" ca="1" si="6"/>
        <v>--</v>
      </c>
      <c r="BD38" s="4"/>
      <c r="BE38" s="4"/>
      <c r="BF38" s="34" t="str">
        <f t="shared" ca="1" si="7"/>
        <v>--</v>
      </c>
      <c r="BJ38" s="4"/>
      <c r="BK38" s="4"/>
      <c r="BL38" s="34" t="str">
        <f t="shared" ca="1" si="8"/>
        <v>--</v>
      </c>
      <c r="BP38" s="4"/>
      <c r="BQ38" s="4"/>
      <c r="BR38" s="34" t="str">
        <f t="shared" ca="1" si="9"/>
        <v>--</v>
      </c>
      <c r="BV38" s="4"/>
      <c r="BW38" s="4"/>
      <c r="BX38" s="34" t="str">
        <f t="shared" ca="1" si="10"/>
        <v>--</v>
      </c>
      <c r="CB38" s="4"/>
      <c r="CC38" s="4"/>
      <c r="CD38" s="34" t="str">
        <f t="shared" ca="1" si="11"/>
        <v>--</v>
      </c>
      <c r="CH38" s="4"/>
      <c r="CI38" s="4"/>
    </row>
    <row r="39" spans="2:87" x14ac:dyDescent="0.25">
      <c r="B39" s="21"/>
      <c r="C39" s="7" t="str">
        <f t="shared" ca="1" si="1"/>
        <v>--</v>
      </c>
      <c r="H39" s="23" t="str">
        <f t="shared" si="0"/>
        <v>--</v>
      </c>
      <c r="I39" s="39"/>
      <c r="J39" s="39"/>
      <c r="Z39" s="32"/>
      <c r="AB39" s="34" t="str">
        <f t="shared" ca="1" si="2"/>
        <v>--</v>
      </c>
      <c r="AF39" s="4"/>
      <c r="AG39" s="4"/>
      <c r="AH39" s="34" t="str">
        <f t="shared" ca="1" si="3"/>
        <v>--</v>
      </c>
      <c r="AL39" s="4"/>
      <c r="AM39" s="4"/>
      <c r="AN39" s="34" t="str">
        <f t="shared" ca="1" si="4"/>
        <v>--</v>
      </c>
      <c r="AR39" s="4"/>
      <c r="AS39" s="4"/>
      <c r="AT39" s="34" t="str">
        <f t="shared" ca="1" si="5"/>
        <v>--</v>
      </c>
      <c r="AX39" s="4"/>
      <c r="AY39" s="4"/>
      <c r="AZ39" s="34" t="str">
        <f t="shared" ca="1" si="6"/>
        <v>--</v>
      </c>
      <c r="BD39" s="4"/>
      <c r="BE39" s="4"/>
      <c r="BF39" s="34" t="str">
        <f t="shared" ca="1" si="7"/>
        <v>--</v>
      </c>
      <c r="BJ39" s="4"/>
      <c r="BK39" s="4"/>
      <c r="BL39" s="34" t="str">
        <f t="shared" ca="1" si="8"/>
        <v>--</v>
      </c>
      <c r="BP39" s="4"/>
      <c r="BQ39" s="4"/>
      <c r="BR39" s="34" t="str">
        <f t="shared" ca="1" si="9"/>
        <v>--</v>
      </c>
      <c r="BV39" s="4"/>
      <c r="BW39" s="4"/>
      <c r="BX39" s="34" t="str">
        <f t="shared" ca="1" si="10"/>
        <v>--</v>
      </c>
      <c r="CB39" s="4"/>
      <c r="CC39" s="4"/>
      <c r="CD39" s="34" t="str">
        <f t="shared" ca="1" si="11"/>
        <v>--</v>
      </c>
      <c r="CH39" s="4"/>
      <c r="CI39" s="4"/>
    </row>
    <row r="40" spans="2:87" x14ac:dyDescent="0.25">
      <c r="B40" s="21"/>
      <c r="C40" s="7" t="str">
        <f t="shared" ca="1" si="1"/>
        <v>--</v>
      </c>
      <c r="H40" s="23" t="str">
        <f t="shared" si="0"/>
        <v>--</v>
      </c>
      <c r="I40" s="39"/>
      <c r="J40" s="39"/>
      <c r="Z40" s="32"/>
      <c r="AB40" s="34" t="str">
        <f t="shared" ca="1" si="2"/>
        <v>--</v>
      </c>
      <c r="AF40" s="4"/>
      <c r="AG40" s="4"/>
      <c r="AH40" s="34" t="str">
        <f t="shared" ca="1" si="3"/>
        <v>--</v>
      </c>
      <c r="AL40" s="4"/>
      <c r="AM40" s="4"/>
      <c r="AN40" s="34" t="str">
        <f t="shared" ca="1" si="4"/>
        <v>--</v>
      </c>
      <c r="AR40" s="4"/>
      <c r="AS40" s="4"/>
      <c r="AT40" s="34" t="str">
        <f t="shared" ca="1" si="5"/>
        <v>--</v>
      </c>
      <c r="AX40" s="4"/>
      <c r="AY40" s="4"/>
      <c r="AZ40" s="34" t="str">
        <f t="shared" ca="1" si="6"/>
        <v>--</v>
      </c>
      <c r="BD40" s="4"/>
      <c r="BE40" s="4"/>
      <c r="BF40" s="34" t="str">
        <f t="shared" ca="1" si="7"/>
        <v>--</v>
      </c>
      <c r="BJ40" s="4"/>
      <c r="BK40" s="4"/>
      <c r="BL40" s="34" t="str">
        <f t="shared" ca="1" si="8"/>
        <v>--</v>
      </c>
      <c r="BP40" s="4"/>
      <c r="BQ40" s="4"/>
      <c r="BR40" s="34" t="str">
        <f t="shared" ca="1" si="9"/>
        <v>--</v>
      </c>
      <c r="BV40" s="4"/>
      <c r="BW40" s="4"/>
      <c r="BX40" s="34" t="str">
        <f t="shared" ca="1" si="10"/>
        <v>--</v>
      </c>
      <c r="CB40" s="4"/>
      <c r="CC40" s="4"/>
      <c r="CD40" s="34" t="str">
        <f t="shared" ca="1" si="11"/>
        <v>--</v>
      </c>
      <c r="CH40" s="4"/>
      <c r="CI40" s="4"/>
    </row>
    <row r="41" spans="2:87" x14ac:dyDescent="0.25">
      <c r="B41" s="21"/>
      <c r="C41" s="7" t="str">
        <f t="shared" ca="1" si="1"/>
        <v>--</v>
      </c>
      <c r="H41" s="23" t="str">
        <f t="shared" si="0"/>
        <v>--</v>
      </c>
      <c r="I41" s="39"/>
      <c r="J41" s="39"/>
      <c r="Z41" s="32"/>
      <c r="AB41" s="34" t="str">
        <f t="shared" ca="1" si="2"/>
        <v>--</v>
      </c>
      <c r="AF41" s="4"/>
      <c r="AG41" s="4"/>
      <c r="AH41" s="34" t="str">
        <f t="shared" ca="1" si="3"/>
        <v>--</v>
      </c>
      <c r="AL41" s="4"/>
      <c r="AM41" s="4"/>
      <c r="AN41" s="34" t="str">
        <f t="shared" ca="1" si="4"/>
        <v>--</v>
      </c>
      <c r="AR41" s="4"/>
      <c r="AS41" s="4"/>
      <c r="AT41" s="34" t="str">
        <f t="shared" ca="1" si="5"/>
        <v>--</v>
      </c>
      <c r="AX41" s="4"/>
      <c r="AY41" s="4"/>
      <c r="AZ41" s="34" t="str">
        <f t="shared" ca="1" si="6"/>
        <v>--</v>
      </c>
      <c r="BD41" s="4"/>
      <c r="BE41" s="4"/>
      <c r="BF41" s="34" t="str">
        <f t="shared" ca="1" si="7"/>
        <v>--</v>
      </c>
      <c r="BJ41" s="4"/>
      <c r="BK41" s="4"/>
      <c r="BL41" s="34" t="str">
        <f t="shared" ca="1" si="8"/>
        <v>--</v>
      </c>
      <c r="BP41" s="4"/>
      <c r="BQ41" s="4"/>
      <c r="BR41" s="34" t="str">
        <f t="shared" ca="1" si="9"/>
        <v>--</v>
      </c>
      <c r="BV41" s="4"/>
      <c r="BW41" s="4"/>
      <c r="BX41" s="34" t="str">
        <f t="shared" ca="1" si="10"/>
        <v>--</v>
      </c>
      <c r="CB41" s="4"/>
      <c r="CC41" s="4"/>
      <c r="CD41" s="34" t="str">
        <f t="shared" ca="1" si="11"/>
        <v>--</v>
      </c>
      <c r="CH41" s="4"/>
      <c r="CI41" s="4"/>
    </row>
    <row r="42" spans="2:87" x14ac:dyDescent="0.25">
      <c r="B42" s="21"/>
      <c r="C42" s="7" t="str">
        <f t="shared" ca="1" si="1"/>
        <v>--</v>
      </c>
      <c r="H42" s="23" t="str">
        <f t="shared" si="0"/>
        <v>--</v>
      </c>
      <c r="I42" s="39"/>
      <c r="J42" s="39"/>
      <c r="Z42" s="32"/>
      <c r="AB42" s="34" t="str">
        <f t="shared" ca="1" si="2"/>
        <v>--</v>
      </c>
      <c r="AF42" s="4"/>
      <c r="AG42" s="4"/>
      <c r="AH42" s="34" t="str">
        <f t="shared" ca="1" si="3"/>
        <v>--</v>
      </c>
      <c r="AL42" s="4"/>
      <c r="AM42" s="4"/>
      <c r="AN42" s="34" t="str">
        <f t="shared" ca="1" si="4"/>
        <v>--</v>
      </c>
      <c r="AR42" s="4"/>
      <c r="AS42" s="4"/>
      <c r="AT42" s="34" t="str">
        <f t="shared" ca="1" si="5"/>
        <v>--</v>
      </c>
      <c r="AX42" s="4"/>
      <c r="AY42" s="4"/>
      <c r="AZ42" s="34" t="str">
        <f t="shared" ca="1" si="6"/>
        <v>--</v>
      </c>
      <c r="BD42" s="4"/>
      <c r="BE42" s="4"/>
      <c r="BF42" s="34" t="str">
        <f t="shared" ca="1" si="7"/>
        <v>--</v>
      </c>
      <c r="BJ42" s="4"/>
      <c r="BK42" s="4"/>
      <c r="BL42" s="34" t="str">
        <f t="shared" ca="1" si="8"/>
        <v>--</v>
      </c>
      <c r="BP42" s="4"/>
      <c r="BQ42" s="4"/>
      <c r="BR42" s="34" t="str">
        <f t="shared" ca="1" si="9"/>
        <v>--</v>
      </c>
      <c r="BV42" s="4"/>
      <c r="BW42" s="4"/>
      <c r="BX42" s="34" t="str">
        <f t="shared" ca="1" si="10"/>
        <v>--</v>
      </c>
      <c r="CB42" s="4"/>
      <c r="CC42" s="4"/>
      <c r="CD42" s="34" t="str">
        <f t="shared" ca="1" si="11"/>
        <v>--</v>
      </c>
      <c r="CH42" s="4"/>
      <c r="CI42" s="4"/>
    </row>
    <row r="43" spans="2:87" x14ac:dyDescent="0.25">
      <c r="B43" s="21"/>
      <c r="C43" s="7" t="str">
        <f t="shared" ca="1" si="1"/>
        <v>--</v>
      </c>
      <c r="H43" s="23" t="str">
        <f t="shared" si="0"/>
        <v>--</v>
      </c>
      <c r="I43" s="39"/>
      <c r="J43" s="39"/>
      <c r="Z43" s="32"/>
      <c r="AB43" s="34" t="str">
        <f t="shared" ca="1" si="2"/>
        <v>--</v>
      </c>
      <c r="AF43" s="4"/>
      <c r="AG43" s="4"/>
      <c r="AH43" s="34" t="str">
        <f t="shared" ca="1" si="3"/>
        <v>--</v>
      </c>
      <c r="AL43" s="4"/>
      <c r="AM43" s="4"/>
      <c r="AN43" s="34" t="str">
        <f t="shared" ca="1" si="4"/>
        <v>--</v>
      </c>
      <c r="AR43" s="4"/>
      <c r="AS43" s="4"/>
      <c r="AT43" s="34" t="str">
        <f t="shared" ca="1" si="5"/>
        <v>--</v>
      </c>
      <c r="AX43" s="4"/>
      <c r="AY43" s="4"/>
      <c r="AZ43" s="34" t="str">
        <f t="shared" ca="1" si="6"/>
        <v>--</v>
      </c>
      <c r="BD43" s="4"/>
      <c r="BE43" s="4"/>
      <c r="BF43" s="34" t="str">
        <f t="shared" ca="1" si="7"/>
        <v>--</v>
      </c>
      <c r="BJ43" s="4"/>
      <c r="BK43" s="4"/>
      <c r="BL43" s="34" t="str">
        <f t="shared" ca="1" si="8"/>
        <v>--</v>
      </c>
      <c r="BP43" s="4"/>
      <c r="BQ43" s="4"/>
      <c r="BR43" s="34" t="str">
        <f t="shared" ca="1" si="9"/>
        <v>--</v>
      </c>
      <c r="BV43" s="4"/>
      <c r="BW43" s="4"/>
      <c r="BX43" s="34" t="str">
        <f t="shared" ca="1" si="10"/>
        <v>--</v>
      </c>
      <c r="CB43" s="4"/>
      <c r="CC43" s="4"/>
      <c r="CD43" s="34" t="str">
        <f t="shared" ca="1" si="11"/>
        <v>--</v>
      </c>
      <c r="CH43" s="4"/>
      <c r="CI43" s="4"/>
    </row>
    <row r="44" spans="2:87" x14ac:dyDescent="0.25">
      <c r="B44" s="21"/>
      <c r="C44" s="7" t="str">
        <f t="shared" ca="1" si="1"/>
        <v>--</v>
      </c>
      <c r="H44" s="23" t="str">
        <f t="shared" si="0"/>
        <v>--</v>
      </c>
      <c r="I44" s="39"/>
      <c r="J44" s="39"/>
      <c r="Z44" s="32"/>
      <c r="AB44" s="34" t="str">
        <f t="shared" ca="1" si="2"/>
        <v>--</v>
      </c>
      <c r="AF44" s="4"/>
      <c r="AG44" s="4"/>
      <c r="AH44" s="34" t="str">
        <f t="shared" ca="1" si="3"/>
        <v>--</v>
      </c>
      <c r="AL44" s="4"/>
      <c r="AM44" s="4"/>
      <c r="AN44" s="34" t="str">
        <f t="shared" ca="1" si="4"/>
        <v>--</v>
      </c>
      <c r="AR44" s="4"/>
      <c r="AS44" s="4"/>
      <c r="AT44" s="34" t="str">
        <f t="shared" ca="1" si="5"/>
        <v>--</v>
      </c>
      <c r="AX44" s="4"/>
      <c r="AY44" s="4"/>
      <c r="AZ44" s="34" t="str">
        <f t="shared" ca="1" si="6"/>
        <v>--</v>
      </c>
      <c r="BD44" s="4"/>
      <c r="BE44" s="4"/>
      <c r="BF44" s="34" t="str">
        <f t="shared" ca="1" si="7"/>
        <v>--</v>
      </c>
      <c r="BJ44" s="4"/>
      <c r="BK44" s="4"/>
      <c r="BL44" s="34" t="str">
        <f t="shared" ca="1" si="8"/>
        <v>--</v>
      </c>
      <c r="BP44" s="4"/>
      <c r="BQ44" s="4"/>
      <c r="BR44" s="34" t="str">
        <f t="shared" ca="1" si="9"/>
        <v>--</v>
      </c>
      <c r="BV44" s="4"/>
      <c r="BW44" s="4"/>
      <c r="BX44" s="34" t="str">
        <f t="shared" ca="1" si="10"/>
        <v>--</v>
      </c>
      <c r="CB44" s="4"/>
      <c r="CC44" s="4"/>
      <c r="CD44" s="34" t="str">
        <f t="shared" ca="1" si="11"/>
        <v>--</v>
      </c>
      <c r="CH44" s="4"/>
      <c r="CI44" s="4"/>
    </row>
    <row r="45" spans="2:87" x14ac:dyDescent="0.25">
      <c r="B45" s="21"/>
      <c r="C45" s="7" t="str">
        <f t="shared" ca="1" si="1"/>
        <v>--</v>
      </c>
      <c r="H45" s="23" t="str">
        <f t="shared" si="0"/>
        <v>--</v>
      </c>
      <c r="I45" s="39"/>
      <c r="J45" s="39"/>
      <c r="Z45" s="32"/>
      <c r="AB45" s="34" t="str">
        <f t="shared" ca="1" si="2"/>
        <v>--</v>
      </c>
      <c r="AF45" s="4"/>
      <c r="AG45" s="4"/>
      <c r="AH45" s="34" t="str">
        <f t="shared" ca="1" si="3"/>
        <v>--</v>
      </c>
      <c r="AL45" s="4"/>
      <c r="AM45" s="4"/>
      <c r="AN45" s="34" t="str">
        <f t="shared" ca="1" si="4"/>
        <v>--</v>
      </c>
      <c r="AR45" s="4"/>
      <c r="AS45" s="4"/>
      <c r="AT45" s="34" t="str">
        <f t="shared" ca="1" si="5"/>
        <v>--</v>
      </c>
      <c r="AX45" s="4"/>
      <c r="AY45" s="4"/>
      <c r="AZ45" s="34" t="str">
        <f t="shared" ca="1" si="6"/>
        <v>--</v>
      </c>
      <c r="BD45" s="4"/>
      <c r="BE45" s="4"/>
      <c r="BF45" s="34" t="str">
        <f t="shared" ca="1" si="7"/>
        <v>--</v>
      </c>
      <c r="BJ45" s="4"/>
      <c r="BK45" s="4"/>
      <c r="BL45" s="34" t="str">
        <f t="shared" ca="1" si="8"/>
        <v>--</v>
      </c>
      <c r="BP45" s="4"/>
      <c r="BQ45" s="4"/>
      <c r="BR45" s="34" t="str">
        <f t="shared" ca="1" si="9"/>
        <v>--</v>
      </c>
      <c r="BV45" s="4"/>
      <c r="BW45" s="4"/>
      <c r="BX45" s="34" t="str">
        <f t="shared" ca="1" si="10"/>
        <v>--</v>
      </c>
      <c r="CB45" s="4"/>
      <c r="CC45" s="4"/>
      <c r="CD45" s="34" t="str">
        <f t="shared" ca="1" si="11"/>
        <v>--</v>
      </c>
      <c r="CH45" s="4"/>
      <c r="CI45" s="4"/>
    </row>
    <row r="46" spans="2:87" x14ac:dyDescent="0.25">
      <c r="B46" s="21"/>
      <c r="C46" s="7" t="str">
        <f t="shared" ca="1" si="1"/>
        <v>--</v>
      </c>
      <c r="H46" s="23" t="str">
        <f t="shared" si="0"/>
        <v>--</v>
      </c>
      <c r="I46" s="39"/>
      <c r="J46" s="39"/>
      <c r="Z46" s="32"/>
      <c r="AB46" s="34" t="str">
        <f t="shared" ca="1" si="2"/>
        <v>--</v>
      </c>
      <c r="AF46" s="4"/>
      <c r="AG46" s="4"/>
      <c r="AH46" s="34" t="str">
        <f t="shared" ca="1" si="3"/>
        <v>--</v>
      </c>
      <c r="AL46" s="4"/>
      <c r="AM46" s="4"/>
      <c r="AN46" s="34" t="str">
        <f t="shared" ca="1" si="4"/>
        <v>--</v>
      </c>
      <c r="AR46" s="4"/>
      <c r="AS46" s="4"/>
      <c r="AT46" s="34" t="str">
        <f t="shared" ca="1" si="5"/>
        <v>--</v>
      </c>
      <c r="AX46" s="4"/>
      <c r="AY46" s="4"/>
      <c r="AZ46" s="34" t="str">
        <f t="shared" ca="1" si="6"/>
        <v>--</v>
      </c>
      <c r="BD46" s="4"/>
      <c r="BE46" s="4"/>
      <c r="BF46" s="34" t="str">
        <f t="shared" ca="1" si="7"/>
        <v>--</v>
      </c>
      <c r="BJ46" s="4"/>
      <c r="BK46" s="4"/>
      <c r="BL46" s="34" t="str">
        <f t="shared" ca="1" si="8"/>
        <v>--</v>
      </c>
      <c r="BP46" s="4"/>
      <c r="BQ46" s="4"/>
      <c r="BR46" s="34" t="str">
        <f t="shared" ca="1" si="9"/>
        <v>--</v>
      </c>
      <c r="BV46" s="4"/>
      <c r="BW46" s="4"/>
      <c r="BX46" s="34" t="str">
        <f t="shared" ca="1" si="10"/>
        <v>--</v>
      </c>
      <c r="CB46" s="4"/>
      <c r="CC46" s="4"/>
      <c r="CD46" s="34" t="str">
        <f t="shared" ca="1" si="11"/>
        <v>--</v>
      </c>
      <c r="CH46" s="4"/>
      <c r="CI46" s="4"/>
    </row>
    <row r="47" spans="2:87" x14ac:dyDescent="0.25">
      <c r="B47" s="21"/>
      <c r="C47" s="7" t="str">
        <f t="shared" ca="1" si="1"/>
        <v>--</v>
      </c>
      <c r="H47" s="23" t="str">
        <f t="shared" si="0"/>
        <v>--</v>
      </c>
      <c r="I47" s="39"/>
      <c r="J47" s="39"/>
      <c r="Z47" s="32"/>
      <c r="AB47" s="34" t="str">
        <f t="shared" ca="1" si="2"/>
        <v>--</v>
      </c>
      <c r="AF47" s="4"/>
      <c r="AG47" s="4"/>
      <c r="AH47" s="34" t="str">
        <f t="shared" ca="1" si="3"/>
        <v>--</v>
      </c>
      <c r="AL47" s="4"/>
      <c r="AM47" s="4"/>
      <c r="AN47" s="34" t="str">
        <f t="shared" ca="1" si="4"/>
        <v>--</v>
      </c>
      <c r="AR47" s="4"/>
      <c r="AS47" s="4"/>
      <c r="AT47" s="34" t="str">
        <f t="shared" ca="1" si="5"/>
        <v>--</v>
      </c>
      <c r="AX47" s="4"/>
      <c r="AY47" s="4"/>
      <c r="AZ47" s="34" t="str">
        <f t="shared" ca="1" si="6"/>
        <v>--</v>
      </c>
      <c r="BD47" s="4"/>
      <c r="BE47" s="4"/>
      <c r="BF47" s="34" t="str">
        <f t="shared" ca="1" si="7"/>
        <v>--</v>
      </c>
      <c r="BJ47" s="4"/>
      <c r="BK47" s="4"/>
      <c r="BL47" s="34" t="str">
        <f t="shared" ca="1" si="8"/>
        <v>--</v>
      </c>
      <c r="BP47" s="4"/>
      <c r="BQ47" s="4"/>
      <c r="BR47" s="34" t="str">
        <f t="shared" ca="1" si="9"/>
        <v>--</v>
      </c>
      <c r="BV47" s="4"/>
      <c r="BW47" s="4"/>
      <c r="BX47" s="34" t="str">
        <f t="shared" ca="1" si="10"/>
        <v>--</v>
      </c>
      <c r="CB47" s="4"/>
      <c r="CC47" s="4"/>
      <c r="CD47" s="34" t="str">
        <f t="shared" ca="1" si="11"/>
        <v>--</v>
      </c>
      <c r="CH47" s="4"/>
      <c r="CI47" s="4"/>
    </row>
    <row r="48" spans="2:87" x14ac:dyDescent="0.25">
      <c r="B48" s="21"/>
      <c r="C48" s="7" t="str">
        <f t="shared" ca="1" si="1"/>
        <v>--</v>
      </c>
      <c r="H48" s="23" t="str">
        <f t="shared" si="0"/>
        <v>--</v>
      </c>
      <c r="I48" s="39"/>
      <c r="J48" s="39"/>
      <c r="Z48" s="32"/>
      <c r="AB48" s="34" t="str">
        <f t="shared" ca="1" si="2"/>
        <v>--</v>
      </c>
      <c r="AF48" s="4"/>
      <c r="AG48" s="4"/>
      <c r="AH48" s="34" t="str">
        <f t="shared" ca="1" si="3"/>
        <v>--</v>
      </c>
      <c r="AL48" s="4"/>
      <c r="AM48" s="4"/>
      <c r="AN48" s="34" t="str">
        <f t="shared" ca="1" si="4"/>
        <v>--</v>
      </c>
      <c r="AR48" s="4"/>
      <c r="AS48" s="4"/>
      <c r="AT48" s="34" t="str">
        <f t="shared" ca="1" si="5"/>
        <v>--</v>
      </c>
      <c r="AX48" s="4"/>
      <c r="AY48" s="4"/>
      <c r="AZ48" s="34" t="str">
        <f t="shared" ca="1" si="6"/>
        <v>--</v>
      </c>
      <c r="BD48" s="4"/>
      <c r="BE48" s="4"/>
      <c r="BF48" s="34" t="str">
        <f t="shared" ca="1" si="7"/>
        <v>--</v>
      </c>
      <c r="BJ48" s="4"/>
      <c r="BK48" s="4"/>
      <c r="BL48" s="34" t="str">
        <f t="shared" ca="1" si="8"/>
        <v>--</v>
      </c>
      <c r="BP48" s="4"/>
      <c r="BQ48" s="4"/>
      <c r="BR48" s="34" t="str">
        <f t="shared" ca="1" si="9"/>
        <v>--</v>
      </c>
      <c r="BV48" s="4"/>
      <c r="BW48" s="4"/>
      <c r="BX48" s="34" t="str">
        <f t="shared" ca="1" si="10"/>
        <v>--</v>
      </c>
      <c r="CB48" s="4"/>
      <c r="CC48" s="4"/>
      <c r="CD48" s="34" t="str">
        <f t="shared" ca="1" si="11"/>
        <v>--</v>
      </c>
      <c r="CH48" s="4"/>
      <c r="CI48" s="4"/>
    </row>
    <row r="49" spans="2:87" x14ac:dyDescent="0.25">
      <c r="B49" s="21"/>
      <c r="C49" s="7" t="str">
        <f t="shared" ca="1" si="1"/>
        <v>--</v>
      </c>
      <c r="H49" s="23" t="str">
        <f t="shared" si="0"/>
        <v>--</v>
      </c>
      <c r="I49" s="39"/>
      <c r="J49" s="39"/>
      <c r="Z49" s="32"/>
      <c r="AB49" s="34" t="str">
        <f t="shared" ca="1" si="2"/>
        <v>--</v>
      </c>
      <c r="AF49" s="4"/>
      <c r="AG49" s="4"/>
      <c r="AH49" s="34" t="str">
        <f t="shared" ca="1" si="3"/>
        <v>--</v>
      </c>
      <c r="AL49" s="4"/>
      <c r="AM49" s="4"/>
      <c r="AN49" s="34" t="str">
        <f t="shared" ca="1" si="4"/>
        <v>--</v>
      </c>
      <c r="AR49" s="4"/>
      <c r="AS49" s="4"/>
      <c r="AT49" s="34" t="str">
        <f t="shared" ca="1" si="5"/>
        <v>--</v>
      </c>
      <c r="AX49" s="4"/>
      <c r="AY49" s="4"/>
      <c r="AZ49" s="34" t="str">
        <f t="shared" ca="1" si="6"/>
        <v>--</v>
      </c>
      <c r="BD49" s="4"/>
      <c r="BE49" s="4"/>
      <c r="BF49" s="34" t="str">
        <f t="shared" ca="1" si="7"/>
        <v>--</v>
      </c>
      <c r="BJ49" s="4"/>
      <c r="BK49" s="4"/>
      <c r="BL49" s="34" t="str">
        <f t="shared" ca="1" si="8"/>
        <v>--</v>
      </c>
      <c r="BP49" s="4"/>
      <c r="BQ49" s="4"/>
      <c r="BR49" s="34" t="str">
        <f t="shared" ca="1" si="9"/>
        <v>--</v>
      </c>
      <c r="BV49" s="4"/>
      <c r="BW49" s="4"/>
      <c r="BX49" s="34" t="str">
        <f t="shared" ca="1" si="10"/>
        <v>--</v>
      </c>
      <c r="CB49" s="4"/>
      <c r="CC49" s="4"/>
      <c r="CD49" s="34" t="str">
        <f t="shared" ca="1" si="11"/>
        <v>--</v>
      </c>
      <c r="CH49" s="4"/>
      <c r="CI49" s="4"/>
    </row>
    <row r="50" spans="2:87" x14ac:dyDescent="0.25">
      <c r="B50" s="21"/>
      <c r="C50" s="7" t="str">
        <f t="shared" ca="1" si="1"/>
        <v>--</v>
      </c>
      <c r="H50" s="23" t="str">
        <f t="shared" si="0"/>
        <v>--</v>
      </c>
      <c r="I50" s="39"/>
      <c r="J50" s="39"/>
      <c r="Z50" s="32"/>
      <c r="AB50" s="34" t="str">
        <f t="shared" ca="1" si="2"/>
        <v>--</v>
      </c>
      <c r="AF50" s="4"/>
      <c r="AG50" s="4"/>
      <c r="AH50" s="34" t="str">
        <f t="shared" ca="1" si="3"/>
        <v>--</v>
      </c>
      <c r="AL50" s="4"/>
      <c r="AM50" s="4"/>
      <c r="AN50" s="34" t="str">
        <f t="shared" ca="1" si="4"/>
        <v>--</v>
      </c>
      <c r="AR50" s="4"/>
      <c r="AS50" s="4"/>
      <c r="AT50" s="34" t="str">
        <f t="shared" ca="1" si="5"/>
        <v>--</v>
      </c>
      <c r="AX50" s="4"/>
      <c r="AY50" s="4"/>
      <c r="AZ50" s="34" t="str">
        <f t="shared" ca="1" si="6"/>
        <v>--</v>
      </c>
      <c r="BD50" s="4"/>
      <c r="BE50" s="4"/>
      <c r="BF50" s="34" t="str">
        <f t="shared" ca="1" si="7"/>
        <v>--</v>
      </c>
      <c r="BJ50" s="4"/>
      <c r="BK50" s="4"/>
      <c r="BL50" s="34" t="str">
        <f t="shared" ca="1" si="8"/>
        <v>--</v>
      </c>
      <c r="BP50" s="4"/>
      <c r="BQ50" s="4"/>
      <c r="BR50" s="34" t="str">
        <f t="shared" ca="1" si="9"/>
        <v>--</v>
      </c>
      <c r="BV50" s="4"/>
      <c r="BW50" s="4"/>
      <c r="BX50" s="34" t="str">
        <f t="shared" ca="1" si="10"/>
        <v>--</v>
      </c>
      <c r="CB50" s="4"/>
      <c r="CC50" s="4"/>
      <c r="CD50" s="34" t="str">
        <f t="shared" ca="1" si="11"/>
        <v>--</v>
      </c>
      <c r="CH50" s="4"/>
      <c r="CI50" s="4"/>
    </row>
    <row r="51" spans="2:87" x14ac:dyDescent="0.25">
      <c r="B51" s="21"/>
      <c r="C51" s="7" t="str">
        <f t="shared" ca="1" si="1"/>
        <v>--</v>
      </c>
      <c r="H51" s="23" t="str">
        <f t="shared" si="0"/>
        <v>--</v>
      </c>
      <c r="I51" s="39"/>
      <c r="J51" s="39"/>
      <c r="Z51" s="32"/>
      <c r="AB51" s="34" t="str">
        <f t="shared" ca="1" si="2"/>
        <v>--</v>
      </c>
      <c r="AF51" s="4"/>
      <c r="AG51" s="4"/>
      <c r="AH51" s="34" t="str">
        <f t="shared" ca="1" si="3"/>
        <v>--</v>
      </c>
      <c r="AL51" s="4"/>
      <c r="AM51" s="4"/>
      <c r="AN51" s="34" t="str">
        <f t="shared" ca="1" si="4"/>
        <v>--</v>
      </c>
      <c r="AR51" s="4"/>
      <c r="AS51" s="4"/>
      <c r="AT51" s="34" t="str">
        <f t="shared" ca="1" si="5"/>
        <v>--</v>
      </c>
      <c r="AX51" s="4"/>
      <c r="AY51" s="4"/>
      <c r="AZ51" s="34" t="str">
        <f t="shared" ca="1" si="6"/>
        <v>--</v>
      </c>
      <c r="BD51" s="4"/>
      <c r="BE51" s="4"/>
      <c r="BF51" s="34" t="str">
        <f t="shared" ca="1" si="7"/>
        <v>--</v>
      </c>
      <c r="BJ51" s="4"/>
      <c r="BK51" s="4"/>
      <c r="BL51" s="34" t="str">
        <f t="shared" ca="1" si="8"/>
        <v>--</v>
      </c>
      <c r="BP51" s="4"/>
      <c r="BQ51" s="4"/>
      <c r="BR51" s="34" t="str">
        <f t="shared" ca="1" si="9"/>
        <v>--</v>
      </c>
      <c r="BV51" s="4"/>
      <c r="BW51" s="4"/>
      <c r="BX51" s="34" t="str">
        <f t="shared" ca="1" si="10"/>
        <v>--</v>
      </c>
      <c r="CB51" s="4"/>
      <c r="CC51" s="4"/>
      <c r="CD51" s="34" t="str">
        <f t="shared" ca="1" si="11"/>
        <v>--</v>
      </c>
      <c r="CH51" s="4"/>
      <c r="CI51" s="4"/>
    </row>
    <row r="52" spans="2:87" x14ac:dyDescent="0.25">
      <c r="B52" s="21"/>
      <c r="C52" s="7" t="str">
        <f t="shared" ca="1" si="1"/>
        <v>--</v>
      </c>
      <c r="H52" s="23" t="str">
        <f t="shared" si="0"/>
        <v>--</v>
      </c>
      <c r="I52" s="39"/>
      <c r="J52" s="39"/>
      <c r="Z52" s="32"/>
      <c r="AB52" s="34" t="str">
        <f t="shared" ca="1" si="2"/>
        <v>--</v>
      </c>
      <c r="AF52" s="4"/>
      <c r="AG52" s="4"/>
      <c r="AH52" s="34" t="str">
        <f t="shared" ca="1" si="3"/>
        <v>--</v>
      </c>
      <c r="AL52" s="4"/>
      <c r="AM52" s="4"/>
      <c r="AN52" s="34" t="str">
        <f t="shared" ca="1" si="4"/>
        <v>--</v>
      </c>
      <c r="AR52" s="4"/>
      <c r="AS52" s="4"/>
      <c r="AT52" s="34" t="str">
        <f t="shared" ca="1" si="5"/>
        <v>--</v>
      </c>
      <c r="AX52" s="4"/>
      <c r="AY52" s="4"/>
      <c r="AZ52" s="34" t="str">
        <f t="shared" ca="1" si="6"/>
        <v>--</v>
      </c>
      <c r="BD52" s="4"/>
      <c r="BE52" s="4"/>
      <c r="BF52" s="34" t="str">
        <f t="shared" ca="1" si="7"/>
        <v>--</v>
      </c>
      <c r="BJ52" s="4"/>
      <c r="BK52" s="4"/>
      <c r="BL52" s="34" t="str">
        <f t="shared" ca="1" si="8"/>
        <v>--</v>
      </c>
      <c r="BP52" s="4"/>
      <c r="BQ52" s="4"/>
      <c r="BR52" s="34" t="str">
        <f t="shared" ca="1" si="9"/>
        <v>--</v>
      </c>
      <c r="BV52" s="4"/>
      <c r="BW52" s="4"/>
      <c r="BX52" s="34" t="str">
        <f t="shared" ca="1" si="10"/>
        <v>--</v>
      </c>
      <c r="CB52" s="4"/>
      <c r="CC52" s="4"/>
      <c r="CD52" s="34" t="str">
        <f t="shared" ca="1" si="11"/>
        <v>--</v>
      </c>
      <c r="CH52" s="4"/>
      <c r="CI52" s="4"/>
    </row>
    <row r="53" spans="2:87" x14ac:dyDescent="0.25">
      <c r="B53" s="21"/>
      <c r="C53" s="7" t="str">
        <f t="shared" ca="1" si="1"/>
        <v>--</v>
      </c>
      <c r="H53" s="23" t="str">
        <f t="shared" si="0"/>
        <v>--</v>
      </c>
      <c r="I53" s="39"/>
      <c r="J53" s="39"/>
      <c r="Z53" s="32"/>
      <c r="AB53" s="34" t="str">
        <f t="shared" ca="1" si="2"/>
        <v>--</v>
      </c>
      <c r="AF53" s="4"/>
      <c r="AG53" s="4"/>
      <c r="AH53" s="34" t="str">
        <f t="shared" ca="1" si="3"/>
        <v>--</v>
      </c>
      <c r="AL53" s="4"/>
      <c r="AM53" s="4"/>
      <c r="AN53" s="34" t="str">
        <f t="shared" ca="1" si="4"/>
        <v>--</v>
      </c>
      <c r="AR53" s="4"/>
      <c r="AS53" s="4"/>
      <c r="AT53" s="34" t="str">
        <f t="shared" ca="1" si="5"/>
        <v>--</v>
      </c>
      <c r="AX53" s="4"/>
      <c r="AY53" s="4"/>
      <c r="AZ53" s="34" t="str">
        <f t="shared" ca="1" si="6"/>
        <v>--</v>
      </c>
      <c r="BD53" s="4"/>
      <c r="BE53" s="4"/>
      <c r="BF53" s="34" t="str">
        <f t="shared" ca="1" si="7"/>
        <v>--</v>
      </c>
      <c r="BJ53" s="4"/>
      <c r="BK53" s="4"/>
      <c r="BL53" s="34" t="str">
        <f t="shared" ca="1" si="8"/>
        <v>--</v>
      </c>
      <c r="BP53" s="4"/>
      <c r="BQ53" s="4"/>
      <c r="BR53" s="34" t="str">
        <f t="shared" ca="1" si="9"/>
        <v>--</v>
      </c>
      <c r="BV53" s="4"/>
      <c r="BW53" s="4"/>
      <c r="BX53" s="34" t="str">
        <f t="shared" ca="1" si="10"/>
        <v>--</v>
      </c>
      <c r="CB53" s="4"/>
      <c r="CC53" s="4"/>
      <c r="CD53" s="34" t="str">
        <f t="shared" ca="1" si="11"/>
        <v>--</v>
      </c>
      <c r="CH53" s="4"/>
      <c r="CI53" s="4"/>
    </row>
    <row r="54" spans="2:87" x14ac:dyDescent="0.25">
      <c r="B54" s="21"/>
      <c r="C54" s="7" t="str">
        <f t="shared" ca="1" si="1"/>
        <v>--</v>
      </c>
      <c r="H54" s="23" t="str">
        <f t="shared" si="0"/>
        <v>--</v>
      </c>
      <c r="I54" s="39"/>
      <c r="J54" s="39"/>
      <c r="Z54" s="32"/>
      <c r="AB54" s="34" t="str">
        <f t="shared" ca="1" si="2"/>
        <v>--</v>
      </c>
      <c r="AF54" s="4"/>
      <c r="AG54" s="4"/>
      <c r="AH54" s="34" t="str">
        <f t="shared" ca="1" si="3"/>
        <v>--</v>
      </c>
      <c r="AL54" s="4"/>
      <c r="AM54" s="4"/>
      <c r="AN54" s="34" t="str">
        <f t="shared" ca="1" si="4"/>
        <v>--</v>
      </c>
      <c r="AR54" s="4"/>
      <c r="AS54" s="4"/>
      <c r="AT54" s="34" t="str">
        <f t="shared" ca="1" si="5"/>
        <v>--</v>
      </c>
      <c r="AX54" s="4"/>
      <c r="AY54" s="4"/>
      <c r="AZ54" s="34" t="str">
        <f t="shared" ca="1" si="6"/>
        <v>--</v>
      </c>
      <c r="BD54" s="4"/>
      <c r="BE54" s="4"/>
      <c r="BF54" s="34" t="str">
        <f t="shared" ca="1" si="7"/>
        <v>--</v>
      </c>
      <c r="BJ54" s="4"/>
      <c r="BK54" s="4"/>
      <c r="BL54" s="34" t="str">
        <f t="shared" ca="1" si="8"/>
        <v>--</v>
      </c>
      <c r="BP54" s="4"/>
      <c r="BQ54" s="4"/>
      <c r="BR54" s="34" t="str">
        <f t="shared" ca="1" si="9"/>
        <v>--</v>
      </c>
      <c r="BV54" s="4"/>
      <c r="BW54" s="4"/>
      <c r="BX54" s="34" t="str">
        <f t="shared" ca="1" si="10"/>
        <v>--</v>
      </c>
      <c r="CB54" s="4"/>
      <c r="CC54" s="4"/>
      <c r="CD54" s="34" t="str">
        <f t="shared" ca="1" si="11"/>
        <v>--</v>
      </c>
      <c r="CH54" s="4"/>
      <c r="CI54" s="4"/>
    </row>
    <row r="55" spans="2:87" x14ac:dyDescent="0.25">
      <c r="B55" s="21"/>
      <c r="C55" s="7" t="str">
        <f t="shared" ca="1" si="1"/>
        <v>--</v>
      </c>
      <c r="H55" s="23" t="str">
        <f t="shared" si="0"/>
        <v>--</v>
      </c>
      <c r="I55" s="39"/>
      <c r="J55" s="39"/>
      <c r="Z55" s="32"/>
      <c r="AB55" s="34" t="str">
        <f t="shared" ca="1" si="2"/>
        <v>--</v>
      </c>
      <c r="AF55" s="4"/>
      <c r="AG55" s="4"/>
      <c r="AH55" s="34" t="str">
        <f t="shared" ca="1" si="3"/>
        <v>--</v>
      </c>
      <c r="AL55" s="4"/>
      <c r="AM55" s="4"/>
      <c r="AN55" s="34" t="str">
        <f t="shared" ca="1" si="4"/>
        <v>--</v>
      </c>
      <c r="AR55" s="4"/>
      <c r="AS55" s="4"/>
      <c r="AT55" s="34" t="str">
        <f t="shared" ca="1" si="5"/>
        <v>--</v>
      </c>
      <c r="AX55" s="4"/>
      <c r="AY55" s="4"/>
      <c r="AZ55" s="34" t="str">
        <f t="shared" ca="1" si="6"/>
        <v>--</v>
      </c>
      <c r="BD55" s="4"/>
      <c r="BE55" s="4"/>
      <c r="BF55" s="34" t="str">
        <f t="shared" ca="1" si="7"/>
        <v>--</v>
      </c>
      <c r="BJ55" s="4"/>
      <c r="BK55" s="4"/>
      <c r="BL55" s="34" t="str">
        <f t="shared" ca="1" si="8"/>
        <v>--</v>
      </c>
      <c r="BP55" s="4"/>
      <c r="BQ55" s="4"/>
      <c r="BR55" s="34" t="str">
        <f t="shared" ca="1" si="9"/>
        <v>--</v>
      </c>
      <c r="BV55" s="4"/>
      <c r="BW55" s="4"/>
      <c r="BX55" s="34" t="str">
        <f t="shared" ca="1" si="10"/>
        <v>--</v>
      </c>
      <c r="CB55" s="4"/>
      <c r="CC55" s="4"/>
      <c r="CD55" s="34" t="str">
        <f t="shared" ca="1" si="11"/>
        <v>--</v>
      </c>
      <c r="CH55" s="4"/>
      <c r="CI55" s="4"/>
    </row>
    <row r="56" spans="2:87" x14ac:dyDescent="0.25">
      <c r="B56" s="21"/>
      <c r="C56" s="7" t="str">
        <f t="shared" ca="1" si="1"/>
        <v>--</v>
      </c>
      <c r="H56" s="23" t="str">
        <f t="shared" si="0"/>
        <v>--</v>
      </c>
      <c r="I56" s="39"/>
      <c r="J56" s="39"/>
      <c r="Z56" s="32"/>
      <c r="AB56" s="34" t="str">
        <f t="shared" ca="1" si="2"/>
        <v>--</v>
      </c>
      <c r="AF56" s="4"/>
      <c r="AG56" s="4"/>
      <c r="AH56" s="34" t="str">
        <f t="shared" ca="1" si="3"/>
        <v>--</v>
      </c>
      <c r="AL56" s="4"/>
      <c r="AM56" s="4"/>
      <c r="AN56" s="34" t="str">
        <f t="shared" ca="1" si="4"/>
        <v>--</v>
      </c>
      <c r="AR56" s="4"/>
      <c r="AS56" s="4"/>
      <c r="AT56" s="34" t="str">
        <f t="shared" ca="1" si="5"/>
        <v>--</v>
      </c>
      <c r="AX56" s="4"/>
      <c r="AY56" s="4"/>
      <c r="AZ56" s="34" t="str">
        <f t="shared" ca="1" si="6"/>
        <v>--</v>
      </c>
      <c r="BD56" s="4"/>
      <c r="BE56" s="4"/>
      <c r="BF56" s="34" t="str">
        <f t="shared" ca="1" si="7"/>
        <v>--</v>
      </c>
      <c r="BJ56" s="4"/>
      <c r="BK56" s="4"/>
      <c r="BL56" s="34" t="str">
        <f t="shared" ca="1" si="8"/>
        <v>--</v>
      </c>
      <c r="BP56" s="4"/>
      <c r="BQ56" s="4"/>
      <c r="BR56" s="34" t="str">
        <f t="shared" ca="1" si="9"/>
        <v>--</v>
      </c>
      <c r="BV56" s="4"/>
      <c r="BW56" s="4"/>
      <c r="BX56" s="34" t="str">
        <f t="shared" ca="1" si="10"/>
        <v>--</v>
      </c>
      <c r="CB56" s="4"/>
      <c r="CC56" s="4"/>
      <c r="CD56" s="34" t="str">
        <f t="shared" ca="1" si="11"/>
        <v>--</v>
      </c>
      <c r="CH56" s="4"/>
      <c r="CI56" s="4"/>
    </row>
    <row r="57" spans="2:87" x14ac:dyDescent="0.25">
      <c r="B57" s="21"/>
      <c r="C57" s="7" t="str">
        <f t="shared" ca="1" si="1"/>
        <v>--</v>
      </c>
      <c r="H57" s="23" t="str">
        <f t="shared" si="0"/>
        <v>--</v>
      </c>
      <c r="I57" s="39"/>
      <c r="J57" s="39"/>
      <c r="Z57" s="32"/>
      <c r="AB57" s="34" t="str">
        <f t="shared" ca="1" si="2"/>
        <v>--</v>
      </c>
      <c r="AF57" s="4"/>
      <c r="AG57" s="4"/>
      <c r="AH57" s="34" t="str">
        <f t="shared" ca="1" si="3"/>
        <v>--</v>
      </c>
      <c r="AL57" s="4"/>
      <c r="AM57" s="4"/>
      <c r="AN57" s="34" t="str">
        <f t="shared" ca="1" si="4"/>
        <v>--</v>
      </c>
      <c r="AR57" s="4"/>
      <c r="AS57" s="4"/>
      <c r="AT57" s="34" t="str">
        <f t="shared" ca="1" si="5"/>
        <v>--</v>
      </c>
      <c r="AX57" s="4"/>
      <c r="AY57" s="4"/>
      <c r="AZ57" s="34" t="str">
        <f t="shared" ca="1" si="6"/>
        <v>--</v>
      </c>
      <c r="BD57" s="4"/>
      <c r="BE57" s="4"/>
      <c r="BF57" s="34" t="str">
        <f t="shared" ca="1" si="7"/>
        <v>--</v>
      </c>
      <c r="BJ57" s="4"/>
      <c r="BK57" s="4"/>
      <c r="BL57" s="34" t="str">
        <f t="shared" ca="1" si="8"/>
        <v>--</v>
      </c>
      <c r="BP57" s="4"/>
      <c r="BQ57" s="4"/>
      <c r="BR57" s="34" t="str">
        <f t="shared" ca="1" si="9"/>
        <v>--</v>
      </c>
      <c r="BV57" s="4"/>
      <c r="BW57" s="4"/>
      <c r="BX57" s="34" t="str">
        <f t="shared" ca="1" si="10"/>
        <v>--</v>
      </c>
      <c r="CB57" s="4"/>
      <c r="CC57" s="4"/>
      <c r="CD57" s="34" t="str">
        <f t="shared" ca="1" si="11"/>
        <v>--</v>
      </c>
      <c r="CH57" s="4"/>
      <c r="CI57" s="4"/>
    </row>
    <row r="58" spans="2:87" x14ac:dyDescent="0.25">
      <c r="B58" s="21"/>
      <c r="C58" s="7" t="str">
        <f t="shared" ca="1" si="1"/>
        <v>--</v>
      </c>
      <c r="H58" s="23" t="str">
        <f t="shared" si="0"/>
        <v>--</v>
      </c>
      <c r="I58" s="39"/>
      <c r="J58" s="39"/>
      <c r="Z58" s="32"/>
      <c r="AB58" s="34" t="str">
        <f t="shared" ca="1" si="2"/>
        <v>--</v>
      </c>
      <c r="AF58" s="4"/>
      <c r="AG58" s="4"/>
      <c r="AH58" s="34" t="str">
        <f t="shared" ca="1" si="3"/>
        <v>--</v>
      </c>
      <c r="AL58" s="4"/>
      <c r="AM58" s="4"/>
      <c r="AN58" s="34" t="str">
        <f t="shared" ca="1" si="4"/>
        <v>--</v>
      </c>
      <c r="AR58" s="4"/>
      <c r="AS58" s="4"/>
      <c r="AT58" s="34" t="str">
        <f t="shared" ca="1" si="5"/>
        <v>--</v>
      </c>
      <c r="AX58" s="4"/>
      <c r="AY58" s="4"/>
      <c r="AZ58" s="34" t="str">
        <f t="shared" ca="1" si="6"/>
        <v>--</v>
      </c>
      <c r="BD58" s="4"/>
      <c r="BE58" s="4"/>
      <c r="BF58" s="34" t="str">
        <f t="shared" ca="1" si="7"/>
        <v>--</v>
      </c>
      <c r="BJ58" s="4"/>
      <c r="BK58" s="4"/>
      <c r="BL58" s="34" t="str">
        <f t="shared" ca="1" si="8"/>
        <v>--</v>
      </c>
      <c r="BP58" s="4"/>
      <c r="BQ58" s="4"/>
      <c r="BR58" s="34" t="str">
        <f t="shared" ca="1" si="9"/>
        <v>--</v>
      </c>
      <c r="BV58" s="4"/>
      <c r="BW58" s="4"/>
      <c r="BX58" s="34" t="str">
        <f t="shared" ca="1" si="10"/>
        <v>--</v>
      </c>
      <c r="CB58" s="4"/>
      <c r="CC58" s="4"/>
      <c r="CD58" s="34" t="str">
        <f t="shared" ca="1" si="11"/>
        <v>--</v>
      </c>
      <c r="CH58" s="4"/>
      <c r="CI58" s="4"/>
    </row>
    <row r="59" spans="2:87" x14ac:dyDescent="0.25">
      <c r="B59" s="21"/>
      <c r="C59" s="7" t="str">
        <f t="shared" ca="1" si="1"/>
        <v>--</v>
      </c>
      <c r="H59" s="23" t="str">
        <f t="shared" si="0"/>
        <v>--</v>
      </c>
      <c r="I59" s="39"/>
      <c r="J59" s="39"/>
      <c r="Z59" s="32"/>
      <c r="AB59" s="34" t="str">
        <f t="shared" ca="1" si="2"/>
        <v>--</v>
      </c>
      <c r="AF59" s="4"/>
      <c r="AG59" s="4"/>
      <c r="AH59" s="34" t="str">
        <f t="shared" ca="1" si="3"/>
        <v>--</v>
      </c>
      <c r="AL59" s="4"/>
      <c r="AM59" s="4"/>
      <c r="AN59" s="34" t="str">
        <f t="shared" ca="1" si="4"/>
        <v>--</v>
      </c>
      <c r="AR59" s="4"/>
      <c r="AS59" s="4"/>
      <c r="AT59" s="34" t="str">
        <f t="shared" ca="1" si="5"/>
        <v>--</v>
      </c>
      <c r="AX59" s="4"/>
      <c r="AY59" s="4"/>
      <c r="AZ59" s="34" t="str">
        <f t="shared" ca="1" si="6"/>
        <v>--</v>
      </c>
      <c r="BD59" s="4"/>
      <c r="BE59" s="4"/>
      <c r="BF59" s="34" t="str">
        <f t="shared" ca="1" si="7"/>
        <v>--</v>
      </c>
      <c r="BJ59" s="4"/>
      <c r="BK59" s="4"/>
      <c r="BL59" s="34" t="str">
        <f t="shared" ca="1" si="8"/>
        <v>--</v>
      </c>
      <c r="BP59" s="4"/>
      <c r="BQ59" s="4"/>
      <c r="BR59" s="34" t="str">
        <f t="shared" ca="1" si="9"/>
        <v>--</v>
      </c>
      <c r="BV59" s="4"/>
      <c r="BW59" s="4"/>
      <c r="BX59" s="34" t="str">
        <f t="shared" ca="1" si="10"/>
        <v>--</v>
      </c>
      <c r="CB59" s="4"/>
      <c r="CC59" s="4"/>
      <c r="CD59" s="34" t="str">
        <f t="shared" ca="1" si="11"/>
        <v>--</v>
      </c>
      <c r="CH59" s="4"/>
      <c r="CI59" s="4"/>
    </row>
    <row r="60" spans="2:87" x14ac:dyDescent="0.25">
      <c r="B60" s="21"/>
      <c r="C60" s="7" t="str">
        <f t="shared" ca="1" si="1"/>
        <v>--</v>
      </c>
      <c r="H60" s="23" t="str">
        <f t="shared" si="0"/>
        <v>--</v>
      </c>
      <c r="I60" s="39"/>
      <c r="J60" s="39"/>
      <c r="Z60" s="32"/>
      <c r="AB60" s="34" t="str">
        <f t="shared" ca="1" si="2"/>
        <v>--</v>
      </c>
      <c r="AF60" s="4"/>
      <c r="AG60" s="4"/>
      <c r="AH60" s="34" t="str">
        <f t="shared" ca="1" si="3"/>
        <v>--</v>
      </c>
      <c r="AL60" s="4"/>
      <c r="AM60" s="4"/>
      <c r="AN60" s="34" t="str">
        <f t="shared" ca="1" si="4"/>
        <v>--</v>
      </c>
      <c r="AR60" s="4"/>
      <c r="AS60" s="4"/>
      <c r="AT60" s="34" t="str">
        <f t="shared" ca="1" si="5"/>
        <v>--</v>
      </c>
      <c r="AX60" s="4"/>
      <c r="AY60" s="4"/>
      <c r="AZ60" s="34" t="str">
        <f t="shared" ca="1" si="6"/>
        <v>--</v>
      </c>
      <c r="BD60" s="4"/>
      <c r="BE60" s="4"/>
      <c r="BF60" s="34" t="str">
        <f t="shared" ca="1" si="7"/>
        <v>--</v>
      </c>
      <c r="BJ60" s="4"/>
      <c r="BK60" s="4"/>
      <c r="BL60" s="34" t="str">
        <f t="shared" ca="1" si="8"/>
        <v>--</v>
      </c>
      <c r="BP60" s="4"/>
      <c r="BQ60" s="4"/>
      <c r="BR60" s="34" t="str">
        <f t="shared" ca="1" si="9"/>
        <v>--</v>
      </c>
      <c r="BV60" s="4"/>
      <c r="BW60" s="4"/>
      <c r="BX60" s="34" t="str">
        <f t="shared" ca="1" si="10"/>
        <v>--</v>
      </c>
      <c r="CB60" s="4"/>
      <c r="CC60" s="4"/>
      <c r="CD60" s="34" t="str">
        <f t="shared" ca="1" si="11"/>
        <v>--</v>
      </c>
      <c r="CH60" s="4"/>
      <c r="CI60" s="4"/>
    </row>
    <row r="61" spans="2:87" x14ac:dyDescent="0.25">
      <c r="B61" s="21"/>
      <c r="C61" s="7" t="str">
        <f t="shared" ca="1" si="1"/>
        <v>--</v>
      </c>
      <c r="H61" s="23" t="str">
        <f t="shared" si="0"/>
        <v>--</v>
      </c>
      <c r="I61" s="39"/>
      <c r="J61" s="39"/>
      <c r="Z61" s="32"/>
      <c r="AB61" s="34" t="str">
        <f t="shared" ca="1" si="2"/>
        <v>--</v>
      </c>
      <c r="AF61" s="4"/>
      <c r="AG61" s="4"/>
      <c r="AH61" s="34" t="str">
        <f t="shared" ca="1" si="3"/>
        <v>--</v>
      </c>
      <c r="AL61" s="4"/>
      <c r="AM61" s="4"/>
      <c r="AN61" s="34" t="str">
        <f t="shared" ca="1" si="4"/>
        <v>--</v>
      </c>
      <c r="AR61" s="4"/>
      <c r="AS61" s="4"/>
      <c r="AT61" s="34" t="str">
        <f t="shared" ca="1" si="5"/>
        <v>--</v>
      </c>
      <c r="AX61" s="4"/>
      <c r="AY61" s="4"/>
      <c r="AZ61" s="34" t="str">
        <f t="shared" ca="1" si="6"/>
        <v>--</v>
      </c>
      <c r="BD61" s="4"/>
      <c r="BE61" s="4"/>
      <c r="BF61" s="34" t="str">
        <f t="shared" ca="1" si="7"/>
        <v>--</v>
      </c>
      <c r="BJ61" s="4"/>
      <c r="BK61" s="4"/>
      <c r="BL61" s="34" t="str">
        <f t="shared" ca="1" si="8"/>
        <v>--</v>
      </c>
      <c r="BP61" s="4"/>
      <c r="BQ61" s="4"/>
      <c r="BR61" s="34" t="str">
        <f t="shared" ca="1" si="9"/>
        <v>--</v>
      </c>
      <c r="BV61" s="4"/>
      <c r="BW61" s="4"/>
      <c r="BX61" s="34" t="str">
        <f t="shared" ca="1" si="10"/>
        <v>--</v>
      </c>
      <c r="CB61" s="4"/>
      <c r="CC61" s="4"/>
      <c r="CD61" s="34" t="str">
        <f t="shared" ca="1" si="11"/>
        <v>--</v>
      </c>
      <c r="CH61" s="4"/>
      <c r="CI61" s="4"/>
    </row>
    <row r="62" spans="2:87" x14ac:dyDescent="0.25">
      <c r="B62" s="21"/>
      <c r="C62" s="7" t="str">
        <f t="shared" ca="1" si="1"/>
        <v>--</v>
      </c>
      <c r="H62" s="23" t="str">
        <f t="shared" si="0"/>
        <v>--</v>
      </c>
      <c r="I62" s="39"/>
      <c r="J62" s="39"/>
      <c r="Z62" s="32"/>
      <c r="AB62" s="34" t="str">
        <f t="shared" ca="1" si="2"/>
        <v>--</v>
      </c>
      <c r="AF62" s="4"/>
      <c r="AG62" s="4"/>
      <c r="AH62" s="34" t="str">
        <f t="shared" ca="1" si="3"/>
        <v>--</v>
      </c>
      <c r="AL62" s="4"/>
      <c r="AM62" s="4"/>
      <c r="AN62" s="34" t="str">
        <f t="shared" ca="1" si="4"/>
        <v>--</v>
      </c>
      <c r="AR62" s="4"/>
      <c r="AS62" s="4"/>
      <c r="AT62" s="34" t="str">
        <f t="shared" ca="1" si="5"/>
        <v>--</v>
      </c>
      <c r="AX62" s="4"/>
      <c r="AY62" s="4"/>
      <c r="AZ62" s="34" t="str">
        <f t="shared" ca="1" si="6"/>
        <v>--</v>
      </c>
      <c r="BD62" s="4"/>
      <c r="BE62" s="4"/>
      <c r="BF62" s="34" t="str">
        <f t="shared" ca="1" si="7"/>
        <v>--</v>
      </c>
      <c r="BJ62" s="4"/>
      <c r="BK62" s="4"/>
      <c r="BL62" s="34" t="str">
        <f t="shared" ca="1" si="8"/>
        <v>--</v>
      </c>
      <c r="BP62" s="4"/>
      <c r="BQ62" s="4"/>
      <c r="BR62" s="34" t="str">
        <f t="shared" ca="1" si="9"/>
        <v>--</v>
      </c>
      <c r="BV62" s="4"/>
      <c r="BW62" s="4"/>
      <c r="BX62" s="34" t="str">
        <f t="shared" ca="1" si="10"/>
        <v>--</v>
      </c>
      <c r="CB62" s="4"/>
      <c r="CC62" s="4"/>
      <c r="CD62" s="34" t="str">
        <f t="shared" ca="1" si="11"/>
        <v>--</v>
      </c>
      <c r="CH62" s="4"/>
      <c r="CI62" s="4"/>
    </row>
    <row r="63" spans="2:87" x14ac:dyDescent="0.25">
      <c r="B63" s="21"/>
      <c r="C63" s="7" t="str">
        <f t="shared" ca="1" si="1"/>
        <v>--</v>
      </c>
      <c r="H63" s="23" t="str">
        <f t="shared" si="0"/>
        <v>--</v>
      </c>
      <c r="I63" s="39"/>
      <c r="J63" s="39"/>
      <c r="Z63" s="32"/>
      <c r="AB63" s="34" t="str">
        <f t="shared" ca="1" si="2"/>
        <v>--</v>
      </c>
      <c r="AF63" s="4"/>
      <c r="AG63" s="4"/>
      <c r="AH63" s="34" t="str">
        <f t="shared" ca="1" si="3"/>
        <v>--</v>
      </c>
      <c r="AL63" s="4"/>
      <c r="AM63" s="4"/>
      <c r="AN63" s="34" t="str">
        <f t="shared" ca="1" si="4"/>
        <v>--</v>
      </c>
      <c r="AR63" s="4"/>
      <c r="AS63" s="4"/>
      <c r="AT63" s="34" t="str">
        <f t="shared" ca="1" si="5"/>
        <v>--</v>
      </c>
      <c r="AX63" s="4"/>
      <c r="AY63" s="4"/>
      <c r="AZ63" s="34" t="str">
        <f t="shared" ca="1" si="6"/>
        <v>--</v>
      </c>
      <c r="BD63" s="4"/>
      <c r="BE63" s="4"/>
      <c r="BF63" s="34" t="str">
        <f t="shared" ca="1" si="7"/>
        <v>--</v>
      </c>
      <c r="BJ63" s="4"/>
      <c r="BK63" s="4"/>
      <c r="BL63" s="34" t="str">
        <f t="shared" ca="1" si="8"/>
        <v>--</v>
      </c>
      <c r="BP63" s="4"/>
      <c r="BQ63" s="4"/>
      <c r="BR63" s="34" t="str">
        <f t="shared" ca="1" si="9"/>
        <v>--</v>
      </c>
      <c r="BV63" s="4"/>
      <c r="BW63" s="4"/>
      <c r="BX63" s="34" t="str">
        <f t="shared" ca="1" si="10"/>
        <v>--</v>
      </c>
      <c r="CB63" s="4"/>
      <c r="CC63" s="4"/>
      <c r="CD63" s="34" t="str">
        <f t="shared" ca="1" si="11"/>
        <v>--</v>
      </c>
      <c r="CH63" s="4"/>
      <c r="CI63" s="4"/>
    </row>
    <row r="64" spans="2:87" x14ac:dyDescent="0.25">
      <c r="B64" s="21"/>
      <c r="C64" s="7" t="str">
        <f t="shared" ca="1" si="1"/>
        <v>--</v>
      </c>
      <c r="H64" s="23" t="str">
        <f t="shared" si="0"/>
        <v>--</v>
      </c>
      <c r="I64" s="39"/>
      <c r="J64" s="39"/>
      <c r="Z64" s="32"/>
      <c r="AB64" s="34" t="str">
        <f t="shared" ca="1" si="2"/>
        <v>--</v>
      </c>
      <c r="AF64" s="4"/>
      <c r="AG64" s="4"/>
      <c r="AH64" s="34" t="str">
        <f t="shared" ca="1" si="3"/>
        <v>--</v>
      </c>
      <c r="AL64" s="4"/>
      <c r="AM64" s="4"/>
      <c r="AN64" s="34" t="str">
        <f t="shared" ca="1" si="4"/>
        <v>--</v>
      </c>
      <c r="AR64" s="4"/>
      <c r="AS64" s="4"/>
      <c r="AT64" s="34" t="str">
        <f t="shared" ca="1" si="5"/>
        <v>--</v>
      </c>
      <c r="AX64" s="4"/>
      <c r="AY64" s="4"/>
      <c r="AZ64" s="34" t="str">
        <f t="shared" ca="1" si="6"/>
        <v>--</v>
      </c>
      <c r="BD64" s="4"/>
      <c r="BE64" s="4"/>
      <c r="BF64" s="34" t="str">
        <f t="shared" ca="1" si="7"/>
        <v>--</v>
      </c>
      <c r="BJ64" s="4"/>
      <c r="BK64" s="4"/>
      <c r="BL64" s="34" t="str">
        <f t="shared" ca="1" si="8"/>
        <v>--</v>
      </c>
      <c r="BP64" s="4"/>
      <c r="BQ64" s="4"/>
      <c r="BR64" s="34" t="str">
        <f t="shared" ca="1" si="9"/>
        <v>--</v>
      </c>
      <c r="BV64" s="4"/>
      <c r="BW64" s="4"/>
      <c r="BX64" s="34" t="str">
        <f t="shared" ca="1" si="10"/>
        <v>--</v>
      </c>
      <c r="CB64" s="4"/>
      <c r="CC64" s="4"/>
      <c r="CD64" s="34" t="str">
        <f t="shared" ca="1" si="11"/>
        <v>--</v>
      </c>
      <c r="CH64" s="4"/>
      <c r="CI64" s="4"/>
    </row>
    <row r="65" spans="2:87" x14ac:dyDescent="0.25">
      <c r="B65" s="21"/>
      <c r="C65" s="7" t="str">
        <f t="shared" ca="1" si="1"/>
        <v>--</v>
      </c>
      <c r="H65" s="23" t="str">
        <f t="shared" si="0"/>
        <v>--</v>
      </c>
      <c r="I65" s="39"/>
      <c r="J65" s="39"/>
      <c r="Z65" s="32"/>
      <c r="AB65" s="34" t="str">
        <f t="shared" ca="1" si="2"/>
        <v>--</v>
      </c>
      <c r="AF65" s="4"/>
      <c r="AG65" s="4"/>
      <c r="AH65" s="34" t="str">
        <f t="shared" ca="1" si="3"/>
        <v>--</v>
      </c>
      <c r="AL65" s="4"/>
      <c r="AM65" s="4"/>
      <c r="AN65" s="34" t="str">
        <f t="shared" ca="1" si="4"/>
        <v>--</v>
      </c>
      <c r="AR65" s="4"/>
      <c r="AS65" s="4"/>
      <c r="AT65" s="34" t="str">
        <f t="shared" ca="1" si="5"/>
        <v>--</v>
      </c>
      <c r="AX65" s="4"/>
      <c r="AY65" s="4"/>
      <c r="AZ65" s="34" t="str">
        <f t="shared" ca="1" si="6"/>
        <v>--</v>
      </c>
      <c r="BD65" s="4"/>
      <c r="BE65" s="4"/>
      <c r="BF65" s="34" t="str">
        <f t="shared" ca="1" si="7"/>
        <v>--</v>
      </c>
      <c r="BJ65" s="4"/>
      <c r="BK65" s="4"/>
      <c r="BL65" s="34" t="str">
        <f t="shared" ca="1" si="8"/>
        <v>--</v>
      </c>
      <c r="BP65" s="4"/>
      <c r="BQ65" s="4"/>
      <c r="BR65" s="34" t="str">
        <f t="shared" ca="1" si="9"/>
        <v>--</v>
      </c>
      <c r="BV65" s="4"/>
      <c r="BW65" s="4"/>
      <c r="BX65" s="34" t="str">
        <f t="shared" ca="1" si="10"/>
        <v>--</v>
      </c>
      <c r="CB65" s="4"/>
      <c r="CC65" s="4"/>
      <c r="CD65" s="34" t="str">
        <f t="shared" ca="1" si="11"/>
        <v>--</v>
      </c>
      <c r="CH65" s="4"/>
      <c r="CI65" s="4"/>
    </row>
    <row r="66" spans="2:87" x14ac:dyDescent="0.25">
      <c r="B66" s="21"/>
      <c r="C66" s="7" t="str">
        <f t="shared" ca="1" si="1"/>
        <v>--</v>
      </c>
      <c r="H66" s="23" t="str">
        <f t="shared" si="0"/>
        <v>--</v>
      </c>
      <c r="I66" s="39"/>
      <c r="J66" s="39"/>
      <c r="Z66" s="32"/>
      <c r="AB66" s="34" t="str">
        <f t="shared" ca="1" si="2"/>
        <v>--</v>
      </c>
      <c r="AF66" s="4"/>
      <c r="AG66" s="4"/>
      <c r="AH66" s="34" t="str">
        <f t="shared" ca="1" si="3"/>
        <v>--</v>
      </c>
      <c r="AL66" s="4"/>
      <c r="AM66" s="4"/>
      <c r="AN66" s="34" t="str">
        <f t="shared" ca="1" si="4"/>
        <v>--</v>
      </c>
      <c r="AR66" s="4"/>
      <c r="AS66" s="4"/>
      <c r="AT66" s="34" t="str">
        <f t="shared" ca="1" si="5"/>
        <v>--</v>
      </c>
      <c r="AX66" s="4"/>
      <c r="AY66" s="4"/>
      <c r="AZ66" s="34" t="str">
        <f t="shared" ca="1" si="6"/>
        <v>--</v>
      </c>
      <c r="BD66" s="4"/>
      <c r="BE66" s="4"/>
      <c r="BF66" s="34" t="str">
        <f t="shared" ca="1" si="7"/>
        <v>--</v>
      </c>
      <c r="BJ66" s="4"/>
      <c r="BK66" s="4"/>
      <c r="BL66" s="34" t="str">
        <f t="shared" ca="1" si="8"/>
        <v>--</v>
      </c>
      <c r="BP66" s="4"/>
      <c r="BQ66" s="4"/>
      <c r="BR66" s="34" t="str">
        <f t="shared" ca="1" si="9"/>
        <v>--</v>
      </c>
      <c r="BV66" s="4"/>
      <c r="BW66" s="4"/>
      <c r="BX66" s="34" t="str">
        <f t="shared" ca="1" si="10"/>
        <v>--</v>
      </c>
      <c r="CB66" s="4"/>
      <c r="CC66" s="4"/>
      <c r="CD66" s="34" t="str">
        <f t="shared" ca="1" si="11"/>
        <v>--</v>
      </c>
      <c r="CH66" s="4"/>
      <c r="CI66" s="4"/>
    </row>
    <row r="67" spans="2:87" x14ac:dyDescent="0.25">
      <c r="B67" s="21"/>
      <c r="C67" s="7" t="str">
        <f t="shared" ca="1" si="1"/>
        <v>--</v>
      </c>
      <c r="H67" s="23" t="str">
        <f t="shared" ref="H67:H130" si="12">IF(ISBLANK(D67),"--",D67+31)</f>
        <v>--</v>
      </c>
      <c r="I67" s="39"/>
      <c r="J67" s="39"/>
      <c r="Z67" s="32"/>
      <c r="AB67" s="34" t="str">
        <f t="shared" ca="1" si="2"/>
        <v>--</v>
      </c>
      <c r="AF67" s="4"/>
      <c r="AG67" s="4"/>
      <c r="AH67" s="34" t="str">
        <f t="shared" ca="1" si="3"/>
        <v>--</v>
      </c>
      <c r="AL67" s="4"/>
      <c r="AM67" s="4"/>
      <c r="AN67" s="34" t="str">
        <f t="shared" ca="1" si="4"/>
        <v>--</v>
      </c>
      <c r="AR67" s="4"/>
      <c r="AS67" s="4"/>
      <c r="AT67" s="34" t="str">
        <f t="shared" ca="1" si="5"/>
        <v>--</v>
      </c>
      <c r="AX67" s="4"/>
      <c r="AY67" s="4"/>
      <c r="AZ67" s="34" t="str">
        <f t="shared" ca="1" si="6"/>
        <v>--</v>
      </c>
      <c r="BD67" s="4"/>
      <c r="BE67" s="4"/>
      <c r="BF67" s="34" t="str">
        <f t="shared" ca="1" si="7"/>
        <v>--</v>
      </c>
      <c r="BJ67" s="4"/>
      <c r="BK67" s="4"/>
      <c r="BL67" s="34" t="str">
        <f t="shared" ca="1" si="8"/>
        <v>--</v>
      </c>
      <c r="BP67" s="4"/>
      <c r="BQ67" s="4"/>
      <c r="BR67" s="34" t="str">
        <f t="shared" ca="1" si="9"/>
        <v>--</v>
      </c>
      <c r="BV67" s="4"/>
      <c r="BW67" s="4"/>
      <c r="BX67" s="34" t="str">
        <f t="shared" ca="1" si="10"/>
        <v>--</v>
      </c>
      <c r="CB67" s="4"/>
      <c r="CC67" s="4"/>
      <c r="CD67" s="34" t="str">
        <f t="shared" ca="1" si="11"/>
        <v>--</v>
      </c>
      <c r="CH67" s="4"/>
      <c r="CI67" s="4"/>
    </row>
    <row r="68" spans="2:87" x14ac:dyDescent="0.25">
      <c r="B68" s="21"/>
      <c r="C68" s="7" t="str">
        <f t="shared" ref="C68:C131" ca="1" si="13">IF(NOT(ISBLANK(E68)),"Former Employee",IF(ISBLANK(D68),"--",IF(DATEDIF(D68,TODAY(),"D")&gt;= 365, "1 Year+", IF(DATEDIF(D68,TODAY(),"D")&lt;30,"Less than 30","31 days to 365 days"))))</f>
        <v>--</v>
      </c>
      <c r="H68" s="23" t="str">
        <f t="shared" si="12"/>
        <v>--</v>
      </c>
      <c r="I68" s="39"/>
      <c r="J68" s="39"/>
      <c r="Z68" s="32"/>
      <c r="AB68" s="34" t="str">
        <f t="shared" ref="AB68:AB131" ca="1" si="14">IF($C68&lt;&gt;"1 Year+","--",DATE("2024",MONTH($D68),DAY($D68)))</f>
        <v>--</v>
      </c>
      <c r="AF68" s="4"/>
      <c r="AG68" s="4"/>
      <c r="AH68" s="34" t="str">
        <f t="shared" ref="AH68:AH131" ca="1" si="15">IF($C68&lt;&gt;"1 Year+","--",DATE("2025",MONTH($D68),DAY($D68)))</f>
        <v>--</v>
      </c>
      <c r="AL68" s="4"/>
      <c r="AM68" s="4"/>
      <c r="AN68" s="34" t="str">
        <f t="shared" ref="AN68:AN131" ca="1" si="16">IF($C68&lt;&gt;"1 Year+","--",DATE("2026",MONTH($D68),DAY($D68)))</f>
        <v>--</v>
      </c>
      <c r="AR68" s="4"/>
      <c r="AS68" s="4"/>
      <c r="AT68" s="34" t="str">
        <f t="shared" ref="AT68:AT131" ca="1" si="17">IF($C68&lt;&gt;"1 Year+","--",DATE("2027",MONTH($D68),DAY($D68)))</f>
        <v>--</v>
      </c>
      <c r="AX68" s="4"/>
      <c r="AY68" s="4"/>
      <c r="AZ68" s="34" t="str">
        <f t="shared" ref="AZ68:AZ131" ca="1" si="18">IF($C68&lt;&gt;"Experianced","--",DATE("2028",MONTH($D68),DAY($D68)))</f>
        <v>--</v>
      </c>
      <c r="BD68" s="4"/>
      <c r="BE68" s="4"/>
      <c r="BF68" s="34" t="str">
        <f t="shared" ref="BF68:BF131" ca="1" si="19">IF($C68&lt;&gt;"1 Year+","--",DATE("2029",MONTH($D68),DAY($D68)))</f>
        <v>--</v>
      </c>
      <c r="BJ68" s="4"/>
      <c r="BK68" s="4"/>
      <c r="BL68" s="34" t="str">
        <f t="shared" ref="BL68:BL131" ca="1" si="20">IF($C68&lt;&gt;"1 Year+","--",DATE("2030",MONTH($D68),DAY($D68)))</f>
        <v>--</v>
      </c>
      <c r="BP68" s="4"/>
      <c r="BQ68" s="4"/>
      <c r="BR68" s="34" t="str">
        <f t="shared" ref="BR68:BR131" ca="1" si="21">IF($C68&lt;&gt;"1 Year+","--",DATE("2031",MONTH($D68),DAY($D68)))</f>
        <v>--</v>
      </c>
      <c r="BV68" s="4"/>
      <c r="BW68" s="4"/>
      <c r="BX68" s="34" t="str">
        <f t="shared" ref="BX68:BX131" ca="1" si="22">IF($C68&lt;&gt;"1 Year+","--",DATE("2032",MONTH($D68),DAY($D68)))</f>
        <v>--</v>
      </c>
      <c r="CB68" s="4"/>
      <c r="CC68" s="4"/>
      <c r="CD68" s="34" t="str">
        <f t="shared" ref="CD68:CD131" ca="1" si="23">IF($C68&lt;&gt;"1 Year+","--",DATE("2033",MONTH($D68),DAY($D68)))</f>
        <v>--</v>
      </c>
      <c r="CH68" s="4"/>
      <c r="CI68" s="4"/>
    </row>
    <row r="69" spans="2:87" x14ac:dyDescent="0.25">
      <c r="B69" s="21"/>
      <c r="C69" s="7" t="str">
        <f t="shared" ca="1" si="13"/>
        <v>--</v>
      </c>
      <c r="H69" s="23" t="str">
        <f t="shared" si="12"/>
        <v>--</v>
      </c>
      <c r="I69" s="39"/>
      <c r="J69" s="39"/>
      <c r="Z69" s="32"/>
      <c r="AB69" s="34" t="str">
        <f t="shared" ca="1" si="14"/>
        <v>--</v>
      </c>
      <c r="AF69" s="4"/>
      <c r="AG69" s="4"/>
      <c r="AH69" s="34" t="str">
        <f t="shared" ca="1" si="15"/>
        <v>--</v>
      </c>
      <c r="AL69" s="4"/>
      <c r="AM69" s="4"/>
      <c r="AN69" s="34" t="str">
        <f t="shared" ca="1" si="16"/>
        <v>--</v>
      </c>
      <c r="AR69" s="4"/>
      <c r="AS69" s="4"/>
      <c r="AT69" s="34" t="str">
        <f t="shared" ca="1" si="17"/>
        <v>--</v>
      </c>
      <c r="AX69" s="4"/>
      <c r="AY69" s="4"/>
      <c r="AZ69" s="34" t="str">
        <f t="shared" ca="1" si="18"/>
        <v>--</v>
      </c>
      <c r="BD69" s="4"/>
      <c r="BE69" s="4"/>
      <c r="BF69" s="34" t="str">
        <f t="shared" ca="1" si="19"/>
        <v>--</v>
      </c>
      <c r="BJ69" s="4"/>
      <c r="BK69" s="4"/>
      <c r="BL69" s="34" t="str">
        <f t="shared" ca="1" si="20"/>
        <v>--</v>
      </c>
      <c r="BP69" s="4"/>
      <c r="BQ69" s="4"/>
      <c r="BR69" s="34" t="str">
        <f t="shared" ca="1" si="21"/>
        <v>--</v>
      </c>
      <c r="BV69" s="4"/>
      <c r="BW69" s="4"/>
      <c r="BX69" s="34" t="str">
        <f t="shared" ca="1" si="22"/>
        <v>--</v>
      </c>
      <c r="CB69" s="4"/>
      <c r="CC69" s="4"/>
      <c r="CD69" s="34" t="str">
        <f t="shared" ca="1" si="23"/>
        <v>--</v>
      </c>
      <c r="CH69" s="4"/>
      <c r="CI69" s="4"/>
    </row>
    <row r="70" spans="2:87" x14ac:dyDescent="0.25">
      <c r="B70" s="21"/>
      <c r="C70" s="7" t="str">
        <f t="shared" ca="1" si="13"/>
        <v>--</v>
      </c>
      <c r="H70" s="23" t="str">
        <f t="shared" si="12"/>
        <v>--</v>
      </c>
      <c r="I70" s="39"/>
      <c r="J70" s="39"/>
      <c r="Z70" s="32"/>
      <c r="AB70" s="34" t="str">
        <f t="shared" ca="1" si="14"/>
        <v>--</v>
      </c>
      <c r="AF70" s="4"/>
      <c r="AG70" s="4"/>
      <c r="AH70" s="34" t="str">
        <f t="shared" ca="1" si="15"/>
        <v>--</v>
      </c>
      <c r="AL70" s="4"/>
      <c r="AM70" s="4"/>
      <c r="AN70" s="34" t="str">
        <f t="shared" ca="1" si="16"/>
        <v>--</v>
      </c>
      <c r="AR70" s="4"/>
      <c r="AS70" s="4"/>
      <c r="AT70" s="34" t="str">
        <f t="shared" ca="1" si="17"/>
        <v>--</v>
      </c>
      <c r="AX70" s="4"/>
      <c r="AY70" s="4"/>
      <c r="AZ70" s="34" t="str">
        <f t="shared" ca="1" si="18"/>
        <v>--</v>
      </c>
      <c r="BD70" s="4"/>
      <c r="BE70" s="4"/>
      <c r="BF70" s="34" t="str">
        <f t="shared" ca="1" si="19"/>
        <v>--</v>
      </c>
      <c r="BJ70" s="4"/>
      <c r="BK70" s="4"/>
      <c r="BL70" s="34" t="str">
        <f t="shared" ca="1" si="20"/>
        <v>--</v>
      </c>
      <c r="BP70" s="4"/>
      <c r="BQ70" s="4"/>
      <c r="BR70" s="34" t="str">
        <f t="shared" ca="1" si="21"/>
        <v>--</v>
      </c>
      <c r="BV70" s="4"/>
      <c r="BW70" s="4"/>
      <c r="BX70" s="34" t="str">
        <f t="shared" ca="1" si="22"/>
        <v>--</v>
      </c>
      <c r="CB70" s="4"/>
      <c r="CC70" s="4"/>
      <c r="CD70" s="34" t="str">
        <f t="shared" ca="1" si="23"/>
        <v>--</v>
      </c>
      <c r="CH70" s="4"/>
      <c r="CI70" s="4"/>
    </row>
    <row r="71" spans="2:87" x14ac:dyDescent="0.25">
      <c r="B71" s="21"/>
      <c r="C71" s="7" t="str">
        <f t="shared" ca="1" si="13"/>
        <v>--</v>
      </c>
      <c r="H71" s="23" t="str">
        <f t="shared" si="12"/>
        <v>--</v>
      </c>
      <c r="I71" s="39"/>
      <c r="J71" s="39"/>
      <c r="Z71" s="32"/>
      <c r="AB71" s="34" t="str">
        <f t="shared" ca="1" si="14"/>
        <v>--</v>
      </c>
      <c r="AF71" s="4"/>
      <c r="AG71" s="4"/>
      <c r="AH71" s="34" t="str">
        <f t="shared" ca="1" si="15"/>
        <v>--</v>
      </c>
      <c r="AL71" s="4"/>
      <c r="AM71" s="4"/>
      <c r="AN71" s="34" t="str">
        <f t="shared" ca="1" si="16"/>
        <v>--</v>
      </c>
      <c r="AR71" s="4"/>
      <c r="AS71" s="4"/>
      <c r="AT71" s="34" t="str">
        <f t="shared" ca="1" si="17"/>
        <v>--</v>
      </c>
      <c r="AX71" s="4"/>
      <c r="AY71" s="4"/>
      <c r="AZ71" s="34" t="str">
        <f t="shared" ca="1" si="18"/>
        <v>--</v>
      </c>
      <c r="BD71" s="4"/>
      <c r="BE71" s="4"/>
      <c r="BF71" s="34" t="str">
        <f t="shared" ca="1" si="19"/>
        <v>--</v>
      </c>
      <c r="BJ71" s="4"/>
      <c r="BK71" s="4"/>
      <c r="BL71" s="34" t="str">
        <f t="shared" ca="1" si="20"/>
        <v>--</v>
      </c>
      <c r="BP71" s="4"/>
      <c r="BQ71" s="4"/>
      <c r="BR71" s="34" t="str">
        <f t="shared" ca="1" si="21"/>
        <v>--</v>
      </c>
      <c r="BV71" s="4"/>
      <c r="BW71" s="4"/>
      <c r="BX71" s="34" t="str">
        <f t="shared" ca="1" si="22"/>
        <v>--</v>
      </c>
      <c r="CB71" s="4"/>
      <c r="CC71" s="4"/>
      <c r="CD71" s="34" t="str">
        <f t="shared" ca="1" si="23"/>
        <v>--</v>
      </c>
      <c r="CH71" s="4"/>
      <c r="CI71" s="4"/>
    </row>
    <row r="72" spans="2:87" x14ac:dyDescent="0.25">
      <c r="B72" s="21"/>
      <c r="C72" s="7" t="str">
        <f t="shared" ca="1" si="13"/>
        <v>--</v>
      </c>
      <c r="H72" s="23" t="str">
        <f t="shared" si="12"/>
        <v>--</v>
      </c>
      <c r="I72" s="39"/>
      <c r="J72" s="39"/>
      <c r="Z72" s="32"/>
      <c r="AB72" s="34" t="str">
        <f t="shared" ca="1" si="14"/>
        <v>--</v>
      </c>
      <c r="AF72" s="4"/>
      <c r="AG72" s="4"/>
      <c r="AH72" s="34" t="str">
        <f t="shared" ca="1" si="15"/>
        <v>--</v>
      </c>
      <c r="AL72" s="4"/>
      <c r="AM72" s="4"/>
      <c r="AN72" s="34" t="str">
        <f t="shared" ca="1" si="16"/>
        <v>--</v>
      </c>
      <c r="AR72" s="4"/>
      <c r="AS72" s="4"/>
      <c r="AT72" s="34" t="str">
        <f t="shared" ca="1" si="17"/>
        <v>--</v>
      </c>
      <c r="AX72" s="4"/>
      <c r="AY72" s="4"/>
      <c r="AZ72" s="34" t="str">
        <f t="shared" ca="1" si="18"/>
        <v>--</v>
      </c>
      <c r="BD72" s="4"/>
      <c r="BE72" s="4"/>
      <c r="BF72" s="34" t="str">
        <f t="shared" ca="1" si="19"/>
        <v>--</v>
      </c>
      <c r="BJ72" s="4"/>
      <c r="BK72" s="4"/>
      <c r="BL72" s="34" t="str">
        <f t="shared" ca="1" si="20"/>
        <v>--</v>
      </c>
      <c r="BP72" s="4"/>
      <c r="BQ72" s="4"/>
      <c r="BR72" s="34" t="str">
        <f t="shared" ca="1" si="21"/>
        <v>--</v>
      </c>
      <c r="BV72" s="4"/>
      <c r="BW72" s="4"/>
      <c r="BX72" s="34" t="str">
        <f t="shared" ca="1" si="22"/>
        <v>--</v>
      </c>
      <c r="CB72" s="4"/>
      <c r="CC72" s="4"/>
      <c r="CD72" s="34" t="str">
        <f t="shared" ca="1" si="23"/>
        <v>--</v>
      </c>
      <c r="CH72" s="4"/>
      <c r="CI72" s="4"/>
    </row>
    <row r="73" spans="2:87" x14ac:dyDescent="0.25">
      <c r="B73" s="21"/>
      <c r="C73" s="7" t="str">
        <f t="shared" ca="1" si="13"/>
        <v>--</v>
      </c>
      <c r="H73" s="23" t="str">
        <f t="shared" si="12"/>
        <v>--</v>
      </c>
      <c r="I73" s="39"/>
      <c r="J73" s="39"/>
      <c r="Z73" s="32"/>
      <c r="AB73" s="34" t="str">
        <f t="shared" ca="1" si="14"/>
        <v>--</v>
      </c>
      <c r="AF73" s="4"/>
      <c r="AG73" s="4"/>
      <c r="AH73" s="34" t="str">
        <f t="shared" ca="1" si="15"/>
        <v>--</v>
      </c>
      <c r="AL73" s="4"/>
      <c r="AM73" s="4"/>
      <c r="AN73" s="34" t="str">
        <f t="shared" ca="1" si="16"/>
        <v>--</v>
      </c>
      <c r="AR73" s="4"/>
      <c r="AS73" s="4"/>
      <c r="AT73" s="34" t="str">
        <f t="shared" ca="1" si="17"/>
        <v>--</v>
      </c>
      <c r="AX73" s="4"/>
      <c r="AY73" s="4"/>
      <c r="AZ73" s="34" t="str">
        <f t="shared" ca="1" si="18"/>
        <v>--</v>
      </c>
      <c r="BD73" s="4"/>
      <c r="BE73" s="4"/>
      <c r="BF73" s="34" t="str">
        <f t="shared" ca="1" si="19"/>
        <v>--</v>
      </c>
      <c r="BJ73" s="4"/>
      <c r="BK73" s="4"/>
      <c r="BL73" s="34" t="str">
        <f t="shared" ca="1" si="20"/>
        <v>--</v>
      </c>
      <c r="BP73" s="4"/>
      <c r="BQ73" s="4"/>
      <c r="BR73" s="34" t="str">
        <f t="shared" ca="1" si="21"/>
        <v>--</v>
      </c>
      <c r="BV73" s="4"/>
      <c r="BW73" s="4"/>
      <c r="BX73" s="34" t="str">
        <f t="shared" ca="1" si="22"/>
        <v>--</v>
      </c>
      <c r="CB73" s="4"/>
      <c r="CC73" s="4"/>
      <c r="CD73" s="34" t="str">
        <f t="shared" ca="1" si="23"/>
        <v>--</v>
      </c>
      <c r="CH73" s="4"/>
      <c r="CI73" s="4"/>
    </row>
    <row r="74" spans="2:87" x14ac:dyDescent="0.25">
      <c r="B74" s="21"/>
      <c r="C74" s="7" t="str">
        <f t="shared" ca="1" si="13"/>
        <v>--</v>
      </c>
      <c r="H74" s="23" t="str">
        <f t="shared" si="12"/>
        <v>--</v>
      </c>
      <c r="I74" s="39"/>
      <c r="J74" s="39"/>
      <c r="Z74" s="32"/>
      <c r="AB74" s="34" t="str">
        <f t="shared" ca="1" si="14"/>
        <v>--</v>
      </c>
      <c r="AF74" s="4"/>
      <c r="AG74" s="4"/>
      <c r="AH74" s="34" t="str">
        <f t="shared" ca="1" si="15"/>
        <v>--</v>
      </c>
      <c r="AL74" s="4"/>
      <c r="AM74" s="4"/>
      <c r="AN74" s="34" t="str">
        <f t="shared" ca="1" si="16"/>
        <v>--</v>
      </c>
      <c r="AR74" s="4"/>
      <c r="AS74" s="4"/>
      <c r="AT74" s="34" t="str">
        <f t="shared" ca="1" si="17"/>
        <v>--</v>
      </c>
      <c r="AX74" s="4"/>
      <c r="AY74" s="4"/>
      <c r="AZ74" s="34" t="str">
        <f t="shared" ca="1" si="18"/>
        <v>--</v>
      </c>
      <c r="BD74" s="4"/>
      <c r="BE74" s="4"/>
      <c r="BF74" s="34" t="str">
        <f t="shared" ca="1" si="19"/>
        <v>--</v>
      </c>
      <c r="BJ74" s="4"/>
      <c r="BK74" s="4"/>
      <c r="BL74" s="34" t="str">
        <f t="shared" ca="1" si="20"/>
        <v>--</v>
      </c>
      <c r="BP74" s="4"/>
      <c r="BQ74" s="4"/>
      <c r="BR74" s="34" t="str">
        <f t="shared" ca="1" si="21"/>
        <v>--</v>
      </c>
      <c r="BV74" s="4"/>
      <c r="BW74" s="4"/>
      <c r="BX74" s="34" t="str">
        <f t="shared" ca="1" si="22"/>
        <v>--</v>
      </c>
      <c r="CB74" s="4"/>
      <c r="CC74" s="4"/>
      <c r="CD74" s="34" t="str">
        <f t="shared" ca="1" si="23"/>
        <v>--</v>
      </c>
      <c r="CH74" s="4"/>
      <c r="CI74" s="4"/>
    </row>
    <row r="75" spans="2:87" x14ac:dyDescent="0.25">
      <c r="B75" s="21"/>
      <c r="C75" s="7" t="str">
        <f t="shared" ca="1" si="13"/>
        <v>--</v>
      </c>
      <c r="H75" s="23" t="str">
        <f t="shared" si="12"/>
        <v>--</v>
      </c>
      <c r="I75" s="39"/>
      <c r="J75" s="39"/>
      <c r="Z75" s="32"/>
      <c r="AB75" s="34" t="str">
        <f t="shared" ca="1" si="14"/>
        <v>--</v>
      </c>
      <c r="AF75" s="4"/>
      <c r="AG75" s="4"/>
      <c r="AH75" s="34" t="str">
        <f t="shared" ca="1" si="15"/>
        <v>--</v>
      </c>
      <c r="AL75" s="4"/>
      <c r="AM75" s="4"/>
      <c r="AN75" s="34" t="str">
        <f t="shared" ca="1" si="16"/>
        <v>--</v>
      </c>
      <c r="AR75" s="4"/>
      <c r="AS75" s="4"/>
      <c r="AT75" s="34" t="str">
        <f t="shared" ca="1" si="17"/>
        <v>--</v>
      </c>
      <c r="AX75" s="4"/>
      <c r="AY75" s="4"/>
      <c r="AZ75" s="34" t="str">
        <f t="shared" ca="1" si="18"/>
        <v>--</v>
      </c>
      <c r="BD75" s="4"/>
      <c r="BE75" s="4"/>
      <c r="BF75" s="34" t="str">
        <f t="shared" ca="1" si="19"/>
        <v>--</v>
      </c>
      <c r="BJ75" s="4"/>
      <c r="BK75" s="4"/>
      <c r="BL75" s="34" t="str">
        <f t="shared" ca="1" si="20"/>
        <v>--</v>
      </c>
      <c r="BP75" s="4"/>
      <c r="BQ75" s="4"/>
      <c r="BR75" s="34" t="str">
        <f t="shared" ca="1" si="21"/>
        <v>--</v>
      </c>
      <c r="BV75" s="4"/>
      <c r="BW75" s="4"/>
      <c r="BX75" s="34" t="str">
        <f t="shared" ca="1" si="22"/>
        <v>--</v>
      </c>
      <c r="CB75" s="4"/>
      <c r="CC75" s="4"/>
      <c r="CD75" s="34" t="str">
        <f t="shared" ca="1" si="23"/>
        <v>--</v>
      </c>
      <c r="CH75" s="4"/>
      <c r="CI75" s="4"/>
    </row>
    <row r="76" spans="2:87" x14ac:dyDescent="0.25">
      <c r="B76" s="21"/>
      <c r="C76" s="7" t="str">
        <f t="shared" ca="1" si="13"/>
        <v>--</v>
      </c>
      <c r="H76" s="23" t="str">
        <f t="shared" si="12"/>
        <v>--</v>
      </c>
      <c r="I76" s="39"/>
      <c r="J76" s="39"/>
      <c r="Z76" s="32"/>
      <c r="AB76" s="34" t="str">
        <f t="shared" ca="1" si="14"/>
        <v>--</v>
      </c>
      <c r="AF76" s="4"/>
      <c r="AG76" s="4"/>
      <c r="AH76" s="34" t="str">
        <f t="shared" ca="1" si="15"/>
        <v>--</v>
      </c>
      <c r="AL76" s="4"/>
      <c r="AM76" s="4"/>
      <c r="AN76" s="34" t="str">
        <f t="shared" ca="1" si="16"/>
        <v>--</v>
      </c>
      <c r="AR76" s="4"/>
      <c r="AS76" s="4"/>
      <c r="AT76" s="34" t="str">
        <f t="shared" ca="1" si="17"/>
        <v>--</v>
      </c>
      <c r="AX76" s="4"/>
      <c r="AY76" s="4"/>
      <c r="AZ76" s="34" t="str">
        <f t="shared" ca="1" si="18"/>
        <v>--</v>
      </c>
      <c r="BD76" s="4"/>
      <c r="BE76" s="4"/>
      <c r="BF76" s="34" t="str">
        <f t="shared" ca="1" si="19"/>
        <v>--</v>
      </c>
      <c r="BJ76" s="4"/>
      <c r="BK76" s="4"/>
      <c r="BL76" s="34" t="str">
        <f t="shared" ca="1" si="20"/>
        <v>--</v>
      </c>
      <c r="BP76" s="4"/>
      <c r="BQ76" s="4"/>
      <c r="BR76" s="34" t="str">
        <f t="shared" ca="1" si="21"/>
        <v>--</v>
      </c>
      <c r="BV76" s="4"/>
      <c r="BW76" s="4"/>
      <c r="BX76" s="34" t="str">
        <f t="shared" ca="1" si="22"/>
        <v>--</v>
      </c>
      <c r="CB76" s="4"/>
      <c r="CC76" s="4"/>
      <c r="CD76" s="34" t="str">
        <f t="shared" ca="1" si="23"/>
        <v>--</v>
      </c>
      <c r="CH76" s="4"/>
      <c r="CI76" s="4"/>
    </row>
    <row r="77" spans="2:87" x14ac:dyDescent="0.25">
      <c r="B77" s="21"/>
      <c r="C77" s="7" t="str">
        <f t="shared" ca="1" si="13"/>
        <v>--</v>
      </c>
      <c r="H77" s="23" t="str">
        <f t="shared" si="12"/>
        <v>--</v>
      </c>
      <c r="I77" s="39"/>
      <c r="J77" s="39"/>
      <c r="Z77" s="32"/>
      <c r="AB77" s="34" t="str">
        <f t="shared" ca="1" si="14"/>
        <v>--</v>
      </c>
      <c r="AF77" s="4"/>
      <c r="AG77" s="4"/>
      <c r="AH77" s="34" t="str">
        <f t="shared" ca="1" si="15"/>
        <v>--</v>
      </c>
      <c r="AL77" s="4"/>
      <c r="AM77" s="4"/>
      <c r="AN77" s="34" t="str">
        <f t="shared" ca="1" si="16"/>
        <v>--</v>
      </c>
      <c r="AR77" s="4"/>
      <c r="AS77" s="4"/>
      <c r="AT77" s="34" t="str">
        <f t="shared" ca="1" si="17"/>
        <v>--</v>
      </c>
      <c r="AX77" s="4"/>
      <c r="AY77" s="4"/>
      <c r="AZ77" s="34" t="str">
        <f t="shared" ca="1" si="18"/>
        <v>--</v>
      </c>
      <c r="BD77" s="4"/>
      <c r="BE77" s="4"/>
      <c r="BF77" s="34" t="str">
        <f t="shared" ca="1" si="19"/>
        <v>--</v>
      </c>
      <c r="BJ77" s="4"/>
      <c r="BK77" s="4"/>
      <c r="BL77" s="34" t="str">
        <f t="shared" ca="1" si="20"/>
        <v>--</v>
      </c>
      <c r="BP77" s="4"/>
      <c r="BQ77" s="4"/>
      <c r="BR77" s="34" t="str">
        <f t="shared" ca="1" si="21"/>
        <v>--</v>
      </c>
      <c r="BV77" s="4"/>
      <c r="BW77" s="4"/>
      <c r="BX77" s="34" t="str">
        <f t="shared" ca="1" si="22"/>
        <v>--</v>
      </c>
      <c r="CB77" s="4"/>
      <c r="CC77" s="4"/>
      <c r="CD77" s="34" t="str">
        <f t="shared" ca="1" si="23"/>
        <v>--</v>
      </c>
      <c r="CH77" s="4"/>
      <c r="CI77" s="4"/>
    </row>
    <row r="78" spans="2:87" x14ac:dyDescent="0.25">
      <c r="B78" s="21"/>
      <c r="C78" s="7" t="str">
        <f t="shared" ca="1" si="13"/>
        <v>--</v>
      </c>
      <c r="H78" s="23" t="str">
        <f t="shared" si="12"/>
        <v>--</v>
      </c>
      <c r="I78" s="39"/>
      <c r="J78" s="39"/>
      <c r="Z78" s="32"/>
      <c r="AB78" s="34" t="str">
        <f t="shared" ca="1" si="14"/>
        <v>--</v>
      </c>
      <c r="AF78" s="4"/>
      <c r="AG78" s="4"/>
      <c r="AH78" s="34" t="str">
        <f t="shared" ca="1" si="15"/>
        <v>--</v>
      </c>
      <c r="AL78" s="4"/>
      <c r="AM78" s="4"/>
      <c r="AN78" s="34" t="str">
        <f t="shared" ca="1" si="16"/>
        <v>--</v>
      </c>
      <c r="AR78" s="4"/>
      <c r="AS78" s="4"/>
      <c r="AT78" s="34" t="str">
        <f t="shared" ca="1" si="17"/>
        <v>--</v>
      </c>
      <c r="AX78" s="4"/>
      <c r="AY78" s="4"/>
      <c r="AZ78" s="34" t="str">
        <f t="shared" ca="1" si="18"/>
        <v>--</v>
      </c>
      <c r="BD78" s="4"/>
      <c r="BE78" s="4"/>
      <c r="BF78" s="34" t="str">
        <f t="shared" ca="1" si="19"/>
        <v>--</v>
      </c>
      <c r="BJ78" s="4"/>
      <c r="BK78" s="4"/>
      <c r="BL78" s="34" t="str">
        <f t="shared" ca="1" si="20"/>
        <v>--</v>
      </c>
      <c r="BP78" s="4"/>
      <c r="BQ78" s="4"/>
      <c r="BR78" s="34" t="str">
        <f t="shared" ca="1" si="21"/>
        <v>--</v>
      </c>
      <c r="BV78" s="4"/>
      <c r="BW78" s="4"/>
      <c r="BX78" s="34" t="str">
        <f t="shared" ca="1" si="22"/>
        <v>--</v>
      </c>
      <c r="CB78" s="4"/>
      <c r="CC78" s="4"/>
      <c r="CD78" s="34" t="str">
        <f t="shared" ca="1" si="23"/>
        <v>--</v>
      </c>
      <c r="CH78" s="4"/>
      <c r="CI78" s="4"/>
    </row>
    <row r="79" spans="2:87" x14ac:dyDescent="0.25">
      <c r="B79" s="21"/>
      <c r="C79" s="7" t="str">
        <f t="shared" ca="1" si="13"/>
        <v>--</v>
      </c>
      <c r="H79" s="23" t="str">
        <f t="shared" si="12"/>
        <v>--</v>
      </c>
      <c r="I79" s="39"/>
      <c r="J79" s="39"/>
      <c r="Z79" s="32"/>
      <c r="AB79" s="34" t="str">
        <f t="shared" ca="1" si="14"/>
        <v>--</v>
      </c>
      <c r="AF79" s="4"/>
      <c r="AG79" s="4"/>
      <c r="AH79" s="34" t="str">
        <f t="shared" ca="1" si="15"/>
        <v>--</v>
      </c>
      <c r="AL79" s="4"/>
      <c r="AM79" s="4"/>
      <c r="AN79" s="34" t="str">
        <f t="shared" ca="1" si="16"/>
        <v>--</v>
      </c>
      <c r="AR79" s="4"/>
      <c r="AS79" s="4"/>
      <c r="AT79" s="34" t="str">
        <f t="shared" ca="1" si="17"/>
        <v>--</v>
      </c>
      <c r="AX79" s="4"/>
      <c r="AY79" s="4"/>
      <c r="AZ79" s="34" t="str">
        <f t="shared" ca="1" si="18"/>
        <v>--</v>
      </c>
      <c r="BD79" s="4"/>
      <c r="BE79" s="4"/>
      <c r="BF79" s="34" t="str">
        <f t="shared" ca="1" si="19"/>
        <v>--</v>
      </c>
      <c r="BJ79" s="4"/>
      <c r="BK79" s="4"/>
      <c r="BL79" s="34" t="str">
        <f t="shared" ca="1" si="20"/>
        <v>--</v>
      </c>
      <c r="BP79" s="4"/>
      <c r="BQ79" s="4"/>
      <c r="BR79" s="34" t="str">
        <f t="shared" ca="1" si="21"/>
        <v>--</v>
      </c>
      <c r="BV79" s="4"/>
      <c r="BW79" s="4"/>
      <c r="BX79" s="34" t="str">
        <f t="shared" ca="1" si="22"/>
        <v>--</v>
      </c>
      <c r="CB79" s="4"/>
      <c r="CC79" s="4"/>
      <c r="CD79" s="34" t="str">
        <f t="shared" ca="1" si="23"/>
        <v>--</v>
      </c>
      <c r="CH79" s="4"/>
      <c r="CI79" s="4"/>
    </row>
    <row r="80" spans="2:87" x14ac:dyDescent="0.25">
      <c r="B80" s="21"/>
      <c r="C80" s="7" t="str">
        <f t="shared" ca="1" si="13"/>
        <v>--</v>
      </c>
      <c r="H80" s="23" t="str">
        <f t="shared" si="12"/>
        <v>--</v>
      </c>
      <c r="I80" s="39"/>
      <c r="J80" s="39"/>
      <c r="Z80" s="32"/>
      <c r="AB80" s="34" t="str">
        <f t="shared" ca="1" si="14"/>
        <v>--</v>
      </c>
      <c r="AF80" s="4"/>
      <c r="AG80" s="4"/>
      <c r="AH80" s="34" t="str">
        <f t="shared" ca="1" si="15"/>
        <v>--</v>
      </c>
      <c r="AL80" s="4"/>
      <c r="AM80" s="4"/>
      <c r="AN80" s="34" t="str">
        <f t="shared" ca="1" si="16"/>
        <v>--</v>
      </c>
      <c r="AR80" s="4"/>
      <c r="AS80" s="4"/>
      <c r="AT80" s="34" t="str">
        <f t="shared" ca="1" si="17"/>
        <v>--</v>
      </c>
      <c r="AX80" s="4"/>
      <c r="AY80" s="4"/>
      <c r="AZ80" s="34" t="str">
        <f t="shared" ca="1" si="18"/>
        <v>--</v>
      </c>
      <c r="BD80" s="4"/>
      <c r="BE80" s="4"/>
      <c r="BF80" s="34" t="str">
        <f t="shared" ca="1" si="19"/>
        <v>--</v>
      </c>
      <c r="BJ80" s="4"/>
      <c r="BK80" s="4"/>
      <c r="BL80" s="34" t="str">
        <f t="shared" ca="1" si="20"/>
        <v>--</v>
      </c>
      <c r="BP80" s="4"/>
      <c r="BQ80" s="4"/>
      <c r="BR80" s="34" t="str">
        <f t="shared" ca="1" si="21"/>
        <v>--</v>
      </c>
      <c r="BV80" s="4"/>
      <c r="BW80" s="4"/>
      <c r="BX80" s="34" t="str">
        <f t="shared" ca="1" si="22"/>
        <v>--</v>
      </c>
      <c r="CB80" s="4"/>
      <c r="CC80" s="4"/>
      <c r="CD80" s="34" t="str">
        <f t="shared" ca="1" si="23"/>
        <v>--</v>
      </c>
      <c r="CH80" s="4"/>
      <c r="CI80" s="4"/>
    </row>
    <row r="81" spans="2:87" x14ac:dyDescent="0.25">
      <c r="B81" s="21"/>
      <c r="C81" s="7" t="str">
        <f t="shared" ca="1" si="13"/>
        <v>--</v>
      </c>
      <c r="H81" s="23" t="str">
        <f t="shared" si="12"/>
        <v>--</v>
      </c>
      <c r="I81" s="39"/>
      <c r="J81" s="39"/>
      <c r="Z81" s="32"/>
      <c r="AB81" s="34" t="str">
        <f t="shared" ca="1" si="14"/>
        <v>--</v>
      </c>
      <c r="AF81" s="4"/>
      <c r="AG81" s="4"/>
      <c r="AH81" s="34" t="str">
        <f t="shared" ca="1" si="15"/>
        <v>--</v>
      </c>
      <c r="AL81" s="4"/>
      <c r="AM81" s="4"/>
      <c r="AN81" s="34" t="str">
        <f t="shared" ca="1" si="16"/>
        <v>--</v>
      </c>
      <c r="AR81" s="4"/>
      <c r="AS81" s="4"/>
      <c r="AT81" s="34" t="str">
        <f t="shared" ca="1" si="17"/>
        <v>--</v>
      </c>
      <c r="AX81" s="4"/>
      <c r="AY81" s="4"/>
      <c r="AZ81" s="34" t="str">
        <f t="shared" ca="1" si="18"/>
        <v>--</v>
      </c>
      <c r="BD81" s="4"/>
      <c r="BE81" s="4"/>
      <c r="BF81" s="34" t="str">
        <f t="shared" ca="1" si="19"/>
        <v>--</v>
      </c>
      <c r="BJ81" s="4"/>
      <c r="BK81" s="4"/>
      <c r="BL81" s="34" t="str">
        <f t="shared" ca="1" si="20"/>
        <v>--</v>
      </c>
      <c r="BP81" s="4"/>
      <c r="BQ81" s="4"/>
      <c r="BR81" s="34" t="str">
        <f t="shared" ca="1" si="21"/>
        <v>--</v>
      </c>
      <c r="BV81" s="4"/>
      <c r="BW81" s="4"/>
      <c r="BX81" s="34" t="str">
        <f t="shared" ca="1" si="22"/>
        <v>--</v>
      </c>
      <c r="CB81" s="4"/>
      <c r="CC81" s="4"/>
      <c r="CD81" s="34" t="str">
        <f t="shared" ca="1" si="23"/>
        <v>--</v>
      </c>
      <c r="CH81" s="4"/>
      <c r="CI81" s="4"/>
    </row>
    <row r="82" spans="2:87" x14ac:dyDescent="0.25">
      <c r="B82" s="21"/>
      <c r="C82" s="7" t="str">
        <f t="shared" ca="1" si="13"/>
        <v>--</v>
      </c>
      <c r="H82" s="23" t="str">
        <f t="shared" si="12"/>
        <v>--</v>
      </c>
      <c r="I82" s="39"/>
      <c r="J82" s="39"/>
      <c r="Z82" s="32"/>
      <c r="AB82" s="34" t="str">
        <f t="shared" ca="1" si="14"/>
        <v>--</v>
      </c>
      <c r="AF82" s="4"/>
      <c r="AG82" s="4"/>
      <c r="AH82" s="34" t="str">
        <f t="shared" ca="1" si="15"/>
        <v>--</v>
      </c>
      <c r="AL82" s="4"/>
      <c r="AM82" s="4"/>
      <c r="AN82" s="34" t="str">
        <f t="shared" ca="1" si="16"/>
        <v>--</v>
      </c>
      <c r="AR82" s="4"/>
      <c r="AS82" s="4"/>
      <c r="AT82" s="34" t="str">
        <f t="shared" ca="1" si="17"/>
        <v>--</v>
      </c>
      <c r="AX82" s="4"/>
      <c r="AY82" s="4"/>
      <c r="AZ82" s="34" t="str">
        <f t="shared" ca="1" si="18"/>
        <v>--</v>
      </c>
      <c r="BD82" s="4"/>
      <c r="BE82" s="4"/>
      <c r="BF82" s="34" t="str">
        <f t="shared" ca="1" si="19"/>
        <v>--</v>
      </c>
      <c r="BJ82" s="4"/>
      <c r="BK82" s="4"/>
      <c r="BL82" s="34" t="str">
        <f t="shared" ca="1" si="20"/>
        <v>--</v>
      </c>
      <c r="BP82" s="4"/>
      <c r="BQ82" s="4"/>
      <c r="BR82" s="34" t="str">
        <f t="shared" ca="1" si="21"/>
        <v>--</v>
      </c>
      <c r="BV82" s="4"/>
      <c r="BW82" s="4"/>
      <c r="BX82" s="34" t="str">
        <f t="shared" ca="1" si="22"/>
        <v>--</v>
      </c>
      <c r="CB82" s="4"/>
      <c r="CC82" s="4"/>
      <c r="CD82" s="34" t="str">
        <f t="shared" ca="1" si="23"/>
        <v>--</v>
      </c>
      <c r="CH82" s="4"/>
      <c r="CI82" s="4"/>
    </row>
    <row r="83" spans="2:87" x14ac:dyDescent="0.25">
      <c r="B83" s="21"/>
      <c r="C83" s="7" t="str">
        <f t="shared" ca="1" si="13"/>
        <v>--</v>
      </c>
      <c r="H83" s="23" t="str">
        <f t="shared" si="12"/>
        <v>--</v>
      </c>
      <c r="I83" s="39"/>
      <c r="J83" s="39"/>
      <c r="Z83" s="32"/>
      <c r="AB83" s="34" t="str">
        <f t="shared" ca="1" si="14"/>
        <v>--</v>
      </c>
      <c r="AF83" s="4"/>
      <c r="AG83" s="4"/>
      <c r="AH83" s="34" t="str">
        <f t="shared" ca="1" si="15"/>
        <v>--</v>
      </c>
      <c r="AL83" s="4"/>
      <c r="AM83" s="4"/>
      <c r="AN83" s="34" t="str">
        <f t="shared" ca="1" si="16"/>
        <v>--</v>
      </c>
      <c r="AR83" s="4"/>
      <c r="AS83" s="4"/>
      <c r="AT83" s="34" t="str">
        <f t="shared" ca="1" si="17"/>
        <v>--</v>
      </c>
      <c r="AX83" s="4"/>
      <c r="AY83" s="4"/>
      <c r="AZ83" s="34" t="str">
        <f t="shared" ca="1" si="18"/>
        <v>--</v>
      </c>
      <c r="BD83" s="4"/>
      <c r="BE83" s="4"/>
      <c r="BF83" s="34" t="str">
        <f t="shared" ca="1" si="19"/>
        <v>--</v>
      </c>
      <c r="BJ83" s="4"/>
      <c r="BK83" s="4"/>
      <c r="BL83" s="34" t="str">
        <f t="shared" ca="1" si="20"/>
        <v>--</v>
      </c>
      <c r="BP83" s="4"/>
      <c r="BQ83" s="4"/>
      <c r="BR83" s="34" t="str">
        <f t="shared" ca="1" si="21"/>
        <v>--</v>
      </c>
      <c r="BV83" s="4"/>
      <c r="BW83" s="4"/>
      <c r="BX83" s="34" t="str">
        <f t="shared" ca="1" si="22"/>
        <v>--</v>
      </c>
      <c r="CB83" s="4"/>
      <c r="CC83" s="4"/>
      <c r="CD83" s="34" t="str">
        <f t="shared" ca="1" si="23"/>
        <v>--</v>
      </c>
      <c r="CH83" s="4"/>
      <c r="CI83" s="4"/>
    </row>
    <row r="84" spans="2:87" x14ac:dyDescent="0.25">
      <c r="B84" s="21"/>
      <c r="C84" s="7" t="str">
        <f t="shared" ca="1" si="13"/>
        <v>--</v>
      </c>
      <c r="H84" s="23" t="str">
        <f t="shared" si="12"/>
        <v>--</v>
      </c>
      <c r="I84" s="39"/>
      <c r="J84" s="39"/>
      <c r="Z84" s="32"/>
      <c r="AB84" s="34" t="str">
        <f t="shared" ca="1" si="14"/>
        <v>--</v>
      </c>
      <c r="AF84" s="4"/>
      <c r="AG84" s="4"/>
      <c r="AH84" s="34" t="str">
        <f t="shared" ca="1" si="15"/>
        <v>--</v>
      </c>
      <c r="AL84" s="4"/>
      <c r="AM84" s="4"/>
      <c r="AN84" s="34" t="str">
        <f t="shared" ca="1" si="16"/>
        <v>--</v>
      </c>
      <c r="AR84" s="4"/>
      <c r="AS84" s="4"/>
      <c r="AT84" s="34" t="str">
        <f t="shared" ca="1" si="17"/>
        <v>--</v>
      </c>
      <c r="AX84" s="4"/>
      <c r="AY84" s="4"/>
      <c r="AZ84" s="34" t="str">
        <f t="shared" ca="1" si="18"/>
        <v>--</v>
      </c>
      <c r="BD84" s="4"/>
      <c r="BE84" s="4"/>
      <c r="BF84" s="34" t="str">
        <f t="shared" ca="1" si="19"/>
        <v>--</v>
      </c>
      <c r="BJ84" s="4"/>
      <c r="BK84" s="4"/>
      <c r="BL84" s="34" t="str">
        <f t="shared" ca="1" si="20"/>
        <v>--</v>
      </c>
      <c r="BP84" s="4"/>
      <c r="BQ84" s="4"/>
      <c r="BR84" s="34" t="str">
        <f t="shared" ca="1" si="21"/>
        <v>--</v>
      </c>
      <c r="BV84" s="4"/>
      <c r="BW84" s="4"/>
      <c r="BX84" s="34" t="str">
        <f t="shared" ca="1" si="22"/>
        <v>--</v>
      </c>
      <c r="CB84" s="4"/>
      <c r="CC84" s="4"/>
      <c r="CD84" s="34" t="str">
        <f t="shared" ca="1" si="23"/>
        <v>--</v>
      </c>
      <c r="CH84" s="4"/>
      <c r="CI84" s="4"/>
    </row>
    <row r="85" spans="2:87" x14ac:dyDescent="0.25">
      <c r="B85" s="21"/>
      <c r="C85" s="7" t="str">
        <f t="shared" ca="1" si="13"/>
        <v>--</v>
      </c>
      <c r="H85" s="23" t="str">
        <f t="shared" si="12"/>
        <v>--</v>
      </c>
      <c r="I85" s="39"/>
      <c r="J85" s="39"/>
      <c r="Z85" s="32"/>
      <c r="AB85" s="34" t="str">
        <f t="shared" ca="1" si="14"/>
        <v>--</v>
      </c>
      <c r="AF85" s="4"/>
      <c r="AG85" s="4"/>
      <c r="AH85" s="34" t="str">
        <f t="shared" ca="1" si="15"/>
        <v>--</v>
      </c>
      <c r="AL85" s="4"/>
      <c r="AM85" s="4"/>
      <c r="AN85" s="34" t="str">
        <f t="shared" ca="1" si="16"/>
        <v>--</v>
      </c>
      <c r="AR85" s="4"/>
      <c r="AS85" s="4"/>
      <c r="AT85" s="34" t="str">
        <f t="shared" ca="1" si="17"/>
        <v>--</v>
      </c>
      <c r="AX85" s="4"/>
      <c r="AY85" s="4"/>
      <c r="AZ85" s="34" t="str">
        <f t="shared" ca="1" si="18"/>
        <v>--</v>
      </c>
      <c r="BD85" s="4"/>
      <c r="BE85" s="4"/>
      <c r="BF85" s="34" t="str">
        <f t="shared" ca="1" si="19"/>
        <v>--</v>
      </c>
      <c r="BJ85" s="4"/>
      <c r="BK85" s="4"/>
      <c r="BL85" s="34" t="str">
        <f t="shared" ca="1" si="20"/>
        <v>--</v>
      </c>
      <c r="BP85" s="4"/>
      <c r="BQ85" s="4"/>
      <c r="BR85" s="34" t="str">
        <f t="shared" ca="1" si="21"/>
        <v>--</v>
      </c>
      <c r="BV85" s="4"/>
      <c r="BW85" s="4"/>
      <c r="BX85" s="34" t="str">
        <f t="shared" ca="1" si="22"/>
        <v>--</v>
      </c>
      <c r="CB85" s="4"/>
      <c r="CC85" s="4"/>
      <c r="CD85" s="34" t="str">
        <f t="shared" ca="1" si="23"/>
        <v>--</v>
      </c>
      <c r="CH85" s="4"/>
      <c r="CI85" s="4"/>
    </row>
    <row r="86" spans="2:87" x14ac:dyDescent="0.25">
      <c r="B86" s="21"/>
      <c r="C86" s="7" t="str">
        <f t="shared" ca="1" si="13"/>
        <v>--</v>
      </c>
      <c r="H86" s="23" t="str">
        <f t="shared" si="12"/>
        <v>--</v>
      </c>
      <c r="I86" s="39"/>
      <c r="J86" s="39"/>
      <c r="Z86" s="32"/>
      <c r="AB86" s="34" t="str">
        <f t="shared" ca="1" si="14"/>
        <v>--</v>
      </c>
      <c r="AF86" s="4"/>
      <c r="AG86" s="4"/>
      <c r="AH86" s="34" t="str">
        <f t="shared" ca="1" si="15"/>
        <v>--</v>
      </c>
      <c r="AL86" s="4"/>
      <c r="AM86" s="4"/>
      <c r="AN86" s="34" t="str">
        <f t="shared" ca="1" si="16"/>
        <v>--</v>
      </c>
      <c r="AR86" s="4"/>
      <c r="AS86" s="4"/>
      <c r="AT86" s="34" t="str">
        <f t="shared" ca="1" si="17"/>
        <v>--</v>
      </c>
      <c r="AX86" s="4"/>
      <c r="AY86" s="4"/>
      <c r="AZ86" s="34" t="str">
        <f t="shared" ca="1" si="18"/>
        <v>--</v>
      </c>
      <c r="BD86" s="4"/>
      <c r="BE86" s="4"/>
      <c r="BF86" s="34" t="str">
        <f t="shared" ca="1" si="19"/>
        <v>--</v>
      </c>
      <c r="BJ86" s="4"/>
      <c r="BK86" s="4"/>
      <c r="BL86" s="34" t="str">
        <f t="shared" ca="1" si="20"/>
        <v>--</v>
      </c>
      <c r="BP86" s="4"/>
      <c r="BQ86" s="4"/>
      <c r="BR86" s="34" t="str">
        <f t="shared" ca="1" si="21"/>
        <v>--</v>
      </c>
      <c r="BV86" s="4"/>
      <c r="BW86" s="4"/>
      <c r="BX86" s="34" t="str">
        <f t="shared" ca="1" si="22"/>
        <v>--</v>
      </c>
      <c r="CB86" s="4"/>
      <c r="CC86" s="4"/>
      <c r="CD86" s="34" t="str">
        <f t="shared" ca="1" si="23"/>
        <v>--</v>
      </c>
      <c r="CH86" s="4"/>
      <c r="CI86" s="4"/>
    </row>
    <row r="87" spans="2:87" x14ac:dyDescent="0.25">
      <c r="B87" s="21"/>
      <c r="C87" s="7" t="str">
        <f t="shared" ca="1" si="13"/>
        <v>--</v>
      </c>
      <c r="H87" s="23" t="str">
        <f t="shared" si="12"/>
        <v>--</v>
      </c>
      <c r="I87" s="39"/>
      <c r="J87" s="39"/>
      <c r="Z87" s="32"/>
      <c r="AB87" s="34" t="str">
        <f t="shared" ca="1" si="14"/>
        <v>--</v>
      </c>
      <c r="AF87" s="4"/>
      <c r="AG87" s="4"/>
      <c r="AH87" s="34" t="str">
        <f t="shared" ca="1" si="15"/>
        <v>--</v>
      </c>
      <c r="AL87" s="4"/>
      <c r="AM87" s="4"/>
      <c r="AN87" s="34" t="str">
        <f t="shared" ca="1" si="16"/>
        <v>--</v>
      </c>
      <c r="AR87" s="4"/>
      <c r="AS87" s="4"/>
      <c r="AT87" s="34" t="str">
        <f t="shared" ca="1" si="17"/>
        <v>--</v>
      </c>
      <c r="AX87" s="4"/>
      <c r="AY87" s="4"/>
      <c r="AZ87" s="34" t="str">
        <f t="shared" ca="1" si="18"/>
        <v>--</v>
      </c>
      <c r="BD87" s="4"/>
      <c r="BE87" s="4"/>
      <c r="BF87" s="34" t="str">
        <f t="shared" ca="1" si="19"/>
        <v>--</v>
      </c>
      <c r="BJ87" s="4"/>
      <c r="BK87" s="4"/>
      <c r="BL87" s="34" t="str">
        <f t="shared" ca="1" si="20"/>
        <v>--</v>
      </c>
      <c r="BP87" s="4"/>
      <c r="BQ87" s="4"/>
      <c r="BR87" s="34" t="str">
        <f t="shared" ca="1" si="21"/>
        <v>--</v>
      </c>
      <c r="BV87" s="4"/>
      <c r="BW87" s="4"/>
      <c r="BX87" s="34" t="str">
        <f t="shared" ca="1" si="22"/>
        <v>--</v>
      </c>
      <c r="CB87" s="4"/>
      <c r="CC87" s="4"/>
      <c r="CD87" s="34" t="str">
        <f t="shared" ca="1" si="23"/>
        <v>--</v>
      </c>
      <c r="CH87" s="4"/>
      <c r="CI87" s="4"/>
    </row>
    <row r="88" spans="2:87" x14ac:dyDescent="0.25">
      <c r="B88" s="21"/>
      <c r="C88" s="7" t="str">
        <f t="shared" ca="1" si="13"/>
        <v>--</v>
      </c>
      <c r="H88" s="23" t="str">
        <f t="shared" si="12"/>
        <v>--</v>
      </c>
      <c r="I88" s="39"/>
      <c r="J88" s="39"/>
      <c r="Z88" s="32"/>
      <c r="AB88" s="34" t="str">
        <f t="shared" ca="1" si="14"/>
        <v>--</v>
      </c>
      <c r="AF88" s="4"/>
      <c r="AG88" s="4"/>
      <c r="AH88" s="34" t="str">
        <f t="shared" ca="1" si="15"/>
        <v>--</v>
      </c>
      <c r="AL88" s="4"/>
      <c r="AM88" s="4"/>
      <c r="AN88" s="34" t="str">
        <f t="shared" ca="1" si="16"/>
        <v>--</v>
      </c>
      <c r="AR88" s="4"/>
      <c r="AS88" s="4"/>
      <c r="AT88" s="34" t="str">
        <f t="shared" ca="1" si="17"/>
        <v>--</v>
      </c>
      <c r="AX88" s="4"/>
      <c r="AY88" s="4"/>
      <c r="AZ88" s="34" t="str">
        <f t="shared" ca="1" si="18"/>
        <v>--</v>
      </c>
      <c r="BD88" s="4"/>
      <c r="BE88" s="4"/>
      <c r="BF88" s="34" t="str">
        <f t="shared" ca="1" si="19"/>
        <v>--</v>
      </c>
      <c r="BJ88" s="4"/>
      <c r="BK88" s="4"/>
      <c r="BL88" s="34" t="str">
        <f t="shared" ca="1" si="20"/>
        <v>--</v>
      </c>
      <c r="BP88" s="4"/>
      <c r="BQ88" s="4"/>
      <c r="BR88" s="34" t="str">
        <f t="shared" ca="1" si="21"/>
        <v>--</v>
      </c>
      <c r="BV88" s="4"/>
      <c r="BW88" s="4"/>
      <c r="BX88" s="34" t="str">
        <f t="shared" ca="1" si="22"/>
        <v>--</v>
      </c>
      <c r="CB88" s="4"/>
      <c r="CC88" s="4"/>
      <c r="CD88" s="34" t="str">
        <f t="shared" ca="1" si="23"/>
        <v>--</v>
      </c>
      <c r="CH88" s="4"/>
      <c r="CI88" s="4"/>
    </row>
    <row r="89" spans="2:87" x14ac:dyDescent="0.25">
      <c r="B89" s="21"/>
      <c r="C89" s="7" t="str">
        <f t="shared" ca="1" si="13"/>
        <v>--</v>
      </c>
      <c r="H89" s="23" t="str">
        <f t="shared" si="12"/>
        <v>--</v>
      </c>
      <c r="I89" s="39"/>
      <c r="J89" s="39"/>
      <c r="Z89" s="32"/>
      <c r="AB89" s="34" t="str">
        <f t="shared" ca="1" si="14"/>
        <v>--</v>
      </c>
      <c r="AF89" s="4"/>
      <c r="AG89" s="4"/>
      <c r="AH89" s="34" t="str">
        <f t="shared" ca="1" si="15"/>
        <v>--</v>
      </c>
      <c r="AL89" s="4"/>
      <c r="AM89" s="4"/>
      <c r="AN89" s="34" t="str">
        <f t="shared" ca="1" si="16"/>
        <v>--</v>
      </c>
      <c r="AR89" s="4"/>
      <c r="AS89" s="4"/>
      <c r="AT89" s="34" t="str">
        <f t="shared" ca="1" si="17"/>
        <v>--</v>
      </c>
      <c r="AX89" s="4"/>
      <c r="AY89" s="4"/>
      <c r="AZ89" s="34" t="str">
        <f t="shared" ca="1" si="18"/>
        <v>--</v>
      </c>
      <c r="BD89" s="4"/>
      <c r="BE89" s="4"/>
      <c r="BF89" s="34" t="str">
        <f t="shared" ca="1" si="19"/>
        <v>--</v>
      </c>
      <c r="BJ89" s="4"/>
      <c r="BK89" s="4"/>
      <c r="BL89" s="34" t="str">
        <f t="shared" ca="1" si="20"/>
        <v>--</v>
      </c>
      <c r="BP89" s="4"/>
      <c r="BQ89" s="4"/>
      <c r="BR89" s="34" t="str">
        <f t="shared" ca="1" si="21"/>
        <v>--</v>
      </c>
      <c r="BV89" s="4"/>
      <c r="BW89" s="4"/>
      <c r="BX89" s="34" t="str">
        <f t="shared" ca="1" si="22"/>
        <v>--</v>
      </c>
      <c r="CB89" s="4"/>
      <c r="CC89" s="4"/>
      <c r="CD89" s="34" t="str">
        <f t="shared" ca="1" si="23"/>
        <v>--</v>
      </c>
      <c r="CH89" s="4"/>
      <c r="CI89" s="4"/>
    </row>
    <row r="90" spans="2:87" x14ac:dyDescent="0.25">
      <c r="B90" s="21"/>
      <c r="C90" s="7" t="str">
        <f t="shared" ca="1" si="13"/>
        <v>--</v>
      </c>
      <c r="H90" s="23" t="str">
        <f t="shared" si="12"/>
        <v>--</v>
      </c>
      <c r="I90" s="39"/>
      <c r="J90" s="39"/>
      <c r="Z90" s="32"/>
      <c r="AB90" s="34" t="str">
        <f t="shared" ca="1" si="14"/>
        <v>--</v>
      </c>
      <c r="AF90" s="4"/>
      <c r="AG90" s="4"/>
      <c r="AH90" s="34" t="str">
        <f t="shared" ca="1" si="15"/>
        <v>--</v>
      </c>
      <c r="AL90" s="4"/>
      <c r="AM90" s="4"/>
      <c r="AN90" s="34" t="str">
        <f t="shared" ca="1" si="16"/>
        <v>--</v>
      </c>
      <c r="AR90" s="4"/>
      <c r="AS90" s="4"/>
      <c r="AT90" s="34" t="str">
        <f t="shared" ca="1" si="17"/>
        <v>--</v>
      </c>
      <c r="AX90" s="4"/>
      <c r="AY90" s="4"/>
      <c r="AZ90" s="34" t="str">
        <f t="shared" ca="1" si="18"/>
        <v>--</v>
      </c>
      <c r="BD90" s="4"/>
      <c r="BE90" s="4"/>
      <c r="BF90" s="34" t="str">
        <f t="shared" ca="1" si="19"/>
        <v>--</v>
      </c>
      <c r="BJ90" s="4"/>
      <c r="BK90" s="4"/>
      <c r="BL90" s="34" t="str">
        <f t="shared" ca="1" si="20"/>
        <v>--</v>
      </c>
      <c r="BP90" s="4"/>
      <c r="BQ90" s="4"/>
      <c r="BR90" s="34" t="str">
        <f t="shared" ca="1" si="21"/>
        <v>--</v>
      </c>
      <c r="BV90" s="4"/>
      <c r="BW90" s="4"/>
      <c r="BX90" s="34" t="str">
        <f t="shared" ca="1" si="22"/>
        <v>--</v>
      </c>
      <c r="CB90" s="4"/>
      <c r="CC90" s="4"/>
      <c r="CD90" s="34" t="str">
        <f t="shared" ca="1" si="23"/>
        <v>--</v>
      </c>
      <c r="CH90" s="4"/>
      <c r="CI90" s="4"/>
    </row>
    <row r="91" spans="2:87" x14ac:dyDescent="0.25">
      <c r="B91" s="21"/>
      <c r="C91" s="7" t="str">
        <f t="shared" ca="1" si="13"/>
        <v>--</v>
      </c>
      <c r="H91" s="23" t="str">
        <f t="shared" si="12"/>
        <v>--</v>
      </c>
      <c r="I91" s="39"/>
      <c r="J91" s="39"/>
      <c r="Z91" s="32"/>
      <c r="AB91" s="34" t="str">
        <f t="shared" ca="1" si="14"/>
        <v>--</v>
      </c>
      <c r="AF91" s="4"/>
      <c r="AG91" s="4"/>
      <c r="AH91" s="34" t="str">
        <f t="shared" ca="1" si="15"/>
        <v>--</v>
      </c>
      <c r="AL91" s="4"/>
      <c r="AM91" s="4"/>
      <c r="AN91" s="34" t="str">
        <f t="shared" ca="1" si="16"/>
        <v>--</v>
      </c>
      <c r="AR91" s="4"/>
      <c r="AS91" s="4"/>
      <c r="AT91" s="34" t="str">
        <f t="shared" ca="1" si="17"/>
        <v>--</v>
      </c>
      <c r="AX91" s="4"/>
      <c r="AY91" s="4"/>
      <c r="AZ91" s="34" t="str">
        <f t="shared" ca="1" si="18"/>
        <v>--</v>
      </c>
      <c r="BD91" s="4"/>
      <c r="BE91" s="4"/>
      <c r="BF91" s="34" t="str">
        <f t="shared" ca="1" si="19"/>
        <v>--</v>
      </c>
      <c r="BJ91" s="4"/>
      <c r="BK91" s="4"/>
      <c r="BL91" s="34" t="str">
        <f t="shared" ca="1" si="20"/>
        <v>--</v>
      </c>
      <c r="BP91" s="4"/>
      <c r="BQ91" s="4"/>
      <c r="BR91" s="34" t="str">
        <f t="shared" ca="1" si="21"/>
        <v>--</v>
      </c>
      <c r="BV91" s="4"/>
      <c r="BW91" s="4"/>
      <c r="BX91" s="34" t="str">
        <f t="shared" ca="1" si="22"/>
        <v>--</v>
      </c>
      <c r="CB91" s="4"/>
      <c r="CC91" s="4"/>
      <c r="CD91" s="34" t="str">
        <f t="shared" ca="1" si="23"/>
        <v>--</v>
      </c>
      <c r="CH91" s="4"/>
      <c r="CI91" s="4"/>
    </row>
    <row r="92" spans="2:87" x14ac:dyDescent="0.25">
      <c r="B92" s="21"/>
      <c r="C92" s="7" t="str">
        <f t="shared" ca="1" si="13"/>
        <v>--</v>
      </c>
      <c r="H92" s="23" t="str">
        <f t="shared" si="12"/>
        <v>--</v>
      </c>
      <c r="I92" s="39"/>
      <c r="J92" s="39"/>
      <c r="Z92" s="32"/>
      <c r="AB92" s="34" t="str">
        <f t="shared" ca="1" si="14"/>
        <v>--</v>
      </c>
      <c r="AF92" s="4"/>
      <c r="AG92" s="4"/>
      <c r="AH92" s="34" t="str">
        <f t="shared" ca="1" si="15"/>
        <v>--</v>
      </c>
      <c r="AL92" s="4"/>
      <c r="AM92" s="4"/>
      <c r="AN92" s="34" t="str">
        <f t="shared" ca="1" si="16"/>
        <v>--</v>
      </c>
      <c r="AR92" s="4"/>
      <c r="AS92" s="4"/>
      <c r="AT92" s="34" t="str">
        <f t="shared" ca="1" si="17"/>
        <v>--</v>
      </c>
      <c r="AX92" s="4"/>
      <c r="AY92" s="4"/>
      <c r="AZ92" s="34" t="str">
        <f t="shared" ca="1" si="18"/>
        <v>--</v>
      </c>
      <c r="BD92" s="4"/>
      <c r="BE92" s="4"/>
      <c r="BF92" s="34" t="str">
        <f t="shared" ca="1" si="19"/>
        <v>--</v>
      </c>
      <c r="BJ92" s="4"/>
      <c r="BK92" s="4"/>
      <c r="BL92" s="34" t="str">
        <f t="shared" ca="1" si="20"/>
        <v>--</v>
      </c>
      <c r="BP92" s="4"/>
      <c r="BQ92" s="4"/>
      <c r="BR92" s="34" t="str">
        <f t="shared" ca="1" si="21"/>
        <v>--</v>
      </c>
      <c r="BV92" s="4"/>
      <c r="BW92" s="4"/>
      <c r="BX92" s="34" t="str">
        <f t="shared" ca="1" si="22"/>
        <v>--</v>
      </c>
      <c r="CB92" s="4"/>
      <c r="CC92" s="4"/>
      <c r="CD92" s="34" t="str">
        <f t="shared" ca="1" si="23"/>
        <v>--</v>
      </c>
      <c r="CH92" s="4"/>
      <c r="CI92" s="4"/>
    </row>
    <row r="93" spans="2:87" x14ac:dyDescent="0.25">
      <c r="B93" s="21"/>
      <c r="C93" s="7" t="str">
        <f t="shared" ca="1" si="13"/>
        <v>--</v>
      </c>
      <c r="H93" s="23" t="str">
        <f t="shared" si="12"/>
        <v>--</v>
      </c>
      <c r="I93" s="39"/>
      <c r="J93" s="39"/>
      <c r="Z93" s="32"/>
      <c r="AB93" s="34" t="str">
        <f t="shared" ca="1" si="14"/>
        <v>--</v>
      </c>
      <c r="AF93" s="4"/>
      <c r="AG93" s="4"/>
      <c r="AH93" s="34" t="str">
        <f t="shared" ca="1" si="15"/>
        <v>--</v>
      </c>
      <c r="AL93" s="4"/>
      <c r="AM93" s="4"/>
      <c r="AN93" s="34" t="str">
        <f t="shared" ca="1" si="16"/>
        <v>--</v>
      </c>
      <c r="AR93" s="4"/>
      <c r="AS93" s="4"/>
      <c r="AT93" s="34" t="str">
        <f t="shared" ca="1" si="17"/>
        <v>--</v>
      </c>
      <c r="AX93" s="4"/>
      <c r="AY93" s="4"/>
      <c r="AZ93" s="34" t="str">
        <f t="shared" ca="1" si="18"/>
        <v>--</v>
      </c>
      <c r="BD93" s="4"/>
      <c r="BE93" s="4"/>
      <c r="BF93" s="34" t="str">
        <f t="shared" ca="1" si="19"/>
        <v>--</v>
      </c>
      <c r="BJ93" s="4"/>
      <c r="BK93" s="4"/>
      <c r="BL93" s="34" t="str">
        <f t="shared" ca="1" si="20"/>
        <v>--</v>
      </c>
      <c r="BP93" s="4"/>
      <c r="BQ93" s="4"/>
      <c r="BR93" s="34" t="str">
        <f t="shared" ca="1" si="21"/>
        <v>--</v>
      </c>
      <c r="BV93" s="4"/>
      <c r="BW93" s="4"/>
      <c r="BX93" s="34" t="str">
        <f t="shared" ca="1" si="22"/>
        <v>--</v>
      </c>
      <c r="CB93" s="4"/>
      <c r="CC93" s="4"/>
      <c r="CD93" s="34" t="str">
        <f t="shared" ca="1" si="23"/>
        <v>--</v>
      </c>
      <c r="CH93" s="4"/>
      <c r="CI93" s="4"/>
    </row>
    <row r="94" spans="2:87" x14ac:dyDescent="0.25">
      <c r="B94" s="21"/>
      <c r="C94" s="7" t="str">
        <f t="shared" ca="1" si="13"/>
        <v>--</v>
      </c>
      <c r="H94" s="23" t="str">
        <f t="shared" si="12"/>
        <v>--</v>
      </c>
      <c r="I94" s="39"/>
      <c r="J94" s="39"/>
      <c r="Z94" s="32"/>
      <c r="AB94" s="34" t="str">
        <f t="shared" ca="1" si="14"/>
        <v>--</v>
      </c>
      <c r="AF94" s="4"/>
      <c r="AG94" s="4"/>
      <c r="AH94" s="34" t="str">
        <f t="shared" ca="1" si="15"/>
        <v>--</v>
      </c>
      <c r="AL94" s="4"/>
      <c r="AM94" s="4"/>
      <c r="AN94" s="34" t="str">
        <f t="shared" ca="1" si="16"/>
        <v>--</v>
      </c>
      <c r="AR94" s="4"/>
      <c r="AS94" s="4"/>
      <c r="AT94" s="34" t="str">
        <f t="shared" ca="1" si="17"/>
        <v>--</v>
      </c>
      <c r="AX94" s="4"/>
      <c r="AY94" s="4"/>
      <c r="AZ94" s="34" t="str">
        <f t="shared" ca="1" si="18"/>
        <v>--</v>
      </c>
      <c r="BD94" s="4"/>
      <c r="BE94" s="4"/>
      <c r="BF94" s="34" t="str">
        <f t="shared" ca="1" si="19"/>
        <v>--</v>
      </c>
      <c r="BJ94" s="4"/>
      <c r="BK94" s="4"/>
      <c r="BL94" s="34" t="str">
        <f t="shared" ca="1" si="20"/>
        <v>--</v>
      </c>
      <c r="BP94" s="4"/>
      <c r="BQ94" s="4"/>
      <c r="BR94" s="34" t="str">
        <f t="shared" ca="1" si="21"/>
        <v>--</v>
      </c>
      <c r="BV94" s="4"/>
      <c r="BW94" s="4"/>
      <c r="BX94" s="34" t="str">
        <f t="shared" ca="1" si="22"/>
        <v>--</v>
      </c>
      <c r="CB94" s="4"/>
      <c r="CC94" s="4"/>
      <c r="CD94" s="34" t="str">
        <f t="shared" ca="1" si="23"/>
        <v>--</v>
      </c>
      <c r="CH94" s="4"/>
      <c r="CI94" s="4"/>
    </row>
    <row r="95" spans="2:87" x14ac:dyDescent="0.25">
      <c r="B95" s="21"/>
      <c r="C95" s="7" t="str">
        <f t="shared" ca="1" si="13"/>
        <v>--</v>
      </c>
      <c r="H95" s="23" t="str">
        <f t="shared" si="12"/>
        <v>--</v>
      </c>
      <c r="I95" s="39"/>
      <c r="J95" s="39"/>
      <c r="Z95" s="32"/>
      <c r="AB95" s="34" t="str">
        <f t="shared" ca="1" si="14"/>
        <v>--</v>
      </c>
      <c r="AF95" s="4"/>
      <c r="AG95" s="4"/>
      <c r="AH95" s="34" t="str">
        <f t="shared" ca="1" si="15"/>
        <v>--</v>
      </c>
      <c r="AL95" s="4"/>
      <c r="AM95" s="4"/>
      <c r="AN95" s="34" t="str">
        <f t="shared" ca="1" si="16"/>
        <v>--</v>
      </c>
      <c r="AR95" s="4"/>
      <c r="AS95" s="4"/>
      <c r="AT95" s="34" t="str">
        <f t="shared" ca="1" si="17"/>
        <v>--</v>
      </c>
      <c r="AX95" s="4"/>
      <c r="AY95" s="4"/>
      <c r="AZ95" s="34" t="str">
        <f t="shared" ca="1" si="18"/>
        <v>--</v>
      </c>
      <c r="BD95" s="4"/>
      <c r="BE95" s="4"/>
      <c r="BF95" s="34" t="str">
        <f t="shared" ca="1" si="19"/>
        <v>--</v>
      </c>
      <c r="BJ95" s="4"/>
      <c r="BK95" s="4"/>
      <c r="BL95" s="34" t="str">
        <f t="shared" ca="1" si="20"/>
        <v>--</v>
      </c>
      <c r="BP95" s="4"/>
      <c r="BQ95" s="4"/>
      <c r="BR95" s="34" t="str">
        <f t="shared" ca="1" si="21"/>
        <v>--</v>
      </c>
      <c r="BV95" s="4"/>
      <c r="BW95" s="4"/>
      <c r="BX95" s="34" t="str">
        <f t="shared" ca="1" si="22"/>
        <v>--</v>
      </c>
      <c r="CB95" s="4"/>
      <c r="CC95" s="4"/>
      <c r="CD95" s="34" t="str">
        <f t="shared" ca="1" si="23"/>
        <v>--</v>
      </c>
      <c r="CH95" s="4"/>
      <c r="CI95" s="4"/>
    </row>
    <row r="96" spans="2:87" x14ac:dyDescent="0.25">
      <c r="B96" s="21"/>
      <c r="C96" s="7" t="str">
        <f t="shared" ca="1" si="13"/>
        <v>--</v>
      </c>
      <c r="H96" s="23" t="str">
        <f t="shared" si="12"/>
        <v>--</v>
      </c>
      <c r="I96" s="39"/>
      <c r="J96" s="39"/>
      <c r="Z96" s="32"/>
      <c r="AB96" s="34" t="str">
        <f t="shared" ca="1" si="14"/>
        <v>--</v>
      </c>
      <c r="AF96" s="4"/>
      <c r="AG96" s="4"/>
      <c r="AH96" s="34" t="str">
        <f t="shared" ca="1" si="15"/>
        <v>--</v>
      </c>
      <c r="AL96" s="4"/>
      <c r="AM96" s="4"/>
      <c r="AN96" s="34" t="str">
        <f t="shared" ca="1" si="16"/>
        <v>--</v>
      </c>
      <c r="AR96" s="4"/>
      <c r="AS96" s="4"/>
      <c r="AT96" s="34" t="str">
        <f t="shared" ca="1" si="17"/>
        <v>--</v>
      </c>
      <c r="AX96" s="4"/>
      <c r="AY96" s="4"/>
      <c r="AZ96" s="34" t="str">
        <f t="shared" ca="1" si="18"/>
        <v>--</v>
      </c>
      <c r="BD96" s="4"/>
      <c r="BE96" s="4"/>
      <c r="BF96" s="34" t="str">
        <f t="shared" ca="1" si="19"/>
        <v>--</v>
      </c>
      <c r="BJ96" s="4"/>
      <c r="BK96" s="4"/>
      <c r="BL96" s="34" t="str">
        <f t="shared" ca="1" si="20"/>
        <v>--</v>
      </c>
      <c r="BP96" s="4"/>
      <c r="BQ96" s="4"/>
      <c r="BR96" s="34" t="str">
        <f t="shared" ca="1" si="21"/>
        <v>--</v>
      </c>
      <c r="BV96" s="4"/>
      <c r="BW96" s="4"/>
      <c r="BX96" s="34" t="str">
        <f t="shared" ca="1" si="22"/>
        <v>--</v>
      </c>
      <c r="CB96" s="4"/>
      <c r="CC96" s="4"/>
      <c r="CD96" s="34" t="str">
        <f t="shared" ca="1" si="23"/>
        <v>--</v>
      </c>
      <c r="CH96" s="4"/>
      <c r="CI96" s="4"/>
    </row>
    <row r="97" spans="2:87" x14ac:dyDescent="0.25">
      <c r="B97" s="21"/>
      <c r="C97" s="7" t="str">
        <f t="shared" ca="1" si="13"/>
        <v>--</v>
      </c>
      <c r="H97" s="23" t="str">
        <f t="shared" si="12"/>
        <v>--</v>
      </c>
      <c r="I97" s="39"/>
      <c r="J97" s="39"/>
      <c r="Z97" s="32"/>
      <c r="AB97" s="34" t="str">
        <f t="shared" ca="1" si="14"/>
        <v>--</v>
      </c>
      <c r="AF97" s="4"/>
      <c r="AG97" s="4"/>
      <c r="AH97" s="34" t="str">
        <f t="shared" ca="1" si="15"/>
        <v>--</v>
      </c>
      <c r="AL97" s="4"/>
      <c r="AM97" s="4"/>
      <c r="AN97" s="34" t="str">
        <f t="shared" ca="1" si="16"/>
        <v>--</v>
      </c>
      <c r="AR97" s="4"/>
      <c r="AS97" s="4"/>
      <c r="AT97" s="34" t="str">
        <f t="shared" ca="1" si="17"/>
        <v>--</v>
      </c>
      <c r="AX97" s="4"/>
      <c r="AY97" s="4"/>
      <c r="AZ97" s="34" t="str">
        <f t="shared" ca="1" si="18"/>
        <v>--</v>
      </c>
      <c r="BD97" s="4"/>
      <c r="BE97" s="4"/>
      <c r="BF97" s="34" t="str">
        <f t="shared" ca="1" si="19"/>
        <v>--</v>
      </c>
      <c r="BJ97" s="4"/>
      <c r="BK97" s="4"/>
      <c r="BL97" s="34" t="str">
        <f t="shared" ca="1" si="20"/>
        <v>--</v>
      </c>
      <c r="BP97" s="4"/>
      <c r="BQ97" s="4"/>
      <c r="BR97" s="34" t="str">
        <f t="shared" ca="1" si="21"/>
        <v>--</v>
      </c>
      <c r="BV97" s="4"/>
      <c r="BW97" s="4"/>
      <c r="BX97" s="34" t="str">
        <f t="shared" ca="1" si="22"/>
        <v>--</v>
      </c>
      <c r="CB97" s="4"/>
      <c r="CC97" s="4"/>
      <c r="CD97" s="34" t="str">
        <f t="shared" ca="1" si="23"/>
        <v>--</v>
      </c>
      <c r="CH97" s="4"/>
      <c r="CI97" s="4"/>
    </row>
    <row r="98" spans="2:87" x14ac:dyDescent="0.25">
      <c r="B98" s="21"/>
      <c r="C98" s="7" t="str">
        <f t="shared" ca="1" si="13"/>
        <v>--</v>
      </c>
      <c r="H98" s="23" t="str">
        <f t="shared" si="12"/>
        <v>--</v>
      </c>
      <c r="I98" s="39"/>
      <c r="J98" s="39"/>
      <c r="Z98" s="32"/>
      <c r="AB98" s="34" t="str">
        <f t="shared" ca="1" si="14"/>
        <v>--</v>
      </c>
      <c r="AF98" s="4"/>
      <c r="AG98" s="4"/>
      <c r="AH98" s="34" t="str">
        <f t="shared" ca="1" si="15"/>
        <v>--</v>
      </c>
      <c r="AL98" s="4"/>
      <c r="AM98" s="4"/>
      <c r="AN98" s="34" t="str">
        <f t="shared" ca="1" si="16"/>
        <v>--</v>
      </c>
      <c r="AR98" s="4"/>
      <c r="AS98" s="4"/>
      <c r="AT98" s="34" t="str">
        <f t="shared" ca="1" si="17"/>
        <v>--</v>
      </c>
      <c r="AX98" s="4"/>
      <c r="AY98" s="4"/>
      <c r="AZ98" s="34" t="str">
        <f t="shared" ca="1" si="18"/>
        <v>--</v>
      </c>
      <c r="BD98" s="4"/>
      <c r="BE98" s="4"/>
      <c r="BF98" s="34" t="str">
        <f t="shared" ca="1" si="19"/>
        <v>--</v>
      </c>
      <c r="BJ98" s="4"/>
      <c r="BK98" s="4"/>
      <c r="BL98" s="34" t="str">
        <f t="shared" ca="1" si="20"/>
        <v>--</v>
      </c>
      <c r="BP98" s="4"/>
      <c r="BQ98" s="4"/>
      <c r="BR98" s="34" t="str">
        <f t="shared" ca="1" si="21"/>
        <v>--</v>
      </c>
      <c r="BV98" s="4"/>
      <c r="BW98" s="4"/>
      <c r="BX98" s="34" t="str">
        <f t="shared" ca="1" si="22"/>
        <v>--</v>
      </c>
      <c r="CB98" s="4"/>
      <c r="CC98" s="4"/>
      <c r="CD98" s="34" t="str">
        <f t="shared" ca="1" si="23"/>
        <v>--</v>
      </c>
      <c r="CH98" s="4"/>
      <c r="CI98" s="4"/>
    </row>
    <row r="99" spans="2:87" x14ac:dyDescent="0.25">
      <c r="B99" s="21"/>
      <c r="C99" s="7" t="str">
        <f t="shared" ca="1" si="13"/>
        <v>--</v>
      </c>
      <c r="H99" s="23" t="str">
        <f t="shared" si="12"/>
        <v>--</v>
      </c>
      <c r="I99" s="39"/>
      <c r="J99" s="39"/>
      <c r="Z99" s="32"/>
      <c r="AB99" s="34" t="str">
        <f t="shared" ca="1" si="14"/>
        <v>--</v>
      </c>
      <c r="AF99" s="4"/>
      <c r="AG99" s="4"/>
      <c r="AH99" s="34" t="str">
        <f t="shared" ca="1" si="15"/>
        <v>--</v>
      </c>
      <c r="AL99" s="4"/>
      <c r="AM99" s="4"/>
      <c r="AN99" s="34" t="str">
        <f t="shared" ca="1" si="16"/>
        <v>--</v>
      </c>
      <c r="AR99" s="4"/>
      <c r="AS99" s="4"/>
      <c r="AT99" s="34" t="str">
        <f t="shared" ca="1" si="17"/>
        <v>--</v>
      </c>
      <c r="AX99" s="4"/>
      <c r="AY99" s="4"/>
      <c r="AZ99" s="34" t="str">
        <f t="shared" ca="1" si="18"/>
        <v>--</v>
      </c>
      <c r="BD99" s="4"/>
      <c r="BE99" s="4"/>
      <c r="BF99" s="34" t="str">
        <f t="shared" ca="1" si="19"/>
        <v>--</v>
      </c>
      <c r="BJ99" s="4"/>
      <c r="BK99" s="4"/>
      <c r="BL99" s="34" t="str">
        <f t="shared" ca="1" si="20"/>
        <v>--</v>
      </c>
      <c r="BP99" s="4"/>
      <c r="BQ99" s="4"/>
      <c r="BR99" s="34" t="str">
        <f t="shared" ca="1" si="21"/>
        <v>--</v>
      </c>
      <c r="BV99" s="4"/>
      <c r="BW99" s="4"/>
      <c r="BX99" s="34" t="str">
        <f t="shared" ca="1" si="22"/>
        <v>--</v>
      </c>
      <c r="CB99" s="4"/>
      <c r="CC99" s="4"/>
      <c r="CD99" s="34" t="str">
        <f t="shared" ca="1" si="23"/>
        <v>--</v>
      </c>
      <c r="CH99" s="4"/>
      <c r="CI99" s="4"/>
    </row>
    <row r="100" spans="2:87" x14ac:dyDescent="0.25">
      <c r="B100" s="21"/>
      <c r="C100" s="7" t="str">
        <f t="shared" ca="1" si="13"/>
        <v>--</v>
      </c>
      <c r="H100" s="23" t="str">
        <f t="shared" si="12"/>
        <v>--</v>
      </c>
      <c r="I100" s="39"/>
      <c r="J100" s="39"/>
      <c r="Z100" s="32"/>
      <c r="AB100" s="34" t="str">
        <f t="shared" ca="1" si="14"/>
        <v>--</v>
      </c>
      <c r="AF100" s="4"/>
      <c r="AG100" s="4"/>
      <c r="AH100" s="34" t="str">
        <f t="shared" ca="1" si="15"/>
        <v>--</v>
      </c>
      <c r="AL100" s="4"/>
      <c r="AM100" s="4"/>
      <c r="AN100" s="34" t="str">
        <f t="shared" ca="1" si="16"/>
        <v>--</v>
      </c>
      <c r="AR100" s="4"/>
      <c r="AS100" s="4"/>
      <c r="AT100" s="34" t="str">
        <f t="shared" ca="1" si="17"/>
        <v>--</v>
      </c>
      <c r="AX100" s="4"/>
      <c r="AY100" s="4"/>
      <c r="AZ100" s="34" t="str">
        <f t="shared" ca="1" si="18"/>
        <v>--</v>
      </c>
      <c r="BD100" s="4"/>
      <c r="BE100" s="4"/>
      <c r="BF100" s="34" t="str">
        <f t="shared" ca="1" si="19"/>
        <v>--</v>
      </c>
      <c r="BJ100" s="4"/>
      <c r="BK100" s="4"/>
      <c r="BL100" s="34" t="str">
        <f t="shared" ca="1" si="20"/>
        <v>--</v>
      </c>
      <c r="BP100" s="4"/>
      <c r="BQ100" s="4"/>
      <c r="BR100" s="34" t="str">
        <f t="shared" ca="1" si="21"/>
        <v>--</v>
      </c>
      <c r="BV100" s="4"/>
      <c r="BW100" s="4"/>
      <c r="BX100" s="34" t="str">
        <f t="shared" ca="1" si="22"/>
        <v>--</v>
      </c>
      <c r="CB100" s="4"/>
      <c r="CC100" s="4"/>
      <c r="CD100" s="34" t="str">
        <f t="shared" ca="1" si="23"/>
        <v>--</v>
      </c>
      <c r="CH100" s="4"/>
      <c r="CI100" s="4"/>
    </row>
    <row r="101" spans="2:87" x14ac:dyDescent="0.25">
      <c r="B101" s="21"/>
      <c r="C101" s="7" t="str">
        <f t="shared" ca="1" si="13"/>
        <v>--</v>
      </c>
      <c r="H101" s="23" t="str">
        <f t="shared" si="12"/>
        <v>--</v>
      </c>
      <c r="I101" s="39"/>
      <c r="J101" s="39"/>
      <c r="Z101" s="32"/>
      <c r="AB101" s="34" t="str">
        <f t="shared" ca="1" si="14"/>
        <v>--</v>
      </c>
      <c r="AF101" s="4"/>
      <c r="AG101" s="4"/>
      <c r="AH101" s="34" t="str">
        <f t="shared" ca="1" si="15"/>
        <v>--</v>
      </c>
      <c r="AL101" s="4"/>
      <c r="AM101" s="4"/>
      <c r="AN101" s="34" t="str">
        <f t="shared" ca="1" si="16"/>
        <v>--</v>
      </c>
      <c r="AR101" s="4"/>
      <c r="AS101" s="4"/>
      <c r="AT101" s="34" t="str">
        <f t="shared" ca="1" si="17"/>
        <v>--</v>
      </c>
      <c r="AX101" s="4"/>
      <c r="AY101" s="4"/>
      <c r="AZ101" s="34" t="str">
        <f t="shared" ca="1" si="18"/>
        <v>--</v>
      </c>
      <c r="BD101" s="4"/>
      <c r="BE101" s="4"/>
      <c r="BF101" s="34" t="str">
        <f t="shared" ca="1" si="19"/>
        <v>--</v>
      </c>
      <c r="BJ101" s="4"/>
      <c r="BK101" s="4"/>
      <c r="BL101" s="34" t="str">
        <f t="shared" ca="1" si="20"/>
        <v>--</v>
      </c>
      <c r="BP101" s="4"/>
      <c r="BQ101" s="4"/>
      <c r="BR101" s="34" t="str">
        <f t="shared" ca="1" si="21"/>
        <v>--</v>
      </c>
      <c r="BV101" s="4"/>
      <c r="BW101" s="4"/>
      <c r="BX101" s="34" t="str">
        <f t="shared" ca="1" si="22"/>
        <v>--</v>
      </c>
      <c r="CB101" s="4"/>
      <c r="CC101" s="4"/>
      <c r="CD101" s="34" t="str">
        <f t="shared" ca="1" si="23"/>
        <v>--</v>
      </c>
      <c r="CH101" s="4"/>
      <c r="CI101" s="4"/>
    </row>
    <row r="102" spans="2:87" x14ac:dyDescent="0.25">
      <c r="B102" s="21"/>
      <c r="C102" s="7" t="str">
        <f t="shared" ca="1" si="13"/>
        <v>--</v>
      </c>
      <c r="H102" s="23" t="str">
        <f t="shared" si="12"/>
        <v>--</v>
      </c>
      <c r="I102" s="39"/>
      <c r="J102" s="39"/>
      <c r="Z102" s="32"/>
      <c r="AB102" s="34" t="str">
        <f t="shared" ca="1" si="14"/>
        <v>--</v>
      </c>
      <c r="AF102" s="4"/>
      <c r="AG102" s="4"/>
      <c r="AH102" s="34" t="str">
        <f t="shared" ca="1" si="15"/>
        <v>--</v>
      </c>
      <c r="AL102" s="4"/>
      <c r="AM102" s="4"/>
      <c r="AN102" s="34" t="str">
        <f t="shared" ca="1" si="16"/>
        <v>--</v>
      </c>
      <c r="AR102" s="4"/>
      <c r="AS102" s="4"/>
      <c r="AT102" s="34" t="str">
        <f t="shared" ca="1" si="17"/>
        <v>--</v>
      </c>
      <c r="AX102" s="4"/>
      <c r="AY102" s="4"/>
      <c r="AZ102" s="34" t="str">
        <f t="shared" ca="1" si="18"/>
        <v>--</v>
      </c>
      <c r="BD102" s="4"/>
      <c r="BE102" s="4"/>
      <c r="BF102" s="34" t="str">
        <f t="shared" ca="1" si="19"/>
        <v>--</v>
      </c>
      <c r="BJ102" s="4"/>
      <c r="BK102" s="4"/>
      <c r="BL102" s="34" t="str">
        <f t="shared" ca="1" si="20"/>
        <v>--</v>
      </c>
      <c r="BP102" s="4"/>
      <c r="BQ102" s="4"/>
      <c r="BR102" s="34" t="str">
        <f t="shared" ca="1" si="21"/>
        <v>--</v>
      </c>
      <c r="BV102" s="4"/>
      <c r="BW102" s="4"/>
      <c r="BX102" s="34" t="str">
        <f t="shared" ca="1" si="22"/>
        <v>--</v>
      </c>
      <c r="CB102" s="4"/>
      <c r="CC102" s="4"/>
      <c r="CD102" s="34" t="str">
        <f t="shared" ca="1" si="23"/>
        <v>--</v>
      </c>
      <c r="CH102" s="4"/>
      <c r="CI102" s="4"/>
    </row>
    <row r="103" spans="2:87" x14ac:dyDescent="0.25">
      <c r="B103" s="21"/>
      <c r="C103" s="7" t="str">
        <f t="shared" ca="1" si="13"/>
        <v>--</v>
      </c>
      <c r="H103" s="23" t="str">
        <f t="shared" si="12"/>
        <v>--</v>
      </c>
      <c r="I103" s="39"/>
      <c r="J103" s="39"/>
      <c r="Z103" s="32"/>
      <c r="AB103" s="34" t="str">
        <f t="shared" ca="1" si="14"/>
        <v>--</v>
      </c>
      <c r="AF103" s="4"/>
      <c r="AG103" s="4"/>
      <c r="AH103" s="34" t="str">
        <f t="shared" ca="1" si="15"/>
        <v>--</v>
      </c>
      <c r="AL103" s="4"/>
      <c r="AM103" s="4"/>
      <c r="AN103" s="34" t="str">
        <f t="shared" ca="1" si="16"/>
        <v>--</v>
      </c>
      <c r="AR103" s="4"/>
      <c r="AS103" s="4"/>
      <c r="AT103" s="34" t="str">
        <f t="shared" ca="1" si="17"/>
        <v>--</v>
      </c>
      <c r="AX103" s="4"/>
      <c r="AY103" s="4"/>
      <c r="AZ103" s="34" t="str">
        <f t="shared" ca="1" si="18"/>
        <v>--</v>
      </c>
      <c r="BD103" s="4"/>
      <c r="BE103" s="4"/>
      <c r="BF103" s="34" t="str">
        <f t="shared" ca="1" si="19"/>
        <v>--</v>
      </c>
      <c r="BJ103" s="4"/>
      <c r="BK103" s="4"/>
      <c r="BL103" s="34" t="str">
        <f t="shared" ca="1" si="20"/>
        <v>--</v>
      </c>
      <c r="BP103" s="4"/>
      <c r="BQ103" s="4"/>
      <c r="BR103" s="34" t="str">
        <f t="shared" ca="1" si="21"/>
        <v>--</v>
      </c>
      <c r="BV103" s="4"/>
      <c r="BW103" s="4"/>
      <c r="BX103" s="34" t="str">
        <f t="shared" ca="1" si="22"/>
        <v>--</v>
      </c>
      <c r="CB103" s="4"/>
      <c r="CC103" s="4"/>
      <c r="CD103" s="34" t="str">
        <f t="shared" ca="1" si="23"/>
        <v>--</v>
      </c>
      <c r="CH103" s="4"/>
      <c r="CI103" s="4"/>
    </row>
    <row r="104" spans="2:87" x14ac:dyDescent="0.25">
      <c r="B104" s="21"/>
      <c r="C104" s="7" t="str">
        <f t="shared" ca="1" si="13"/>
        <v>--</v>
      </c>
      <c r="H104" s="23" t="str">
        <f t="shared" si="12"/>
        <v>--</v>
      </c>
      <c r="I104" s="39"/>
      <c r="J104" s="39"/>
      <c r="Z104" s="32"/>
      <c r="AB104" s="34" t="str">
        <f t="shared" ca="1" si="14"/>
        <v>--</v>
      </c>
      <c r="AF104" s="4"/>
      <c r="AG104" s="4"/>
      <c r="AH104" s="34" t="str">
        <f t="shared" ca="1" si="15"/>
        <v>--</v>
      </c>
      <c r="AL104" s="4"/>
      <c r="AM104" s="4"/>
      <c r="AN104" s="34" t="str">
        <f t="shared" ca="1" si="16"/>
        <v>--</v>
      </c>
      <c r="AR104" s="4"/>
      <c r="AS104" s="4"/>
      <c r="AT104" s="34" t="str">
        <f t="shared" ca="1" si="17"/>
        <v>--</v>
      </c>
      <c r="AX104" s="4"/>
      <c r="AY104" s="4"/>
      <c r="AZ104" s="34" t="str">
        <f t="shared" ca="1" si="18"/>
        <v>--</v>
      </c>
      <c r="BD104" s="4"/>
      <c r="BE104" s="4"/>
      <c r="BF104" s="34" t="str">
        <f t="shared" ca="1" si="19"/>
        <v>--</v>
      </c>
      <c r="BJ104" s="4"/>
      <c r="BK104" s="4"/>
      <c r="BL104" s="34" t="str">
        <f t="shared" ca="1" si="20"/>
        <v>--</v>
      </c>
      <c r="BP104" s="4"/>
      <c r="BQ104" s="4"/>
      <c r="BR104" s="34" t="str">
        <f t="shared" ca="1" si="21"/>
        <v>--</v>
      </c>
      <c r="BV104" s="4"/>
      <c r="BW104" s="4"/>
      <c r="BX104" s="34" t="str">
        <f t="shared" ca="1" si="22"/>
        <v>--</v>
      </c>
      <c r="CB104" s="4"/>
      <c r="CC104" s="4"/>
      <c r="CD104" s="34" t="str">
        <f t="shared" ca="1" si="23"/>
        <v>--</v>
      </c>
      <c r="CH104" s="4"/>
      <c r="CI104" s="4"/>
    </row>
    <row r="105" spans="2:87" x14ac:dyDescent="0.25">
      <c r="B105" s="21"/>
      <c r="C105" s="7" t="str">
        <f t="shared" ca="1" si="13"/>
        <v>--</v>
      </c>
      <c r="H105" s="23" t="str">
        <f t="shared" si="12"/>
        <v>--</v>
      </c>
      <c r="I105" s="39"/>
      <c r="J105" s="39"/>
      <c r="Z105" s="32"/>
      <c r="AB105" s="34" t="str">
        <f t="shared" ca="1" si="14"/>
        <v>--</v>
      </c>
      <c r="AF105" s="4"/>
      <c r="AG105" s="4"/>
      <c r="AH105" s="34" t="str">
        <f t="shared" ca="1" si="15"/>
        <v>--</v>
      </c>
      <c r="AL105" s="4"/>
      <c r="AM105" s="4"/>
      <c r="AN105" s="34" t="str">
        <f t="shared" ca="1" si="16"/>
        <v>--</v>
      </c>
      <c r="AR105" s="4"/>
      <c r="AS105" s="4"/>
      <c r="AT105" s="34" t="str">
        <f t="shared" ca="1" si="17"/>
        <v>--</v>
      </c>
      <c r="AX105" s="4"/>
      <c r="AY105" s="4"/>
      <c r="AZ105" s="34" t="str">
        <f t="shared" ca="1" si="18"/>
        <v>--</v>
      </c>
      <c r="BD105" s="4"/>
      <c r="BE105" s="4"/>
      <c r="BF105" s="34" t="str">
        <f t="shared" ca="1" si="19"/>
        <v>--</v>
      </c>
      <c r="BJ105" s="4"/>
      <c r="BK105" s="4"/>
      <c r="BL105" s="34" t="str">
        <f t="shared" ca="1" si="20"/>
        <v>--</v>
      </c>
      <c r="BP105" s="4"/>
      <c r="BQ105" s="4"/>
      <c r="BR105" s="34" t="str">
        <f t="shared" ca="1" si="21"/>
        <v>--</v>
      </c>
      <c r="BV105" s="4"/>
      <c r="BW105" s="4"/>
      <c r="BX105" s="34" t="str">
        <f t="shared" ca="1" si="22"/>
        <v>--</v>
      </c>
      <c r="CB105" s="4"/>
      <c r="CC105" s="4"/>
      <c r="CD105" s="34" t="str">
        <f t="shared" ca="1" si="23"/>
        <v>--</v>
      </c>
      <c r="CH105" s="4"/>
      <c r="CI105" s="4"/>
    </row>
    <row r="106" spans="2:87" x14ac:dyDescent="0.25">
      <c r="B106" s="21"/>
      <c r="C106" s="7" t="str">
        <f t="shared" ca="1" si="13"/>
        <v>--</v>
      </c>
      <c r="H106" s="23" t="str">
        <f t="shared" si="12"/>
        <v>--</v>
      </c>
      <c r="I106" s="39"/>
      <c r="J106" s="39"/>
      <c r="Z106" s="32"/>
      <c r="AB106" s="34" t="str">
        <f t="shared" ca="1" si="14"/>
        <v>--</v>
      </c>
      <c r="AF106" s="4"/>
      <c r="AG106" s="4"/>
      <c r="AH106" s="34" t="str">
        <f t="shared" ca="1" si="15"/>
        <v>--</v>
      </c>
      <c r="AL106" s="4"/>
      <c r="AM106" s="4"/>
      <c r="AN106" s="34" t="str">
        <f t="shared" ca="1" si="16"/>
        <v>--</v>
      </c>
      <c r="AR106" s="4"/>
      <c r="AS106" s="4"/>
      <c r="AT106" s="34" t="str">
        <f t="shared" ca="1" si="17"/>
        <v>--</v>
      </c>
      <c r="AX106" s="4"/>
      <c r="AY106" s="4"/>
      <c r="AZ106" s="34" t="str">
        <f t="shared" ca="1" si="18"/>
        <v>--</v>
      </c>
      <c r="BD106" s="4"/>
      <c r="BE106" s="4"/>
      <c r="BF106" s="34" t="str">
        <f t="shared" ca="1" si="19"/>
        <v>--</v>
      </c>
      <c r="BJ106" s="4"/>
      <c r="BK106" s="4"/>
      <c r="BL106" s="34" t="str">
        <f t="shared" ca="1" si="20"/>
        <v>--</v>
      </c>
      <c r="BP106" s="4"/>
      <c r="BQ106" s="4"/>
      <c r="BR106" s="34" t="str">
        <f t="shared" ca="1" si="21"/>
        <v>--</v>
      </c>
      <c r="BV106" s="4"/>
      <c r="BW106" s="4"/>
      <c r="BX106" s="34" t="str">
        <f t="shared" ca="1" si="22"/>
        <v>--</v>
      </c>
      <c r="CB106" s="4"/>
      <c r="CC106" s="4"/>
      <c r="CD106" s="34" t="str">
        <f t="shared" ca="1" si="23"/>
        <v>--</v>
      </c>
      <c r="CH106" s="4"/>
      <c r="CI106" s="4"/>
    </row>
    <row r="107" spans="2:87" x14ac:dyDescent="0.25">
      <c r="B107" s="21"/>
      <c r="C107" s="7" t="str">
        <f t="shared" ca="1" si="13"/>
        <v>--</v>
      </c>
      <c r="H107" s="23" t="str">
        <f t="shared" si="12"/>
        <v>--</v>
      </c>
      <c r="I107" s="39"/>
      <c r="J107" s="39"/>
      <c r="Z107" s="32"/>
      <c r="AB107" s="34" t="str">
        <f t="shared" ca="1" si="14"/>
        <v>--</v>
      </c>
      <c r="AF107" s="4"/>
      <c r="AG107" s="4"/>
      <c r="AH107" s="34" t="str">
        <f t="shared" ca="1" si="15"/>
        <v>--</v>
      </c>
      <c r="AL107" s="4"/>
      <c r="AM107" s="4"/>
      <c r="AN107" s="34" t="str">
        <f t="shared" ca="1" si="16"/>
        <v>--</v>
      </c>
      <c r="AR107" s="4"/>
      <c r="AS107" s="4"/>
      <c r="AT107" s="34" t="str">
        <f t="shared" ca="1" si="17"/>
        <v>--</v>
      </c>
      <c r="AX107" s="4"/>
      <c r="AY107" s="4"/>
      <c r="AZ107" s="34" t="str">
        <f t="shared" ca="1" si="18"/>
        <v>--</v>
      </c>
      <c r="BD107" s="4"/>
      <c r="BE107" s="4"/>
      <c r="BF107" s="34" t="str">
        <f t="shared" ca="1" si="19"/>
        <v>--</v>
      </c>
      <c r="BJ107" s="4"/>
      <c r="BK107" s="4"/>
      <c r="BL107" s="34" t="str">
        <f t="shared" ca="1" si="20"/>
        <v>--</v>
      </c>
      <c r="BP107" s="4"/>
      <c r="BQ107" s="4"/>
      <c r="BR107" s="34" t="str">
        <f t="shared" ca="1" si="21"/>
        <v>--</v>
      </c>
      <c r="BV107" s="4"/>
      <c r="BW107" s="4"/>
      <c r="BX107" s="34" t="str">
        <f t="shared" ca="1" si="22"/>
        <v>--</v>
      </c>
      <c r="CB107" s="4"/>
      <c r="CC107" s="4"/>
      <c r="CD107" s="34" t="str">
        <f t="shared" ca="1" si="23"/>
        <v>--</v>
      </c>
      <c r="CH107" s="4"/>
      <c r="CI107" s="4"/>
    </row>
    <row r="108" spans="2:87" x14ac:dyDescent="0.25">
      <c r="B108" s="21"/>
      <c r="C108" s="7" t="str">
        <f t="shared" ca="1" si="13"/>
        <v>--</v>
      </c>
      <c r="H108" s="23" t="str">
        <f t="shared" si="12"/>
        <v>--</v>
      </c>
      <c r="I108" s="39"/>
      <c r="J108" s="39"/>
      <c r="Z108" s="32"/>
      <c r="AB108" s="34" t="str">
        <f t="shared" ca="1" si="14"/>
        <v>--</v>
      </c>
      <c r="AF108" s="4"/>
      <c r="AG108" s="4"/>
      <c r="AH108" s="34" t="str">
        <f t="shared" ca="1" si="15"/>
        <v>--</v>
      </c>
      <c r="AL108" s="4"/>
      <c r="AM108" s="4"/>
      <c r="AN108" s="34" t="str">
        <f t="shared" ca="1" si="16"/>
        <v>--</v>
      </c>
      <c r="AR108" s="4"/>
      <c r="AS108" s="4"/>
      <c r="AT108" s="34" t="str">
        <f t="shared" ca="1" si="17"/>
        <v>--</v>
      </c>
      <c r="AX108" s="4"/>
      <c r="AY108" s="4"/>
      <c r="AZ108" s="34" t="str">
        <f t="shared" ca="1" si="18"/>
        <v>--</v>
      </c>
      <c r="BD108" s="4"/>
      <c r="BE108" s="4"/>
      <c r="BF108" s="34" t="str">
        <f t="shared" ca="1" si="19"/>
        <v>--</v>
      </c>
      <c r="BJ108" s="4"/>
      <c r="BK108" s="4"/>
      <c r="BL108" s="34" t="str">
        <f t="shared" ca="1" si="20"/>
        <v>--</v>
      </c>
      <c r="BP108" s="4"/>
      <c r="BQ108" s="4"/>
      <c r="BR108" s="34" t="str">
        <f t="shared" ca="1" si="21"/>
        <v>--</v>
      </c>
      <c r="BV108" s="4"/>
      <c r="BW108" s="4"/>
      <c r="BX108" s="34" t="str">
        <f t="shared" ca="1" si="22"/>
        <v>--</v>
      </c>
      <c r="CB108" s="4"/>
      <c r="CC108" s="4"/>
      <c r="CD108" s="34" t="str">
        <f t="shared" ca="1" si="23"/>
        <v>--</v>
      </c>
      <c r="CH108" s="4"/>
      <c r="CI108" s="4"/>
    </row>
    <row r="109" spans="2:87" x14ac:dyDescent="0.25">
      <c r="B109" s="21"/>
      <c r="C109" s="7" t="str">
        <f t="shared" ca="1" si="13"/>
        <v>--</v>
      </c>
      <c r="H109" s="23" t="str">
        <f t="shared" si="12"/>
        <v>--</v>
      </c>
      <c r="I109" s="39"/>
      <c r="J109" s="39"/>
      <c r="Z109" s="32"/>
      <c r="AB109" s="34" t="str">
        <f t="shared" ca="1" si="14"/>
        <v>--</v>
      </c>
      <c r="AF109" s="4"/>
      <c r="AG109" s="4"/>
      <c r="AH109" s="34" t="str">
        <f t="shared" ca="1" si="15"/>
        <v>--</v>
      </c>
      <c r="AL109" s="4"/>
      <c r="AM109" s="4"/>
      <c r="AN109" s="34" t="str">
        <f t="shared" ca="1" si="16"/>
        <v>--</v>
      </c>
      <c r="AR109" s="4"/>
      <c r="AS109" s="4"/>
      <c r="AT109" s="34" t="str">
        <f t="shared" ca="1" si="17"/>
        <v>--</v>
      </c>
      <c r="AX109" s="4"/>
      <c r="AY109" s="4"/>
      <c r="AZ109" s="34" t="str">
        <f t="shared" ca="1" si="18"/>
        <v>--</v>
      </c>
      <c r="BD109" s="4"/>
      <c r="BE109" s="4"/>
      <c r="BF109" s="34" t="str">
        <f t="shared" ca="1" si="19"/>
        <v>--</v>
      </c>
      <c r="BJ109" s="4"/>
      <c r="BK109" s="4"/>
      <c r="BL109" s="34" t="str">
        <f t="shared" ca="1" si="20"/>
        <v>--</v>
      </c>
      <c r="BP109" s="4"/>
      <c r="BQ109" s="4"/>
      <c r="BR109" s="34" t="str">
        <f t="shared" ca="1" si="21"/>
        <v>--</v>
      </c>
      <c r="BV109" s="4"/>
      <c r="BW109" s="4"/>
      <c r="BX109" s="34" t="str">
        <f t="shared" ca="1" si="22"/>
        <v>--</v>
      </c>
      <c r="CB109" s="4"/>
      <c r="CC109" s="4"/>
      <c r="CD109" s="34" t="str">
        <f t="shared" ca="1" si="23"/>
        <v>--</v>
      </c>
      <c r="CH109" s="4"/>
      <c r="CI109" s="4"/>
    </row>
    <row r="110" spans="2:87" x14ac:dyDescent="0.25">
      <c r="B110" s="21"/>
      <c r="C110" s="7" t="str">
        <f t="shared" ca="1" si="13"/>
        <v>--</v>
      </c>
      <c r="H110" s="23" t="str">
        <f t="shared" si="12"/>
        <v>--</v>
      </c>
      <c r="I110" s="39"/>
      <c r="J110" s="39"/>
      <c r="Z110" s="32"/>
      <c r="AB110" s="34" t="str">
        <f t="shared" ca="1" si="14"/>
        <v>--</v>
      </c>
      <c r="AF110" s="4"/>
      <c r="AG110" s="4"/>
      <c r="AH110" s="34" t="str">
        <f t="shared" ca="1" si="15"/>
        <v>--</v>
      </c>
      <c r="AL110" s="4"/>
      <c r="AM110" s="4"/>
      <c r="AN110" s="34" t="str">
        <f t="shared" ca="1" si="16"/>
        <v>--</v>
      </c>
      <c r="AR110" s="4"/>
      <c r="AS110" s="4"/>
      <c r="AT110" s="34" t="str">
        <f t="shared" ca="1" si="17"/>
        <v>--</v>
      </c>
      <c r="AX110" s="4"/>
      <c r="AY110" s="4"/>
      <c r="AZ110" s="34" t="str">
        <f t="shared" ca="1" si="18"/>
        <v>--</v>
      </c>
      <c r="BD110" s="4"/>
      <c r="BE110" s="4"/>
      <c r="BF110" s="34" t="str">
        <f t="shared" ca="1" si="19"/>
        <v>--</v>
      </c>
      <c r="BJ110" s="4"/>
      <c r="BK110" s="4"/>
      <c r="BL110" s="34" t="str">
        <f t="shared" ca="1" si="20"/>
        <v>--</v>
      </c>
      <c r="BP110" s="4"/>
      <c r="BQ110" s="4"/>
      <c r="BR110" s="34" t="str">
        <f t="shared" ca="1" si="21"/>
        <v>--</v>
      </c>
      <c r="BV110" s="4"/>
      <c r="BW110" s="4"/>
      <c r="BX110" s="34" t="str">
        <f t="shared" ca="1" si="22"/>
        <v>--</v>
      </c>
      <c r="CB110" s="4"/>
      <c r="CC110" s="4"/>
      <c r="CD110" s="34" t="str">
        <f t="shared" ca="1" si="23"/>
        <v>--</v>
      </c>
      <c r="CH110" s="4"/>
      <c r="CI110" s="4"/>
    </row>
    <row r="111" spans="2:87" x14ac:dyDescent="0.25">
      <c r="B111" s="21"/>
      <c r="C111" s="7" t="str">
        <f t="shared" ca="1" si="13"/>
        <v>--</v>
      </c>
      <c r="H111" s="23" t="str">
        <f t="shared" si="12"/>
        <v>--</v>
      </c>
      <c r="I111" s="39"/>
      <c r="J111" s="39"/>
      <c r="Z111" s="32"/>
      <c r="AB111" s="34" t="str">
        <f t="shared" ca="1" si="14"/>
        <v>--</v>
      </c>
      <c r="AF111" s="4"/>
      <c r="AG111" s="4"/>
      <c r="AH111" s="34" t="str">
        <f t="shared" ca="1" si="15"/>
        <v>--</v>
      </c>
      <c r="AL111" s="4"/>
      <c r="AM111" s="4"/>
      <c r="AN111" s="34" t="str">
        <f t="shared" ca="1" si="16"/>
        <v>--</v>
      </c>
      <c r="AR111" s="4"/>
      <c r="AS111" s="4"/>
      <c r="AT111" s="34" t="str">
        <f t="shared" ca="1" si="17"/>
        <v>--</v>
      </c>
      <c r="AX111" s="4"/>
      <c r="AY111" s="4"/>
      <c r="AZ111" s="34" t="str">
        <f t="shared" ca="1" si="18"/>
        <v>--</v>
      </c>
      <c r="BD111" s="4"/>
      <c r="BE111" s="4"/>
      <c r="BF111" s="34" t="str">
        <f t="shared" ca="1" si="19"/>
        <v>--</v>
      </c>
      <c r="BJ111" s="4"/>
      <c r="BK111" s="4"/>
      <c r="BL111" s="34" t="str">
        <f t="shared" ca="1" si="20"/>
        <v>--</v>
      </c>
      <c r="BP111" s="4"/>
      <c r="BQ111" s="4"/>
      <c r="BR111" s="34" t="str">
        <f t="shared" ca="1" si="21"/>
        <v>--</v>
      </c>
      <c r="BV111" s="4"/>
      <c r="BW111" s="4"/>
      <c r="BX111" s="34" t="str">
        <f t="shared" ca="1" si="22"/>
        <v>--</v>
      </c>
      <c r="CB111" s="4"/>
      <c r="CC111" s="4"/>
      <c r="CD111" s="34" t="str">
        <f t="shared" ca="1" si="23"/>
        <v>--</v>
      </c>
      <c r="CH111" s="4"/>
      <c r="CI111" s="4"/>
    </row>
    <row r="112" spans="2:87" x14ac:dyDescent="0.25">
      <c r="B112" s="21"/>
      <c r="C112" s="7" t="str">
        <f t="shared" ca="1" si="13"/>
        <v>--</v>
      </c>
      <c r="H112" s="23" t="str">
        <f t="shared" si="12"/>
        <v>--</v>
      </c>
      <c r="I112" s="39"/>
      <c r="J112" s="39"/>
      <c r="Z112" s="32"/>
      <c r="AB112" s="34" t="str">
        <f t="shared" ca="1" si="14"/>
        <v>--</v>
      </c>
      <c r="AF112" s="4"/>
      <c r="AG112" s="4"/>
      <c r="AH112" s="34" t="str">
        <f t="shared" ca="1" si="15"/>
        <v>--</v>
      </c>
      <c r="AL112" s="4"/>
      <c r="AM112" s="4"/>
      <c r="AN112" s="34" t="str">
        <f t="shared" ca="1" si="16"/>
        <v>--</v>
      </c>
      <c r="AR112" s="4"/>
      <c r="AS112" s="4"/>
      <c r="AT112" s="34" t="str">
        <f t="shared" ca="1" si="17"/>
        <v>--</v>
      </c>
      <c r="AX112" s="4"/>
      <c r="AY112" s="4"/>
      <c r="AZ112" s="34" t="str">
        <f t="shared" ca="1" si="18"/>
        <v>--</v>
      </c>
      <c r="BD112" s="4"/>
      <c r="BE112" s="4"/>
      <c r="BF112" s="34" t="str">
        <f t="shared" ca="1" si="19"/>
        <v>--</v>
      </c>
      <c r="BJ112" s="4"/>
      <c r="BK112" s="4"/>
      <c r="BL112" s="34" t="str">
        <f t="shared" ca="1" si="20"/>
        <v>--</v>
      </c>
      <c r="BP112" s="4"/>
      <c r="BQ112" s="4"/>
      <c r="BR112" s="34" t="str">
        <f t="shared" ca="1" si="21"/>
        <v>--</v>
      </c>
      <c r="BV112" s="4"/>
      <c r="BW112" s="4"/>
      <c r="BX112" s="34" t="str">
        <f t="shared" ca="1" si="22"/>
        <v>--</v>
      </c>
      <c r="CB112" s="4"/>
      <c r="CC112" s="4"/>
      <c r="CD112" s="34" t="str">
        <f t="shared" ca="1" si="23"/>
        <v>--</v>
      </c>
      <c r="CH112" s="4"/>
      <c r="CI112" s="4"/>
    </row>
    <row r="113" spans="2:87" x14ac:dyDescent="0.25">
      <c r="B113" s="21"/>
      <c r="C113" s="7" t="str">
        <f t="shared" ca="1" si="13"/>
        <v>--</v>
      </c>
      <c r="H113" s="23" t="str">
        <f t="shared" si="12"/>
        <v>--</v>
      </c>
      <c r="I113" s="39"/>
      <c r="J113" s="39"/>
      <c r="Z113" s="32"/>
      <c r="AB113" s="34" t="str">
        <f t="shared" ca="1" si="14"/>
        <v>--</v>
      </c>
      <c r="AF113" s="4"/>
      <c r="AG113" s="4"/>
      <c r="AH113" s="34" t="str">
        <f t="shared" ca="1" si="15"/>
        <v>--</v>
      </c>
      <c r="AL113" s="4"/>
      <c r="AM113" s="4"/>
      <c r="AN113" s="34" t="str">
        <f t="shared" ca="1" si="16"/>
        <v>--</v>
      </c>
      <c r="AR113" s="4"/>
      <c r="AS113" s="4"/>
      <c r="AT113" s="34" t="str">
        <f t="shared" ca="1" si="17"/>
        <v>--</v>
      </c>
      <c r="AX113" s="4"/>
      <c r="AY113" s="4"/>
      <c r="AZ113" s="34" t="str">
        <f t="shared" ca="1" si="18"/>
        <v>--</v>
      </c>
      <c r="BD113" s="4"/>
      <c r="BE113" s="4"/>
      <c r="BF113" s="34" t="str">
        <f t="shared" ca="1" si="19"/>
        <v>--</v>
      </c>
      <c r="BJ113" s="4"/>
      <c r="BK113" s="4"/>
      <c r="BL113" s="34" t="str">
        <f t="shared" ca="1" si="20"/>
        <v>--</v>
      </c>
      <c r="BP113" s="4"/>
      <c r="BQ113" s="4"/>
      <c r="BR113" s="34" t="str">
        <f t="shared" ca="1" si="21"/>
        <v>--</v>
      </c>
      <c r="BV113" s="4"/>
      <c r="BW113" s="4"/>
      <c r="BX113" s="34" t="str">
        <f t="shared" ca="1" si="22"/>
        <v>--</v>
      </c>
      <c r="CB113" s="4"/>
      <c r="CC113" s="4"/>
      <c r="CD113" s="34" t="str">
        <f t="shared" ca="1" si="23"/>
        <v>--</v>
      </c>
      <c r="CH113" s="4"/>
      <c r="CI113" s="4"/>
    </row>
    <row r="114" spans="2:87" x14ac:dyDescent="0.25">
      <c r="B114" s="21"/>
      <c r="C114" s="7" t="str">
        <f t="shared" ca="1" si="13"/>
        <v>--</v>
      </c>
      <c r="H114" s="23" t="str">
        <f t="shared" si="12"/>
        <v>--</v>
      </c>
      <c r="I114" s="39"/>
      <c r="J114" s="39"/>
      <c r="Z114" s="32"/>
      <c r="AB114" s="34" t="str">
        <f t="shared" ca="1" si="14"/>
        <v>--</v>
      </c>
      <c r="AF114" s="4"/>
      <c r="AG114" s="4"/>
      <c r="AH114" s="34" t="str">
        <f t="shared" ca="1" si="15"/>
        <v>--</v>
      </c>
      <c r="AL114" s="4"/>
      <c r="AM114" s="4"/>
      <c r="AN114" s="34" t="str">
        <f t="shared" ca="1" si="16"/>
        <v>--</v>
      </c>
      <c r="AR114" s="4"/>
      <c r="AS114" s="4"/>
      <c r="AT114" s="34" t="str">
        <f t="shared" ca="1" si="17"/>
        <v>--</v>
      </c>
      <c r="AX114" s="4"/>
      <c r="AY114" s="4"/>
      <c r="AZ114" s="34" t="str">
        <f t="shared" ca="1" si="18"/>
        <v>--</v>
      </c>
      <c r="BD114" s="4"/>
      <c r="BE114" s="4"/>
      <c r="BF114" s="34" t="str">
        <f t="shared" ca="1" si="19"/>
        <v>--</v>
      </c>
      <c r="BJ114" s="4"/>
      <c r="BK114" s="4"/>
      <c r="BL114" s="34" t="str">
        <f t="shared" ca="1" si="20"/>
        <v>--</v>
      </c>
      <c r="BP114" s="4"/>
      <c r="BQ114" s="4"/>
      <c r="BR114" s="34" t="str">
        <f t="shared" ca="1" si="21"/>
        <v>--</v>
      </c>
      <c r="BV114" s="4"/>
      <c r="BW114" s="4"/>
      <c r="BX114" s="34" t="str">
        <f t="shared" ca="1" si="22"/>
        <v>--</v>
      </c>
      <c r="CB114" s="4"/>
      <c r="CC114" s="4"/>
      <c r="CD114" s="34" t="str">
        <f t="shared" ca="1" si="23"/>
        <v>--</v>
      </c>
      <c r="CH114" s="4"/>
      <c r="CI114" s="4"/>
    </row>
    <row r="115" spans="2:87" x14ac:dyDescent="0.25">
      <c r="B115" s="21"/>
      <c r="C115" s="7" t="str">
        <f t="shared" ca="1" si="13"/>
        <v>--</v>
      </c>
      <c r="H115" s="23" t="str">
        <f t="shared" si="12"/>
        <v>--</v>
      </c>
      <c r="I115" s="39"/>
      <c r="J115" s="39"/>
      <c r="Z115" s="32"/>
      <c r="AB115" s="34" t="str">
        <f t="shared" ca="1" si="14"/>
        <v>--</v>
      </c>
      <c r="AF115" s="4"/>
      <c r="AG115" s="4"/>
      <c r="AH115" s="34" t="str">
        <f t="shared" ca="1" si="15"/>
        <v>--</v>
      </c>
      <c r="AL115" s="4"/>
      <c r="AM115" s="4"/>
      <c r="AN115" s="34" t="str">
        <f t="shared" ca="1" si="16"/>
        <v>--</v>
      </c>
      <c r="AR115" s="4"/>
      <c r="AS115" s="4"/>
      <c r="AT115" s="34" t="str">
        <f t="shared" ca="1" si="17"/>
        <v>--</v>
      </c>
      <c r="AX115" s="4"/>
      <c r="AY115" s="4"/>
      <c r="AZ115" s="34" t="str">
        <f t="shared" ca="1" si="18"/>
        <v>--</v>
      </c>
      <c r="BD115" s="4"/>
      <c r="BE115" s="4"/>
      <c r="BF115" s="34" t="str">
        <f t="shared" ca="1" si="19"/>
        <v>--</v>
      </c>
      <c r="BJ115" s="4"/>
      <c r="BK115" s="4"/>
      <c r="BL115" s="34" t="str">
        <f t="shared" ca="1" si="20"/>
        <v>--</v>
      </c>
      <c r="BP115" s="4"/>
      <c r="BQ115" s="4"/>
      <c r="BR115" s="34" t="str">
        <f t="shared" ca="1" si="21"/>
        <v>--</v>
      </c>
      <c r="BV115" s="4"/>
      <c r="BW115" s="4"/>
      <c r="BX115" s="34" t="str">
        <f t="shared" ca="1" si="22"/>
        <v>--</v>
      </c>
      <c r="CB115" s="4"/>
      <c r="CC115" s="4"/>
      <c r="CD115" s="34" t="str">
        <f t="shared" ca="1" si="23"/>
        <v>--</v>
      </c>
      <c r="CH115" s="4"/>
      <c r="CI115" s="4"/>
    </row>
    <row r="116" spans="2:87" x14ac:dyDescent="0.25">
      <c r="B116" s="21"/>
      <c r="C116" s="7" t="str">
        <f t="shared" ca="1" si="13"/>
        <v>--</v>
      </c>
      <c r="H116" s="23" t="str">
        <f t="shared" si="12"/>
        <v>--</v>
      </c>
      <c r="I116" s="39"/>
      <c r="J116" s="39"/>
      <c r="Z116" s="32"/>
      <c r="AB116" s="34" t="str">
        <f t="shared" ca="1" si="14"/>
        <v>--</v>
      </c>
      <c r="AF116" s="4"/>
      <c r="AG116" s="4"/>
      <c r="AH116" s="34" t="str">
        <f t="shared" ca="1" si="15"/>
        <v>--</v>
      </c>
      <c r="AL116" s="4"/>
      <c r="AM116" s="4"/>
      <c r="AN116" s="34" t="str">
        <f t="shared" ca="1" si="16"/>
        <v>--</v>
      </c>
      <c r="AR116" s="4"/>
      <c r="AS116" s="4"/>
      <c r="AT116" s="34" t="str">
        <f t="shared" ca="1" si="17"/>
        <v>--</v>
      </c>
      <c r="AX116" s="4"/>
      <c r="AY116" s="4"/>
      <c r="AZ116" s="34" t="str">
        <f t="shared" ca="1" si="18"/>
        <v>--</v>
      </c>
      <c r="BD116" s="4"/>
      <c r="BE116" s="4"/>
      <c r="BF116" s="34" t="str">
        <f t="shared" ca="1" si="19"/>
        <v>--</v>
      </c>
      <c r="BJ116" s="4"/>
      <c r="BK116" s="4"/>
      <c r="BL116" s="34" t="str">
        <f t="shared" ca="1" si="20"/>
        <v>--</v>
      </c>
      <c r="BP116" s="4"/>
      <c r="BQ116" s="4"/>
      <c r="BR116" s="34" t="str">
        <f t="shared" ca="1" si="21"/>
        <v>--</v>
      </c>
      <c r="BV116" s="4"/>
      <c r="BW116" s="4"/>
      <c r="BX116" s="34" t="str">
        <f t="shared" ca="1" si="22"/>
        <v>--</v>
      </c>
      <c r="CB116" s="4"/>
      <c r="CC116" s="4"/>
      <c r="CD116" s="34" t="str">
        <f t="shared" ca="1" si="23"/>
        <v>--</v>
      </c>
      <c r="CH116" s="4"/>
      <c r="CI116" s="4"/>
    </row>
    <row r="117" spans="2:87" x14ac:dyDescent="0.25">
      <c r="B117" s="21"/>
      <c r="C117" s="7" t="str">
        <f t="shared" ca="1" si="13"/>
        <v>--</v>
      </c>
      <c r="H117" s="23" t="str">
        <f t="shared" si="12"/>
        <v>--</v>
      </c>
      <c r="I117" s="39"/>
      <c r="J117" s="39"/>
      <c r="Z117" s="32"/>
      <c r="AB117" s="34" t="str">
        <f t="shared" ca="1" si="14"/>
        <v>--</v>
      </c>
      <c r="AF117" s="4"/>
      <c r="AG117" s="4"/>
      <c r="AH117" s="34" t="str">
        <f t="shared" ca="1" si="15"/>
        <v>--</v>
      </c>
      <c r="AL117" s="4"/>
      <c r="AM117" s="4"/>
      <c r="AN117" s="34" t="str">
        <f t="shared" ca="1" si="16"/>
        <v>--</v>
      </c>
      <c r="AR117" s="4"/>
      <c r="AS117" s="4"/>
      <c r="AT117" s="34" t="str">
        <f t="shared" ca="1" si="17"/>
        <v>--</v>
      </c>
      <c r="AX117" s="4"/>
      <c r="AY117" s="4"/>
      <c r="AZ117" s="34" t="str">
        <f t="shared" ca="1" si="18"/>
        <v>--</v>
      </c>
      <c r="BD117" s="4"/>
      <c r="BE117" s="4"/>
      <c r="BF117" s="34" t="str">
        <f t="shared" ca="1" si="19"/>
        <v>--</v>
      </c>
      <c r="BJ117" s="4"/>
      <c r="BK117" s="4"/>
      <c r="BL117" s="34" t="str">
        <f t="shared" ca="1" si="20"/>
        <v>--</v>
      </c>
      <c r="BP117" s="4"/>
      <c r="BQ117" s="4"/>
      <c r="BR117" s="34" t="str">
        <f t="shared" ca="1" si="21"/>
        <v>--</v>
      </c>
      <c r="BV117" s="4"/>
      <c r="BW117" s="4"/>
      <c r="BX117" s="34" t="str">
        <f t="shared" ca="1" si="22"/>
        <v>--</v>
      </c>
      <c r="CB117" s="4"/>
      <c r="CC117" s="4"/>
      <c r="CD117" s="34" t="str">
        <f t="shared" ca="1" si="23"/>
        <v>--</v>
      </c>
      <c r="CH117" s="4"/>
      <c r="CI117" s="4"/>
    </row>
    <row r="118" spans="2:87" x14ac:dyDescent="0.25">
      <c r="B118" s="21"/>
      <c r="C118" s="7" t="str">
        <f t="shared" ca="1" si="13"/>
        <v>--</v>
      </c>
      <c r="H118" s="23" t="str">
        <f t="shared" si="12"/>
        <v>--</v>
      </c>
      <c r="I118" s="39"/>
      <c r="J118" s="39"/>
      <c r="Z118" s="32"/>
      <c r="AB118" s="34" t="str">
        <f t="shared" ca="1" si="14"/>
        <v>--</v>
      </c>
      <c r="AF118" s="4"/>
      <c r="AG118" s="4"/>
      <c r="AH118" s="34" t="str">
        <f t="shared" ca="1" si="15"/>
        <v>--</v>
      </c>
      <c r="AL118" s="4"/>
      <c r="AM118" s="4"/>
      <c r="AN118" s="34" t="str">
        <f t="shared" ca="1" si="16"/>
        <v>--</v>
      </c>
      <c r="AR118" s="4"/>
      <c r="AS118" s="4"/>
      <c r="AT118" s="34" t="str">
        <f t="shared" ca="1" si="17"/>
        <v>--</v>
      </c>
      <c r="AX118" s="4"/>
      <c r="AY118" s="4"/>
      <c r="AZ118" s="34" t="str">
        <f t="shared" ca="1" si="18"/>
        <v>--</v>
      </c>
      <c r="BD118" s="4"/>
      <c r="BE118" s="4"/>
      <c r="BF118" s="34" t="str">
        <f t="shared" ca="1" si="19"/>
        <v>--</v>
      </c>
      <c r="BJ118" s="4"/>
      <c r="BK118" s="4"/>
      <c r="BL118" s="34" t="str">
        <f t="shared" ca="1" si="20"/>
        <v>--</v>
      </c>
      <c r="BP118" s="4"/>
      <c r="BQ118" s="4"/>
      <c r="BR118" s="34" t="str">
        <f t="shared" ca="1" si="21"/>
        <v>--</v>
      </c>
      <c r="BV118" s="4"/>
      <c r="BW118" s="4"/>
      <c r="BX118" s="34" t="str">
        <f t="shared" ca="1" si="22"/>
        <v>--</v>
      </c>
      <c r="CB118" s="4"/>
      <c r="CC118" s="4"/>
      <c r="CD118" s="34" t="str">
        <f t="shared" ca="1" si="23"/>
        <v>--</v>
      </c>
      <c r="CH118" s="4"/>
      <c r="CI118" s="4"/>
    </row>
    <row r="119" spans="2:87" x14ac:dyDescent="0.25">
      <c r="B119" s="21"/>
      <c r="C119" s="7" t="str">
        <f t="shared" ca="1" si="13"/>
        <v>--</v>
      </c>
      <c r="H119" s="23" t="str">
        <f t="shared" si="12"/>
        <v>--</v>
      </c>
      <c r="I119" s="39"/>
      <c r="J119" s="39"/>
      <c r="Z119" s="32"/>
      <c r="AB119" s="34" t="str">
        <f t="shared" ca="1" si="14"/>
        <v>--</v>
      </c>
      <c r="AF119" s="4"/>
      <c r="AG119" s="4"/>
      <c r="AH119" s="34" t="str">
        <f t="shared" ca="1" si="15"/>
        <v>--</v>
      </c>
      <c r="AL119" s="4"/>
      <c r="AM119" s="4"/>
      <c r="AN119" s="34" t="str">
        <f t="shared" ca="1" si="16"/>
        <v>--</v>
      </c>
      <c r="AR119" s="4"/>
      <c r="AS119" s="4"/>
      <c r="AT119" s="34" t="str">
        <f t="shared" ca="1" si="17"/>
        <v>--</v>
      </c>
      <c r="AX119" s="4"/>
      <c r="AY119" s="4"/>
      <c r="AZ119" s="34" t="str">
        <f t="shared" ca="1" si="18"/>
        <v>--</v>
      </c>
      <c r="BD119" s="4"/>
      <c r="BE119" s="4"/>
      <c r="BF119" s="34" t="str">
        <f t="shared" ca="1" si="19"/>
        <v>--</v>
      </c>
      <c r="BJ119" s="4"/>
      <c r="BK119" s="4"/>
      <c r="BL119" s="34" t="str">
        <f t="shared" ca="1" si="20"/>
        <v>--</v>
      </c>
      <c r="BP119" s="4"/>
      <c r="BQ119" s="4"/>
      <c r="BR119" s="34" t="str">
        <f t="shared" ca="1" si="21"/>
        <v>--</v>
      </c>
      <c r="BV119" s="4"/>
      <c r="BW119" s="4"/>
      <c r="BX119" s="34" t="str">
        <f t="shared" ca="1" si="22"/>
        <v>--</v>
      </c>
      <c r="CB119" s="4"/>
      <c r="CC119" s="4"/>
      <c r="CD119" s="34" t="str">
        <f t="shared" ca="1" si="23"/>
        <v>--</v>
      </c>
      <c r="CH119" s="4"/>
      <c r="CI119" s="4"/>
    </row>
    <row r="120" spans="2:87" x14ac:dyDescent="0.25">
      <c r="B120" s="21"/>
      <c r="C120" s="7" t="str">
        <f t="shared" ca="1" si="13"/>
        <v>--</v>
      </c>
      <c r="H120" s="23" t="str">
        <f t="shared" si="12"/>
        <v>--</v>
      </c>
      <c r="I120" s="39"/>
      <c r="J120" s="39"/>
      <c r="Z120" s="32"/>
      <c r="AB120" s="34" t="str">
        <f t="shared" ca="1" si="14"/>
        <v>--</v>
      </c>
      <c r="AF120" s="4"/>
      <c r="AG120" s="4"/>
      <c r="AH120" s="34" t="str">
        <f t="shared" ca="1" si="15"/>
        <v>--</v>
      </c>
      <c r="AL120" s="4"/>
      <c r="AM120" s="4"/>
      <c r="AN120" s="34" t="str">
        <f t="shared" ca="1" si="16"/>
        <v>--</v>
      </c>
      <c r="AR120" s="4"/>
      <c r="AS120" s="4"/>
      <c r="AT120" s="34" t="str">
        <f t="shared" ca="1" si="17"/>
        <v>--</v>
      </c>
      <c r="AX120" s="4"/>
      <c r="AY120" s="4"/>
      <c r="AZ120" s="34" t="str">
        <f t="shared" ca="1" si="18"/>
        <v>--</v>
      </c>
      <c r="BD120" s="4"/>
      <c r="BE120" s="4"/>
      <c r="BF120" s="34" t="str">
        <f t="shared" ca="1" si="19"/>
        <v>--</v>
      </c>
      <c r="BJ120" s="4"/>
      <c r="BK120" s="4"/>
      <c r="BL120" s="34" t="str">
        <f t="shared" ca="1" si="20"/>
        <v>--</v>
      </c>
      <c r="BP120" s="4"/>
      <c r="BQ120" s="4"/>
      <c r="BR120" s="34" t="str">
        <f t="shared" ca="1" si="21"/>
        <v>--</v>
      </c>
      <c r="BV120" s="4"/>
      <c r="BW120" s="4"/>
      <c r="BX120" s="34" t="str">
        <f t="shared" ca="1" si="22"/>
        <v>--</v>
      </c>
      <c r="CB120" s="4"/>
      <c r="CC120" s="4"/>
      <c r="CD120" s="34" t="str">
        <f t="shared" ca="1" si="23"/>
        <v>--</v>
      </c>
      <c r="CH120" s="4"/>
      <c r="CI120" s="4"/>
    </row>
    <row r="121" spans="2:87" x14ac:dyDescent="0.25">
      <c r="B121" s="21"/>
      <c r="C121" s="7" t="str">
        <f t="shared" ca="1" si="13"/>
        <v>--</v>
      </c>
      <c r="H121" s="23" t="str">
        <f t="shared" si="12"/>
        <v>--</v>
      </c>
      <c r="I121" s="39"/>
      <c r="J121" s="39"/>
      <c r="Z121" s="32"/>
      <c r="AB121" s="34" t="str">
        <f t="shared" ca="1" si="14"/>
        <v>--</v>
      </c>
      <c r="AF121" s="4"/>
      <c r="AG121" s="4"/>
      <c r="AH121" s="34" t="str">
        <f t="shared" ca="1" si="15"/>
        <v>--</v>
      </c>
      <c r="AL121" s="4"/>
      <c r="AM121" s="4"/>
      <c r="AN121" s="34" t="str">
        <f t="shared" ca="1" si="16"/>
        <v>--</v>
      </c>
      <c r="AR121" s="4"/>
      <c r="AS121" s="4"/>
      <c r="AT121" s="34" t="str">
        <f t="shared" ca="1" si="17"/>
        <v>--</v>
      </c>
      <c r="AX121" s="4"/>
      <c r="AY121" s="4"/>
      <c r="AZ121" s="34" t="str">
        <f t="shared" ca="1" si="18"/>
        <v>--</v>
      </c>
      <c r="BD121" s="4"/>
      <c r="BE121" s="4"/>
      <c r="BF121" s="34" t="str">
        <f t="shared" ca="1" si="19"/>
        <v>--</v>
      </c>
      <c r="BJ121" s="4"/>
      <c r="BK121" s="4"/>
      <c r="BL121" s="34" t="str">
        <f t="shared" ca="1" si="20"/>
        <v>--</v>
      </c>
      <c r="BP121" s="4"/>
      <c r="BQ121" s="4"/>
      <c r="BR121" s="34" t="str">
        <f t="shared" ca="1" si="21"/>
        <v>--</v>
      </c>
      <c r="BV121" s="4"/>
      <c r="BW121" s="4"/>
      <c r="BX121" s="34" t="str">
        <f t="shared" ca="1" si="22"/>
        <v>--</v>
      </c>
      <c r="CB121" s="4"/>
      <c r="CC121" s="4"/>
      <c r="CD121" s="34" t="str">
        <f t="shared" ca="1" si="23"/>
        <v>--</v>
      </c>
      <c r="CH121" s="4"/>
      <c r="CI121" s="4"/>
    </row>
    <row r="122" spans="2:87" x14ac:dyDescent="0.25">
      <c r="B122" s="21"/>
      <c r="C122" s="7" t="str">
        <f t="shared" ca="1" si="13"/>
        <v>--</v>
      </c>
      <c r="H122" s="23" t="str">
        <f t="shared" si="12"/>
        <v>--</v>
      </c>
      <c r="I122" s="39"/>
      <c r="J122" s="39"/>
      <c r="Z122" s="32"/>
      <c r="AB122" s="34" t="str">
        <f t="shared" ca="1" si="14"/>
        <v>--</v>
      </c>
      <c r="AF122" s="4"/>
      <c r="AG122" s="4"/>
      <c r="AH122" s="34" t="str">
        <f t="shared" ca="1" si="15"/>
        <v>--</v>
      </c>
      <c r="AL122" s="4"/>
      <c r="AM122" s="4"/>
      <c r="AN122" s="34" t="str">
        <f t="shared" ca="1" si="16"/>
        <v>--</v>
      </c>
      <c r="AR122" s="4"/>
      <c r="AS122" s="4"/>
      <c r="AT122" s="34" t="str">
        <f t="shared" ca="1" si="17"/>
        <v>--</v>
      </c>
      <c r="AX122" s="4"/>
      <c r="AY122" s="4"/>
      <c r="AZ122" s="34" t="str">
        <f t="shared" ca="1" si="18"/>
        <v>--</v>
      </c>
      <c r="BD122" s="4"/>
      <c r="BE122" s="4"/>
      <c r="BF122" s="34" t="str">
        <f t="shared" ca="1" si="19"/>
        <v>--</v>
      </c>
      <c r="BJ122" s="4"/>
      <c r="BK122" s="4"/>
      <c r="BL122" s="34" t="str">
        <f t="shared" ca="1" si="20"/>
        <v>--</v>
      </c>
      <c r="BP122" s="4"/>
      <c r="BQ122" s="4"/>
      <c r="BR122" s="34" t="str">
        <f t="shared" ca="1" si="21"/>
        <v>--</v>
      </c>
      <c r="BV122" s="4"/>
      <c r="BW122" s="4"/>
      <c r="BX122" s="34" t="str">
        <f t="shared" ca="1" si="22"/>
        <v>--</v>
      </c>
      <c r="CB122" s="4"/>
      <c r="CC122" s="4"/>
      <c r="CD122" s="34" t="str">
        <f t="shared" ca="1" si="23"/>
        <v>--</v>
      </c>
      <c r="CH122" s="4"/>
      <c r="CI122" s="4"/>
    </row>
    <row r="123" spans="2:87" x14ac:dyDescent="0.25">
      <c r="B123" s="21"/>
      <c r="C123" s="7" t="str">
        <f t="shared" ca="1" si="13"/>
        <v>--</v>
      </c>
      <c r="H123" s="23" t="str">
        <f t="shared" si="12"/>
        <v>--</v>
      </c>
      <c r="I123" s="39"/>
      <c r="J123" s="39"/>
      <c r="Z123" s="32"/>
      <c r="AB123" s="34" t="str">
        <f t="shared" ca="1" si="14"/>
        <v>--</v>
      </c>
      <c r="AF123" s="4"/>
      <c r="AG123" s="4"/>
      <c r="AH123" s="34" t="str">
        <f t="shared" ca="1" si="15"/>
        <v>--</v>
      </c>
      <c r="AL123" s="4"/>
      <c r="AM123" s="4"/>
      <c r="AN123" s="34" t="str">
        <f t="shared" ca="1" si="16"/>
        <v>--</v>
      </c>
      <c r="AR123" s="4"/>
      <c r="AS123" s="4"/>
      <c r="AT123" s="34" t="str">
        <f t="shared" ca="1" si="17"/>
        <v>--</v>
      </c>
      <c r="AX123" s="4"/>
      <c r="AY123" s="4"/>
      <c r="AZ123" s="34" t="str">
        <f t="shared" ca="1" si="18"/>
        <v>--</v>
      </c>
      <c r="BD123" s="4"/>
      <c r="BE123" s="4"/>
      <c r="BF123" s="34" t="str">
        <f t="shared" ca="1" si="19"/>
        <v>--</v>
      </c>
      <c r="BJ123" s="4"/>
      <c r="BK123" s="4"/>
      <c r="BL123" s="34" t="str">
        <f t="shared" ca="1" si="20"/>
        <v>--</v>
      </c>
      <c r="BP123" s="4"/>
      <c r="BQ123" s="4"/>
      <c r="BR123" s="34" t="str">
        <f t="shared" ca="1" si="21"/>
        <v>--</v>
      </c>
      <c r="BV123" s="4"/>
      <c r="BW123" s="4"/>
      <c r="BX123" s="34" t="str">
        <f t="shared" ca="1" si="22"/>
        <v>--</v>
      </c>
      <c r="CB123" s="4"/>
      <c r="CC123" s="4"/>
      <c r="CD123" s="34" t="str">
        <f t="shared" ca="1" si="23"/>
        <v>--</v>
      </c>
      <c r="CH123" s="4"/>
      <c r="CI123" s="4"/>
    </row>
    <row r="124" spans="2:87" x14ac:dyDescent="0.25">
      <c r="B124" s="21"/>
      <c r="C124" s="7" t="str">
        <f t="shared" ca="1" si="13"/>
        <v>--</v>
      </c>
      <c r="H124" s="23" t="str">
        <f t="shared" si="12"/>
        <v>--</v>
      </c>
      <c r="I124" s="39"/>
      <c r="J124" s="39"/>
      <c r="Z124" s="32"/>
      <c r="AB124" s="34" t="str">
        <f t="shared" ca="1" si="14"/>
        <v>--</v>
      </c>
      <c r="AF124" s="4"/>
      <c r="AG124" s="4"/>
      <c r="AH124" s="34" t="str">
        <f t="shared" ca="1" si="15"/>
        <v>--</v>
      </c>
      <c r="AL124" s="4"/>
      <c r="AM124" s="4"/>
      <c r="AN124" s="34" t="str">
        <f t="shared" ca="1" si="16"/>
        <v>--</v>
      </c>
      <c r="AR124" s="4"/>
      <c r="AS124" s="4"/>
      <c r="AT124" s="34" t="str">
        <f t="shared" ca="1" si="17"/>
        <v>--</v>
      </c>
      <c r="AX124" s="4"/>
      <c r="AY124" s="4"/>
      <c r="AZ124" s="34" t="str">
        <f t="shared" ca="1" si="18"/>
        <v>--</v>
      </c>
      <c r="BD124" s="4"/>
      <c r="BE124" s="4"/>
      <c r="BF124" s="34" t="str">
        <f t="shared" ca="1" si="19"/>
        <v>--</v>
      </c>
      <c r="BJ124" s="4"/>
      <c r="BK124" s="4"/>
      <c r="BL124" s="34" t="str">
        <f t="shared" ca="1" si="20"/>
        <v>--</v>
      </c>
      <c r="BP124" s="4"/>
      <c r="BQ124" s="4"/>
      <c r="BR124" s="34" t="str">
        <f t="shared" ca="1" si="21"/>
        <v>--</v>
      </c>
      <c r="BV124" s="4"/>
      <c r="BW124" s="4"/>
      <c r="BX124" s="34" t="str">
        <f t="shared" ca="1" si="22"/>
        <v>--</v>
      </c>
      <c r="CB124" s="4"/>
      <c r="CC124" s="4"/>
      <c r="CD124" s="34" t="str">
        <f t="shared" ca="1" si="23"/>
        <v>--</v>
      </c>
      <c r="CH124" s="4"/>
      <c r="CI124" s="4"/>
    </row>
    <row r="125" spans="2:87" x14ac:dyDescent="0.25">
      <c r="B125" s="21"/>
      <c r="C125" s="7" t="str">
        <f t="shared" ca="1" si="13"/>
        <v>--</v>
      </c>
      <c r="H125" s="23" t="str">
        <f t="shared" si="12"/>
        <v>--</v>
      </c>
      <c r="I125" s="39"/>
      <c r="J125" s="39"/>
      <c r="Z125" s="32"/>
      <c r="AB125" s="34" t="str">
        <f t="shared" ca="1" si="14"/>
        <v>--</v>
      </c>
      <c r="AF125" s="4"/>
      <c r="AG125" s="4"/>
      <c r="AH125" s="34" t="str">
        <f t="shared" ca="1" si="15"/>
        <v>--</v>
      </c>
      <c r="AL125" s="4"/>
      <c r="AM125" s="4"/>
      <c r="AN125" s="34" t="str">
        <f t="shared" ca="1" si="16"/>
        <v>--</v>
      </c>
      <c r="AR125" s="4"/>
      <c r="AS125" s="4"/>
      <c r="AT125" s="34" t="str">
        <f t="shared" ca="1" si="17"/>
        <v>--</v>
      </c>
      <c r="AX125" s="4"/>
      <c r="AY125" s="4"/>
      <c r="AZ125" s="34" t="str">
        <f t="shared" ca="1" si="18"/>
        <v>--</v>
      </c>
      <c r="BD125" s="4"/>
      <c r="BE125" s="4"/>
      <c r="BF125" s="34" t="str">
        <f t="shared" ca="1" si="19"/>
        <v>--</v>
      </c>
      <c r="BJ125" s="4"/>
      <c r="BK125" s="4"/>
      <c r="BL125" s="34" t="str">
        <f t="shared" ca="1" si="20"/>
        <v>--</v>
      </c>
      <c r="BP125" s="4"/>
      <c r="BQ125" s="4"/>
      <c r="BR125" s="34" t="str">
        <f t="shared" ca="1" si="21"/>
        <v>--</v>
      </c>
      <c r="BV125" s="4"/>
      <c r="BW125" s="4"/>
      <c r="BX125" s="34" t="str">
        <f t="shared" ca="1" si="22"/>
        <v>--</v>
      </c>
      <c r="CB125" s="4"/>
      <c r="CC125" s="4"/>
      <c r="CD125" s="34" t="str">
        <f t="shared" ca="1" si="23"/>
        <v>--</v>
      </c>
      <c r="CH125" s="4"/>
      <c r="CI125" s="4"/>
    </row>
    <row r="126" spans="2:87" x14ac:dyDescent="0.25">
      <c r="B126" s="21"/>
      <c r="C126" s="7" t="str">
        <f t="shared" ca="1" si="13"/>
        <v>--</v>
      </c>
      <c r="H126" s="23" t="str">
        <f t="shared" si="12"/>
        <v>--</v>
      </c>
      <c r="I126" s="39"/>
      <c r="J126" s="39"/>
      <c r="Z126" s="32"/>
      <c r="AB126" s="34" t="str">
        <f t="shared" ca="1" si="14"/>
        <v>--</v>
      </c>
      <c r="AF126" s="4"/>
      <c r="AG126" s="4"/>
      <c r="AH126" s="34" t="str">
        <f t="shared" ca="1" si="15"/>
        <v>--</v>
      </c>
      <c r="AL126" s="4"/>
      <c r="AM126" s="4"/>
      <c r="AN126" s="34" t="str">
        <f t="shared" ca="1" si="16"/>
        <v>--</v>
      </c>
      <c r="AR126" s="4"/>
      <c r="AS126" s="4"/>
      <c r="AT126" s="34" t="str">
        <f t="shared" ca="1" si="17"/>
        <v>--</v>
      </c>
      <c r="AX126" s="4"/>
      <c r="AY126" s="4"/>
      <c r="AZ126" s="34" t="str">
        <f t="shared" ca="1" si="18"/>
        <v>--</v>
      </c>
      <c r="BD126" s="4"/>
      <c r="BE126" s="4"/>
      <c r="BF126" s="34" t="str">
        <f t="shared" ca="1" si="19"/>
        <v>--</v>
      </c>
      <c r="BJ126" s="4"/>
      <c r="BK126" s="4"/>
      <c r="BL126" s="34" t="str">
        <f t="shared" ca="1" si="20"/>
        <v>--</v>
      </c>
      <c r="BP126" s="4"/>
      <c r="BQ126" s="4"/>
      <c r="BR126" s="34" t="str">
        <f t="shared" ca="1" si="21"/>
        <v>--</v>
      </c>
      <c r="BV126" s="4"/>
      <c r="BW126" s="4"/>
      <c r="BX126" s="34" t="str">
        <f t="shared" ca="1" si="22"/>
        <v>--</v>
      </c>
      <c r="CB126" s="4"/>
      <c r="CC126" s="4"/>
      <c r="CD126" s="34" t="str">
        <f t="shared" ca="1" si="23"/>
        <v>--</v>
      </c>
      <c r="CH126" s="4"/>
      <c r="CI126" s="4"/>
    </row>
    <row r="127" spans="2:87" x14ac:dyDescent="0.25">
      <c r="B127" s="21"/>
      <c r="C127" s="7" t="str">
        <f t="shared" ca="1" si="13"/>
        <v>--</v>
      </c>
      <c r="H127" s="23" t="str">
        <f t="shared" si="12"/>
        <v>--</v>
      </c>
      <c r="I127" s="39"/>
      <c r="J127" s="39"/>
      <c r="Z127" s="32"/>
      <c r="AB127" s="34" t="str">
        <f t="shared" ca="1" si="14"/>
        <v>--</v>
      </c>
      <c r="AF127" s="4"/>
      <c r="AG127" s="4"/>
      <c r="AH127" s="34" t="str">
        <f t="shared" ca="1" si="15"/>
        <v>--</v>
      </c>
      <c r="AL127" s="4"/>
      <c r="AM127" s="4"/>
      <c r="AN127" s="34" t="str">
        <f t="shared" ca="1" si="16"/>
        <v>--</v>
      </c>
      <c r="AR127" s="4"/>
      <c r="AS127" s="4"/>
      <c r="AT127" s="34" t="str">
        <f t="shared" ca="1" si="17"/>
        <v>--</v>
      </c>
      <c r="AX127" s="4"/>
      <c r="AY127" s="4"/>
      <c r="AZ127" s="34" t="str">
        <f t="shared" ca="1" si="18"/>
        <v>--</v>
      </c>
      <c r="BD127" s="4"/>
      <c r="BE127" s="4"/>
      <c r="BF127" s="34" t="str">
        <f t="shared" ca="1" si="19"/>
        <v>--</v>
      </c>
      <c r="BJ127" s="4"/>
      <c r="BK127" s="4"/>
      <c r="BL127" s="34" t="str">
        <f t="shared" ca="1" si="20"/>
        <v>--</v>
      </c>
      <c r="BP127" s="4"/>
      <c r="BQ127" s="4"/>
      <c r="BR127" s="34" t="str">
        <f t="shared" ca="1" si="21"/>
        <v>--</v>
      </c>
      <c r="BV127" s="4"/>
      <c r="BW127" s="4"/>
      <c r="BX127" s="34" t="str">
        <f t="shared" ca="1" si="22"/>
        <v>--</v>
      </c>
      <c r="CB127" s="4"/>
      <c r="CC127" s="4"/>
      <c r="CD127" s="34" t="str">
        <f t="shared" ca="1" si="23"/>
        <v>--</v>
      </c>
      <c r="CH127" s="4"/>
      <c r="CI127" s="4"/>
    </row>
    <row r="128" spans="2:87" x14ac:dyDescent="0.25">
      <c r="B128" s="21"/>
      <c r="C128" s="7" t="str">
        <f t="shared" ca="1" si="13"/>
        <v>--</v>
      </c>
      <c r="H128" s="23" t="str">
        <f t="shared" si="12"/>
        <v>--</v>
      </c>
      <c r="I128" s="39"/>
      <c r="J128" s="39"/>
      <c r="Z128" s="32"/>
      <c r="AB128" s="34" t="str">
        <f t="shared" ca="1" si="14"/>
        <v>--</v>
      </c>
      <c r="AF128" s="4"/>
      <c r="AG128" s="4"/>
      <c r="AH128" s="34" t="str">
        <f t="shared" ca="1" si="15"/>
        <v>--</v>
      </c>
      <c r="AL128" s="4"/>
      <c r="AM128" s="4"/>
      <c r="AN128" s="34" t="str">
        <f t="shared" ca="1" si="16"/>
        <v>--</v>
      </c>
      <c r="AR128" s="4"/>
      <c r="AS128" s="4"/>
      <c r="AT128" s="34" t="str">
        <f t="shared" ca="1" si="17"/>
        <v>--</v>
      </c>
      <c r="AX128" s="4"/>
      <c r="AY128" s="4"/>
      <c r="AZ128" s="34" t="str">
        <f t="shared" ca="1" si="18"/>
        <v>--</v>
      </c>
      <c r="BD128" s="4"/>
      <c r="BE128" s="4"/>
      <c r="BF128" s="34" t="str">
        <f t="shared" ca="1" si="19"/>
        <v>--</v>
      </c>
      <c r="BJ128" s="4"/>
      <c r="BK128" s="4"/>
      <c r="BL128" s="34" t="str">
        <f t="shared" ca="1" si="20"/>
        <v>--</v>
      </c>
      <c r="BP128" s="4"/>
      <c r="BQ128" s="4"/>
      <c r="BR128" s="34" t="str">
        <f t="shared" ca="1" si="21"/>
        <v>--</v>
      </c>
      <c r="BV128" s="4"/>
      <c r="BW128" s="4"/>
      <c r="BX128" s="34" t="str">
        <f t="shared" ca="1" si="22"/>
        <v>--</v>
      </c>
      <c r="CB128" s="4"/>
      <c r="CC128" s="4"/>
      <c r="CD128" s="34" t="str">
        <f t="shared" ca="1" si="23"/>
        <v>--</v>
      </c>
      <c r="CH128" s="4"/>
      <c r="CI128" s="4"/>
    </row>
    <row r="129" spans="2:87" x14ac:dyDescent="0.25">
      <c r="B129" s="21"/>
      <c r="C129" s="7" t="str">
        <f t="shared" ca="1" si="13"/>
        <v>--</v>
      </c>
      <c r="H129" s="23" t="str">
        <f t="shared" si="12"/>
        <v>--</v>
      </c>
      <c r="I129" s="39"/>
      <c r="J129" s="39"/>
      <c r="Z129" s="32"/>
      <c r="AB129" s="34" t="str">
        <f t="shared" ca="1" si="14"/>
        <v>--</v>
      </c>
      <c r="AF129" s="4"/>
      <c r="AG129" s="4"/>
      <c r="AH129" s="34" t="str">
        <f t="shared" ca="1" si="15"/>
        <v>--</v>
      </c>
      <c r="AL129" s="4"/>
      <c r="AM129" s="4"/>
      <c r="AN129" s="34" t="str">
        <f t="shared" ca="1" si="16"/>
        <v>--</v>
      </c>
      <c r="AR129" s="4"/>
      <c r="AS129" s="4"/>
      <c r="AT129" s="34" t="str">
        <f t="shared" ca="1" si="17"/>
        <v>--</v>
      </c>
      <c r="AX129" s="4"/>
      <c r="AY129" s="4"/>
      <c r="AZ129" s="34" t="str">
        <f t="shared" ca="1" si="18"/>
        <v>--</v>
      </c>
      <c r="BD129" s="4"/>
      <c r="BE129" s="4"/>
      <c r="BF129" s="34" t="str">
        <f t="shared" ca="1" si="19"/>
        <v>--</v>
      </c>
      <c r="BJ129" s="4"/>
      <c r="BK129" s="4"/>
      <c r="BL129" s="34" t="str">
        <f t="shared" ca="1" si="20"/>
        <v>--</v>
      </c>
      <c r="BP129" s="4"/>
      <c r="BQ129" s="4"/>
      <c r="BR129" s="34" t="str">
        <f t="shared" ca="1" si="21"/>
        <v>--</v>
      </c>
      <c r="BV129" s="4"/>
      <c r="BW129" s="4"/>
      <c r="BX129" s="34" t="str">
        <f t="shared" ca="1" si="22"/>
        <v>--</v>
      </c>
      <c r="CB129" s="4"/>
      <c r="CC129" s="4"/>
      <c r="CD129" s="34" t="str">
        <f t="shared" ca="1" si="23"/>
        <v>--</v>
      </c>
      <c r="CH129" s="4"/>
      <c r="CI129" s="4"/>
    </row>
    <row r="130" spans="2:87" x14ac:dyDescent="0.25">
      <c r="B130" s="21"/>
      <c r="C130" s="7" t="str">
        <f t="shared" ca="1" si="13"/>
        <v>--</v>
      </c>
      <c r="H130" s="23" t="str">
        <f t="shared" si="12"/>
        <v>--</v>
      </c>
      <c r="I130" s="39"/>
      <c r="J130" s="39"/>
      <c r="Z130" s="32"/>
      <c r="AB130" s="34" t="str">
        <f t="shared" ca="1" si="14"/>
        <v>--</v>
      </c>
      <c r="AF130" s="4"/>
      <c r="AG130" s="4"/>
      <c r="AH130" s="34" t="str">
        <f t="shared" ca="1" si="15"/>
        <v>--</v>
      </c>
      <c r="AL130" s="4"/>
      <c r="AM130" s="4"/>
      <c r="AN130" s="34" t="str">
        <f t="shared" ca="1" si="16"/>
        <v>--</v>
      </c>
      <c r="AR130" s="4"/>
      <c r="AS130" s="4"/>
      <c r="AT130" s="34" t="str">
        <f t="shared" ca="1" si="17"/>
        <v>--</v>
      </c>
      <c r="AX130" s="4"/>
      <c r="AY130" s="4"/>
      <c r="AZ130" s="34" t="str">
        <f t="shared" ca="1" si="18"/>
        <v>--</v>
      </c>
      <c r="BD130" s="4"/>
      <c r="BE130" s="4"/>
      <c r="BF130" s="34" t="str">
        <f t="shared" ca="1" si="19"/>
        <v>--</v>
      </c>
      <c r="BJ130" s="4"/>
      <c r="BK130" s="4"/>
      <c r="BL130" s="34" t="str">
        <f t="shared" ca="1" si="20"/>
        <v>--</v>
      </c>
      <c r="BP130" s="4"/>
      <c r="BQ130" s="4"/>
      <c r="BR130" s="34" t="str">
        <f t="shared" ca="1" si="21"/>
        <v>--</v>
      </c>
      <c r="BV130" s="4"/>
      <c r="BW130" s="4"/>
      <c r="BX130" s="34" t="str">
        <f t="shared" ca="1" si="22"/>
        <v>--</v>
      </c>
      <c r="CB130" s="4"/>
      <c r="CC130" s="4"/>
      <c r="CD130" s="34" t="str">
        <f t="shared" ca="1" si="23"/>
        <v>--</v>
      </c>
      <c r="CH130" s="4"/>
      <c r="CI130" s="4"/>
    </row>
    <row r="131" spans="2:87" x14ac:dyDescent="0.25">
      <c r="B131" s="21"/>
      <c r="C131" s="7" t="str">
        <f t="shared" ca="1" si="13"/>
        <v>--</v>
      </c>
      <c r="H131" s="23" t="str">
        <f t="shared" ref="H131:H194" si="24">IF(ISBLANK(D131),"--",D131+31)</f>
        <v>--</v>
      </c>
      <c r="I131" s="39"/>
      <c r="J131" s="39"/>
      <c r="Z131" s="32"/>
      <c r="AB131" s="34" t="str">
        <f t="shared" ca="1" si="14"/>
        <v>--</v>
      </c>
      <c r="AF131" s="4"/>
      <c r="AG131" s="4"/>
      <c r="AH131" s="34" t="str">
        <f t="shared" ca="1" si="15"/>
        <v>--</v>
      </c>
      <c r="AL131" s="4"/>
      <c r="AM131" s="4"/>
      <c r="AN131" s="34" t="str">
        <f t="shared" ca="1" si="16"/>
        <v>--</v>
      </c>
      <c r="AR131" s="4"/>
      <c r="AS131" s="4"/>
      <c r="AT131" s="34" t="str">
        <f t="shared" ca="1" si="17"/>
        <v>--</v>
      </c>
      <c r="AX131" s="4"/>
      <c r="AY131" s="4"/>
      <c r="AZ131" s="34" t="str">
        <f t="shared" ca="1" si="18"/>
        <v>--</v>
      </c>
      <c r="BD131" s="4"/>
      <c r="BE131" s="4"/>
      <c r="BF131" s="34" t="str">
        <f t="shared" ca="1" si="19"/>
        <v>--</v>
      </c>
      <c r="BJ131" s="4"/>
      <c r="BK131" s="4"/>
      <c r="BL131" s="34" t="str">
        <f t="shared" ca="1" si="20"/>
        <v>--</v>
      </c>
      <c r="BP131" s="4"/>
      <c r="BQ131" s="4"/>
      <c r="BR131" s="34" t="str">
        <f t="shared" ca="1" si="21"/>
        <v>--</v>
      </c>
      <c r="BV131" s="4"/>
      <c r="BW131" s="4"/>
      <c r="BX131" s="34" t="str">
        <f t="shared" ca="1" si="22"/>
        <v>--</v>
      </c>
      <c r="CB131" s="4"/>
      <c r="CC131" s="4"/>
      <c r="CD131" s="34" t="str">
        <f t="shared" ca="1" si="23"/>
        <v>--</v>
      </c>
      <c r="CH131" s="4"/>
      <c r="CI131" s="4"/>
    </row>
    <row r="132" spans="2:87" x14ac:dyDescent="0.25">
      <c r="B132" s="21"/>
      <c r="C132" s="7" t="str">
        <f t="shared" ref="C132:C195" ca="1" si="25">IF(NOT(ISBLANK(E132)),"Former Employee",IF(ISBLANK(D132),"--",IF(DATEDIF(D132,TODAY(),"D")&gt;= 365, "1 Year+", IF(DATEDIF(D132,TODAY(),"D")&lt;30,"Less than 30","31 days to 365 days"))))</f>
        <v>--</v>
      </c>
      <c r="H132" s="23" t="str">
        <f t="shared" si="24"/>
        <v>--</v>
      </c>
      <c r="I132" s="39"/>
      <c r="J132" s="39"/>
      <c r="Z132" s="32"/>
      <c r="AB132" s="34" t="str">
        <f t="shared" ref="AB132:AB195" ca="1" si="26">IF($C132&lt;&gt;"1 Year+","--",DATE("2024",MONTH($D132),DAY($D132)))</f>
        <v>--</v>
      </c>
      <c r="AF132" s="4"/>
      <c r="AG132" s="4"/>
      <c r="AH132" s="34" t="str">
        <f t="shared" ref="AH132:AH195" ca="1" si="27">IF($C132&lt;&gt;"1 Year+","--",DATE("2025",MONTH($D132),DAY($D132)))</f>
        <v>--</v>
      </c>
      <c r="AL132" s="4"/>
      <c r="AM132" s="4"/>
      <c r="AN132" s="34" t="str">
        <f t="shared" ref="AN132:AN195" ca="1" si="28">IF($C132&lt;&gt;"1 Year+","--",DATE("2026",MONTH($D132),DAY($D132)))</f>
        <v>--</v>
      </c>
      <c r="AR132" s="4"/>
      <c r="AS132" s="4"/>
      <c r="AT132" s="34" t="str">
        <f t="shared" ref="AT132:AT195" ca="1" si="29">IF($C132&lt;&gt;"1 Year+","--",DATE("2027",MONTH($D132),DAY($D132)))</f>
        <v>--</v>
      </c>
      <c r="AX132" s="4"/>
      <c r="AY132" s="4"/>
      <c r="AZ132" s="34" t="str">
        <f t="shared" ref="AZ132:AZ195" ca="1" si="30">IF($C132&lt;&gt;"Experianced","--",DATE("2028",MONTH($D132),DAY($D132)))</f>
        <v>--</v>
      </c>
      <c r="BD132" s="4"/>
      <c r="BE132" s="4"/>
      <c r="BF132" s="34" t="str">
        <f t="shared" ref="BF132:BF195" ca="1" si="31">IF($C132&lt;&gt;"1 Year+","--",DATE("2029",MONTH($D132),DAY($D132)))</f>
        <v>--</v>
      </c>
      <c r="BJ132" s="4"/>
      <c r="BK132" s="4"/>
      <c r="BL132" s="34" t="str">
        <f t="shared" ref="BL132:BL195" ca="1" si="32">IF($C132&lt;&gt;"1 Year+","--",DATE("2030",MONTH($D132),DAY($D132)))</f>
        <v>--</v>
      </c>
      <c r="BP132" s="4"/>
      <c r="BQ132" s="4"/>
      <c r="BR132" s="34" t="str">
        <f t="shared" ref="BR132:BR195" ca="1" si="33">IF($C132&lt;&gt;"1 Year+","--",DATE("2031",MONTH($D132),DAY($D132)))</f>
        <v>--</v>
      </c>
      <c r="BV132" s="4"/>
      <c r="BW132" s="4"/>
      <c r="BX132" s="34" t="str">
        <f t="shared" ref="BX132:BX195" ca="1" si="34">IF($C132&lt;&gt;"1 Year+","--",DATE("2032",MONTH($D132),DAY($D132)))</f>
        <v>--</v>
      </c>
      <c r="CB132" s="4"/>
      <c r="CC132" s="4"/>
      <c r="CD132" s="34" t="str">
        <f t="shared" ref="CD132:CD195" ca="1" si="35">IF($C132&lt;&gt;"1 Year+","--",DATE("2033",MONTH($D132),DAY($D132)))</f>
        <v>--</v>
      </c>
      <c r="CH132" s="4"/>
      <c r="CI132" s="4"/>
    </row>
    <row r="133" spans="2:87" x14ac:dyDescent="0.25">
      <c r="B133" s="21"/>
      <c r="C133" s="7" t="str">
        <f t="shared" ca="1" si="25"/>
        <v>--</v>
      </c>
      <c r="H133" s="23" t="str">
        <f t="shared" si="24"/>
        <v>--</v>
      </c>
      <c r="I133" s="39"/>
      <c r="J133" s="39"/>
      <c r="Z133" s="32"/>
      <c r="AB133" s="34" t="str">
        <f t="shared" ca="1" si="26"/>
        <v>--</v>
      </c>
      <c r="AF133" s="4"/>
      <c r="AG133" s="4"/>
      <c r="AH133" s="34" t="str">
        <f t="shared" ca="1" si="27"/>
        <v>--</v>
      </c>
      <c r="AL133" s="4"/>
      <c r="AM133" s="4"/>
      <c r="AN133" s="34" t="str">
        <f t="shared" ca="1" si="28"/>
        <v>--</v>
      </c>
      <c r="AR133" s="4"/>
      <c r="AS133" s="4"/>
      <c r="AT133" s="34" t="str">
        <f t="shared" ca="1" si="29"/>
        <v>--</v>
      </c>
      <c r="AX133" s="4"/>
      <c r="AY133" s="4"/>
      <c r="AZ133" s="34" t="str">
        <f t="shared" ca="1" si="30"/>
        <v>--</v>
      </c>
      <c r="BD133" s="4"/>
      <c r="BE133" s="4"/>
      <c r="BF133" s="34" t="str">
        <f t="shared" ca="1" si="31"/>
        <v>--</v>
      </c>
      <c r="BJ133" s="4"/>
      <c r="BK133" s="4"/>
      <c r="BL133" s="34" t="str">
        <f t="shared" ca="1" si="32"/>
        <v>--</v>
      </c>
      <c r="BP133" s="4"/>
      <c r="BQ133" s="4"/>
      <c r="BR133" s="34" t="str">
        <f t="shared" ca="1" si="33"/>
        <v>--</v>
      </c>
      <c r="BV133" s="4"/>
      <c r="BW133" s="4"/>
      <c r="BX133" s="34" t="str">
        <f t="shared" ca="1" si="34"/>
        <v>--</v>
      </c>
      <c r="CB133" s="4"/>
      <c r="CC133" s="4"/>
      <c r="CD133" s="34" t="str">
        <f t="shared" ca="1" si="35"/>
        <v>--</v>
      </c>
      <c r="CH133" s="4"/>
      <c r="CI133" s="4"/>
    </row>
    <row r="134" spans="2:87" x14ac:dyDescent="0.25">
      <c r="B134" s="21"/>
      <c r="C134" s="7" t="str">
        <f t="shared" ca="1" si="25"/>
        <v>--</v>
      </c>
      <c r="H134" s="23" t="str">
        <f t="shared" si="24"/>
        <v>--</v>
      </c>
      <c r="I134" s="39"/>
      <c r="J134" s="39"/>
      <c r="Z134" s="32"/>
      <c r="AB134" s="34" t="str">
        <f t="shared" ca="1" si="26"/>
        <v>--</v>
      </c>
      <c r="AF134" s="4"/>
      <c r="AG134" s="4"/>
      <c r="AH134" s="34" t="str">
        <f t="shared" ca="1" si="27"/>
        <v>--</v>
      </c>
      <c r="AL134" s="4"/>
      <c r="AM134" s="4"/>
      <c r="AN134" s="34" t="str">
        <f t="shared" ca="1" si="28"/>
        <v>--</v>
      </c>
      <c r="AR134" s="4"/>
      <c r="AS134" s="4"/>
      <c r="AT134" s="34" t="str">
        <f t="shared" ca="1" si="29"/>
        <v>--</v>
      </c>
      <c r="AX134" s="4"/>
      <c r="AY134" s="4"/>
      <c r="AZ134" s="34" t="str">
        <f t="shared" ca="1" si="30"/>
        <v>--</v>
      </c>
      <c r="BD134" s="4"/>
      <c r="BE134" s="4"/>
      <c r="BF134" s="34" t="str">
        <f t="shared" ca="1" si="31"/>
        <v>--</v>
      </c>
      <c r="BJ134" s="4"/>
      <c r="BK134" s="4"/>
      <c r="BL134" s="34" t="str">
        <f t="shared" ca="1" si="32"/>
        <v>--</v>
      </c>
      <c r="BP134" s="4"/>
      <c r="BQ134" s="4"/>
      <c r="BR134" s="34" t="str">
        <f t="shared" ca="1" si="33"/>
        <v>--</v>
      </c>
      <c r="BV134" s="4"/>
      <c r="BW134" s="4"/>
      <c r="BX134" s="34" t="str">
        <f t="shared" ca="1" si="34"/>
        <v>--</v>
      </c>
      <c r="CB134" s="4"/>
      <c r="CC134" s="4"/>
      <c r="CD134" s="34" t="str">
        <f t="shared" ca="1" si="35"/>
        <v>--</v>
      </c>
      <c r="CH134" s="4"/>
      <c r="CI134" s="4"/>
    </row>
    <row r="135" spans="2:87" x14ac:dyDescent="0.25">
      <c r="B135" s="21"/>
      <c r="C135" s="7" t="str">
        <f t="shared" ca="1" si="25"/>
        <v>--</v>
      </c>
      <c r="H135" s="23" t="str">
        <f t="shared" si="24"/>
        <v>--</v>
      </c>
      <c r="I135" s="39"/>
      <c r="J135" s="39"/>
      <c r="Z135" s="32"/>
      <c r="AB135" s="34" t="str">
        <f t="shared" ca="1" si="26"/>
        <v>--</v>
      </c>
      <c r="AF135" s="4"/>
      <c r="AG135" s="4"/>
      <c r="AH135" s="34" t="str">
        <f t="shared" ca="1" si="27"/>
        <v>--</v>
      </c>
      <c r="AL135" s="4"/>
      <c r="AM135" s="4"/>
      <c r="AN135" s="34" t="str">
        <f t="shared" ca="1" si="28"/>
        <v>--</v>
      </c>
      <c r="AR135" s="4"/>
      <c r="AS135" s="4"/>
      <c r="AT135" s="34" t="str">
        <f t="shared" ca="1" si="29"/>
        <v>--</v>
      </c>
      <c r="AX135" s="4"/>
      <c r="AY135" s="4"/>
      <c r="AZ135" s="34" t="str">
        <f t="shared" ca="1" si="30"/>
        <v>--</v>
      </c>
      <c r="BD135" s="4"/>
      <c r="BE135" s="4"/>
      <c r="BF135" s="34" t="str">
        <f t="shared" ca="1" si="31"/>
        <v>--</v>
      </c>
      <c r="BJ135" s="4"/>
      <c r="BK135" s="4"/>
      <c r="BL135" s="34" t="str">
        <f t="shared" ca="1" si="32"/>
        <v>--</v>
      </c>
      <c r="BP135" s="4"/>
      <c r="BQ135" s="4"/>
      <c r="BR135" s="34" t="str">
        <f t="shared" ca="1" si="33"/>
        <v>--</v>
      </c>
      <c r="BV135" s="4"/>
      <c r="BW135" s="4"/>
      <c r="BX135" s="34" t="str">
        <f t="shared" ca="1" si="34"/>
        <v>--</v>
      </c>
      <c r="CB135" s="4"/>
      <c r="CC135" s="4"/>
      <c r="CD135" s="34" t="str">
        <f t="shared" ca="1" si="35"/>
        <v>--</v>
      </c>
      <c r="CH135" s="4"/>
      <c r="CI135" s="4"/>
    </row>
    <row r="136" spans="2:87" x14ac:dyDescent="0.25">
      <c r="B136" s="21"/>
      <c r="C136" s="7" t="str">
        <f t="shared" ca="1" si="25"/>
        <v>--</v>
      </c>
      <c r="H136" s="23" t="str">
        <f t="shared" si="24"/>
        <v>--</v>
      </c>
      <c r="I136" s="39"/>
      <c r="J136" s="39"/>
      <c r="Z136" s="32"/>
      <c r="AB136" s="34" t="str">
        <f t="shared" ca="1" si="26"/>
        <v>--</v>
      </c>
      <c r="AF136" s="4"/>
      <c r="AG136" s="4"/>
      <c r="AH136" s="34" t="str">
        <f t="shared" ca="1" si="27"/>
        <v>--</v>
      </c>
      <c r="AL136" s="4"/>
      <c r="AM136" s="4"/>
      <c r="AN136" s="34" t="str">
        <f t="shared" ca="1" si="28"/>
        <v>--</v>
      </c>
      <c r="AR136" s="4"/>
      <c r="AS136" s="4"/>
      <c r="AT136" s="34" t="str">
        <f t="shared" ca="1" si="29"/>
        <v>--</v>
      </c>
      <c r="AX136" s="4"/>
      <c r="AY136" s="4"/>
      <c r="AZ136" s="34" t="str">
        <f t="shared" ca="1" si="30"/>
        <v>--</v>
      </c>
      <c r="BD136" s="4"/>
      <c r="BE136" s="4"/>
      <c r="BF136" s="34" t="str">
        <f t="shared" ca="1" si="31"/>
        <v>--</v>
      </c>
      <c r="BJ136" s="4"/>
      <c r="BK136" s="4"/>
      <c r="BL136" s="34" t="str">
        <f t="shared" ca="1" si="32"/>
        <v>--</v>
      </c>
      <c r="BP136" s="4"/>
      <c r="BQ136" s="4"/>
      <c r="BR136" s="34" t="str">
        <f t="shared" ca="1" si="33"/>
        <v>--</v>
      </c>
      <c r="BV136" s="4"/>
      <c r="BW136" s="4"/>
      <c r="BX136" s="34" t="str">
        <f t="shared" ca="1" si="34"/>
        <v>--</v>
      </c>
      <c r="CB136" s="4"/>
      <c r="CC136" s="4"/>
      <c r="CD136" s="34" t="str">
        <f t="shared" ca="1" si="35"/>
        <v>--</v>
      </c>
      <c r="CH136" s="4"/>
      <c r="CI136" s="4"/>
    </row>
    <row r="137" spans="2:87" x14ac:dyDescent="0.25">
      <c r="B137" s="21"/>
      <c r="C137" s="7" t="str">
        <f t="shared" ca="1" si="25"/>
        <v>--</v>
      </c>
      <c r="H137" s="23" t="str">
        <f t="shared" si="24"/>
        <v>--</v>
      </c>
      <c r="I137" s="39"/>
      <c r="J137" s="39"/>
      <c r="Z137" s="32"/>
      <c r="AB137" s="34" t="str">
        <f t="shared" ca="1" si="26"/>
        <v>--</v>
      </c>
      <c r="AF137" s="4"/>
      <c r="AG137" s="4"/>
      <c r="AH137" s="34" t="str">
        <f t="shared" ca="1" si="27"/>
        <v>--</v>
      </c>
      <c r="AL137" s="4"/>
      <c r="AM137" s="4"/>
      <c r="AN137" s="34" t="str">
        <f t="shared" ca="1" si="28"/>
        <v>--</v>
      </c>
      <c r="AR137" s="4"/>
      <c r="AS137" s="4"/>
      <c r="AT137" s="34" t="str">
        <f t="shared" ca="1" si="29"/>
        <v>--</v>
      </c>
      <c r="AX137" s="4"/>
      <c r="AY137" s="4"/>
      <c r="AZ137" s="34" t="str">
        <f t="shared" ca="1" si="30"/>
        <v>--</v>
      </c>
      <c r="BD137" s="4"/>
      <c r="BE137" s="4"/>
      <c r="BF137" s="34" t="str">
        <f t="shared" ca="1" si="31"/>
        <v>--</v>
      </c>
      <c r="BJ137" s="4"/>
      <c r="BK137" s="4"/>
      <c r="BL137" s="34" t="str">
        <f t="shared" ca="1" si="32"/>
        <v>--</v>
      </c>
      <c r="BP137" s="4"/>
      <c r="BQ137" s="4"/>
      <c r="BR137" s="34" t="str">
        <f t="shared" ca="1" si="33"/>
        <v>--</v>
      </c>
      <c r="BV137" s="4"/>
      <c r="BW137" s="4"/>
      <c r="BX137" s="34" t="str">
        <f t="shared" ca="1" si="34"/>
        <v>--</v>
      </c>
      <c r="CB137" s="4"/>
      <c r="CC137" s="4"/>
      <c r="CD137" s="34" t="str">
        <f t="shared" ca="1" si="35"/>
        <v>--</v>
      </c>
      <c r="CH137" s="4"/>
      <c r="CI137" s="4"/>
    </row>
    <row r="138" spans="2:87" x14ac:dyDescent="0.25">
      <c r="B138" s="21"/>
      <c r="C138" s="7" t="str">
        <f t="shared" ca="1" si="25"/>
        <v>--</v>
      </c>
      <c r="H138" s="23" t="str">
        <f t="shared" si="24"/>
        <v>--</v>
      </c>
      <c r="I138" s="39"/>
      <c r="J138" s="39"/>
      <c r="Z138" s="32"/>
      <c r="AB138" s="34" t="str">
        <f t="shared" ca="1" si="26"/>
        <v>--</v>
      </c>
      <c r="AF138" s="4"/>
      <c r="AG138" s="4"/>
      <c r="AH138" s="34" t="str">
        <f t="shared" ca="1" si="27"/>
        <v>--</v>
      </c>
      <c r="AL138" s="4"/>
      <c r="AM138" s="4"/>
      <c r="AN138" s="34" t="str">
        <f t="shared" ca="1" si="28"/>
        <v>--</v>
      </c>
      <c r="AR138" s="4"/>
      <c r="AS138" s="4"/>
      <c r="AT138" s="34" t="str">
        <f t="shared" ca="1" si="29"/>
        <v>--</v>
      </c>
      <c r="AX138" s="4"/>
      <c r="AY138" s="4"/>
      <c r="AZ138" s="34" t="str">
        <f t="shared" ca="1" si="30"/>
        <v>--</v>
      </c>
      <c r="BD138" s="4"/>
      <c r="BE138" s="4"/>
      <c r="BF138" s="34" t="str">
        <f t="shared" ca="1" si="31"/>
        <v>--</v>
      </c>
      <c r="BJ138" s="4"/>
      <c r="BK138" s="4"/>
      <c r="BL138" s="34" t="str">
        <f t="shared" ca="1" si="32"/>
        <v>--</v>
      </c>
      <c r="BP138" s="4"/>
      <c r="BQ138" s="4"/>
      <c r="BR138" s="34" t="str">
        <f t="shared" ca="1" si="33"/>
        <v>--</v>
      </c>
      <c r="BV138" s="4"/>
      <c r="BW138" s="4"/>
      <c r="BX138" s="34" t="str">
        <f t="shared" ca="1" si="34"/>
        <v>--</v>
      </c>
      <c r="CB138" s="4"/>
      <c r="CC138" s="4"/>
      <c r="CD138" s="34" t="str">
        <f t="shared" ca="1" si="35"/>
        <v>--</v>
      </c>
      <c r="CH138" s="4"/>
      <c r="CI138" s="4"/>
    </row>
    <row r="139" spans="2:87" x14ac:dyDescent="0.25">
      <c r="B139" s="21"/>
      <c r="C139" s="7" t="str">
        <f t="shared" ca="1" si="25"/>
        <v>--</v>
      </c>
      <c r="H139" s="23" t="str">
        <f t="shared" si="24"/>
        <v>--</v>
      </c>
      <c r="I139" s="39"/>
      <c r="J139" s="39"/>
      <c r="Z139" s="32"/>
      <c r="AB139" s="34" t="str">
        <f t="shared" ca="1" si="26"/>
        <v>--</v>
      </c>
      <c r="AF139" s="4"/>
      <c r="AG139" s="4"/>
      <c r="AH139" s="34" t="str">
        <f t="shared" ca="1" si="27"/>
        <v>--</v>
      </c>
      <c r="AL139" s="4"/>
      <c r="AM139" s="4"/>
      <c r="AN139" s="34" t="str">
        <f t="shared" ca="1" si="28"/>
        <v>--</v>
      </c>
      <c r="AR139" s="4"/>
      <c r="AS139" s="4"/>
      <c r="AT139" s="34" t="str">
        <f t="shared" ca="1" si="29"/>
        <v>--</v>
      </c>
      <c r="AX139" s="4"/>
      <c r="AY139" s="4"/>
      <c r="AZ139" s="34" t="str">
        <f t="shared" ca="1" si="30"/>
        <v>--</v>
      </c>
      <c r="BD139" s="4"/>
      <c r="BE139" s="4"/>
      <c r="BF139" s="34" t="str">
        <f t="shared" ca="1" si="31"/>
        <v>--</v>
      </c>
      <c r="BJ139" s="4"/>
      <c r="BK139" s="4"/>
      <c r="BL139" s="34" t="str">
        <f t="shared" ca="1" si="32"/>
        <v>--</v>
      </c>
      <c r="BP139" s="4"/>
      <c r="BQ139" s="4"/>
      <c r="BR139" s="34" t="str">
        <f t="shared" ca="1" si="33"/>
        <v>--</v>
      </c>
      <c r="BV139" s="4"/>
      <c r="BW139" s="4"/>
      <c r="BX139" s="34" t="str">
        <f t="shared" ca="1" si="34"/>
        <v>--</v>
      </c>
      <c r="CB139" s="4"/>
      <c r="CC139" s="4"/>
      <c r="CD139" s="34" t="str">
        <f t="shared" ca="1" si="35"/>
        <v>--</v>
      </c>
      <c r="CH139" s="4"/>
      <c r="CI139" s="4"/>
    </row>
    <row r="140" spans="2:87" x14ac:dyDescent="0.25">
      <c r="B140" s="21"/>
      <c r="C140" s="7" t="str">
        <f t="shared" ca="1" si="25"/>
        <v>--</v>
      </c>
      <c r="H140" s="23" t="str">
        <f t="shared" si="24"/>
        <v>--</v>
      </c>
      <c r="I140" s="39"/>
      <c r="J140" s="39"/>
      <c r="Z140" s="32"/>
      <c r="AB140" s="34" t="str">
        <f t="shared" ca="1" si="26"/>
        <v>--</v>
      </c>
      <c r="AF140" s="4"/>
      <c r="AG140" s="4"/>
      <c r="AH140" s="34" t="str">
        <f t="shared" ca="1" si="27"/>
        <v>--</v>
      </c>
      <c r="AL140" s="4"/>
      <c r="AM140" s="4"/>
      <c r="AN140" s="34" t="str">
        <f t="shared" ca="1" si="28"/>
        <v>--</v>
      </c>
      <c r="AR140" s="4"/>
      <c r="AS140" s="4"/>
      <c r="AT140" s="34" t="str">
        <f t="shared" ca="1" si="29"/>
        <v>--</v>
      </c>
      <c r="AX140" s="4"/>
      <c r="AY140" s="4"/>
      <c r="AZ140" s="34" t="str">
        <f t="shared" ca="1" si="30"/>
        <v>--</v>
      </c>
      <c r="BD140" s="4"/>
      <c r="BE140" s="4"/>
      <c r="BF140" s="34" t="str">
        <f t="shared" ca="1" si="31"/>
        <v>--</v>
      </c>
      <c r="BJ140" s="4"/>
      <c r="BK140" s="4"/>
      <c r="BL140" s="34" t="str">
        <f t="shared" ca="1" si="32"/>
        <v>--</v>
      </c>
      <c r="BP140" s="4"/>
      <c r="BQ140" s="4"/>
      <c r="BR140" s="34" t="str">
        <f t="shared" ca="1" si="33"/>
        <v>--</v>
      </c>
      <c r="BV140" s="4"/>
      <c r="BW140" s="4"/>
      <c r="BX140" s="34" t="str">
        <f t="shared" ca="1" si="34"/>
        <v>--</v>
      </c>
      <c r="CB140" s="4"/>
      <c r="CC140" s="4"/>
      <c r="CD140" s="34" t="str">
        <f t="shared" ca="1" si="35"/>
        <v>--</v>
      </c>
      <c r="CH140" s="4"/>
      <c r="CI140" s="4"/>
    </row>
    <row r="141" spans="2:87" x14ac:dyDescent="0.25">
      <c r="B141" s="21"/>
      <c r="C141" s="7" t="str">
        <f t="shared" ca="1" si="25"/>
        <v>--</v>
      </c>
      <c r="H141" s="23" t="str">
        <f t="shared" si="24"/>
        <v>--</v>
      </c>
      <c r="I141" s="39"/>
      <c r="J141" s="39"/>
      <c r="Z141" s="32"/>
      <c r="AB141" s="34" t="str">
        <f t="shared" ca="1" si="26"/>
        <v>--</v>
      </c>
      <c r="AF141" s="4"/>
      <c r="AG141" s="4"/>
      <c r="AH141" s="34" t="str">
        <f t="shared" ca="1" si="27"/>
        <v>--</v>
      </c>
      <c r="AL141" s="4"/>
      <c r="AM141" s="4"/>
      <c r="AN141" s="34" t="str">
        <f t="shared" ca="1" si="28"/>
        <v>--</v>
      </c>
      <c r="AR141" s="4"/>
      <c r="AS141" s="4"/>
      <c r="AT141" s="34" t="str">
        <f t="shared" ca="1" si="29"/>
        <v>--</v>
      </c>
      <c r="AX141" s="4"/>
      <c r="AY141" s="4"/>
      <c r="AZ141" s="34" t="str">
        <f t="shared" ca="1" si="30"/>
        <v>--</v>
      </c>
      <c r="BD141" s="4"/>
      <c r="BE141" s="4"/>
      <c r="BF141" s="34" t="str">
        <f t="shared" ca="1" si="31"/>
        <v>--</v>
      </c>
      <c r="BJ141" s="4"/>
      <c r="BK141" s="4"/>
      <c r="BL141" s="34" t="str">
        <f t="shared" ca="1" si="32"/>
        <v>--</v>
      </c>
      <c r="BP141" s="4"/>
      <c r="BQ141" s="4"/>
      <c r="BR141" s="34" t="str">
        <f t="shared" ca="1" si="33"/>
        <v>--</v>
      </c>
      <c r="BV141" s="4"/>
      <c r="BW141" s="4"/>
      <c r="BX141" s="34" t="str">
        <f t="shared" ca="1" si="34"/>
        <v>--</v>
      </c>
      <c r="CB141" s="4"/>
      <c r="CC141" s="4"/>
      <c r="CD141" s="34" t="str">
        <f t="shared" ca="1" si="35"/>
        <v>--</v>
      </c>
      <c r="CH141" s="4"/>
      <c r="CI141" s="4"/>
    </row>
    <row r="142" spans="2:87" x14ac:dyDescent="0.25">
      <c r="B142" s="21"/>
      <c r="C142" s="7" t="str">
        <f t="shared" ca="1" si="25"/>
        <v>--</v>
      </c>
      <c r="H142" s="23" t="str">
        <f t="shared" si="24"/>
        <v>--</v>
      </c>
      <c r="I142" s="39"/>
      <c r="J142" s="39"/>
      <c r="Z142" s="32"/>
      <c r="AB142" s="34" t="str">
        <f t="shared" ca="1" si="26"/>
        <v>--</v>
      </c>
      <c r="AF142" s="4"/>
      <c r="AG142" s="4"/>
      <c r="AH142" s="34" t="str">
        <f t="shared" ca="1" si="27"/>
        <v>--</v>
      </c>
      <c r="AL142" s="4"/>
      <c r="AM142" s="4"/>
      <c r="AN142" s="34" t="str">
        <f t="shared" ca="1" si="28"/>
        <v>--</v>
      </c>
      <c r="AR142" s="4"/>
      <c r="AS142" s="4"/>
      <c r="AT142" s="34" t="str">
        <f t="shared" ca="1" si="29"/>
        <v>--</v>
      </c>
      <c r="AX142" s="4"/>
      <c r="AY142" s="4"/>
      <c r="AZ142" s="34" t="str">
        <f t="shared" ca="1" si="30"/>
        <v>--</v>
      </c>
      <c r="BD142" s="4"/>
      <c r="BE142" s="4"/>
      <c r="BF142" s="34" t="str">
        <f t="shared" ca="1" si="31"/>
        <v>--</v>
      </c>
      <c r="BJ142" s="4"/>
      <c r="BK142" s="4"/>
      <c r="BL142" s="34" t="str">
        <f t="shared" ca="1" si="32"/>
        <v>--</v>
      </c>
      <c r="BP142" s="4"/>
      <c r="BQ142" s="4"/>
      <c r="BR142" s="34" t="str">
        <f t="shared" ca="1" si="33"/>
        <v>--</v>
      </c>
      <c r="BV142" s="4"/>
      <c r="BW142" s="4"/>
      <c r="BX142" s="34" t="str">
        <f t="shared" ca="1" si="34"/>
        <v>--</v>
      </c>
      <c r="CB142" s="4"/>
      <c r="CC142" s="4"/>
      <c r="CD142" s="34" t="str">
        <f t="shared" ca="1" si="35"/>
        <v>--</v>
      </c>
      <c r="CH142" s="4"/>
      <c r="CI142" s="4"/>
    </row>
    <row r="143" spans="2:87" x14ac:dyDescent="0.25">
      <c r="B143" s="21"/>
      <c r="C143" s="7" t="str">
        <f t="shared" ca="1" si="25"/>
        <v>--</v>
      </c>
      <c r="H143" s="23" t="str">
        <f t="shared" si="24"/>
        <v>--</v>
      </c>
      <c r="I143" s="39"/>
      <c r="J143" s="39"/>
      <c r="Z143" s="32"/>
      <c r="AB143" s="34" t="str">
        <f t="shared" ca="1" si="26"/>
        <v>--</v>
      </c>
      <c r="AF143" s="4"/>
      <c r="AG143" s="4"/>
      <c r="AH143" s="34" t="str">
        <f t="shared" ca="1" si="27"/>
        <v>--</v>
      </c>
      <c r="AL143" s="4"/>
      <c r="AM143" s="4"/>
      <c r="AN143" s="34" t="str">
        <f t="shared" ca="1" si="28"/>
        <v>--</v>
      </c>
      <c r="AR143" s="4"/>
      <c r="AS143" s="4"/>
      <c r="AT143" s="34" t="str">
        <f t="shared" ca="1" si="29"/>
        <v>--</v>
      </c>
      <c r="AX143" s="4"/>
      <c r="AY143" s="4"/>
      <c r="AZ143" s="34" t="str">
        <f t="shared" ca="1" si="30"/>
        <v>--</v>
      </c>
      <c r="BD143" s="4"/>
      <c r="BE143" s="4"/>
      <c r="BF143" s="34" t="str">
        <f t="shared" ca="1" si="31"/>
        <v>--</v>
      </c>
      <c r="BJ143" s="4"/>
      <c r="BK143" s="4"/>
      <c r="BL143" s="34" t="str">
        <f t="shared" ca="1" si="32"/>
        <v>--</v>
      </c>
      <c r="BP143" s="4"/>
      <c r="BQ143" s="4"/>
      <c r="BR143" s="34" t="str">
        <f t="shared" ca="1" si="33"/>
        <v>--</v>
      </c>
      <c r="BV143" s="4"/>
      <c r="BW143" s="4"/>
      <c r="BX143" s="34" t="str">
        <f t="shared" ca="1" si="34"/>
        <v>--</v>
      </c>
      <c r="CB143" s="4"/>
      <c r="CC143" s="4"/>
      <c r="CD143" s="34" t="str">
        <f t="shared" ca="1" si="35"/>
        <v>--</v>
      </c>
      <c r="CH143" s="4"/>
      <c r="CI143" s="4"/>
    </row>
    <row r="144" spans="2:87" x14ac:dyDescent="0.25">
      <c r="B144" s="21"/>
      <c r="C144" s="7" t="str">
        <f t="shared" ca="1" si="25"/>
        <v>--</v>
      </c>
      <c r="H144" s="23" t="str">
        <f t="shared" si="24"/>
        <v>--</v>
      </c>
      <c r="I144" s="39"/>
      <c r="J144" s="39"/>
      <c r="Z144" s="32"/>
      <c r="AB144" s="34" t="str">
        <f t="shared" ca="1" si="26"/>
        <v>--</v>
      </c>
      <c r="AF144" s="4"/>
      <c r="AG144" s="4"/>
      <c r="AH144" s="34" t="str">
        <f t="shared" ca="1" si="27"/>
        <v>--</v>
      </c>
      <c r="AL144" s="4"/>
      <c r="AM144" s="4"/>
      <c r="AN144" s="34" t="str">
        <f t="shared" ca="1" si="28"/>
        <v>--</v>
      </c>
      <c r="AR144" s="4"/>
      <c r="AS144" s="4"/>
      <c r="AT144" s="34" t="str">
        <f t="shared" ca="1" si="29"/>
        <v>--</v>
      </c>
      <c r="AX144" s="4"/>
      <c r="AY144" s="4"/>
      <c r="AZ144" s="34" t="str">
        <f t="shared" ca="1" si="30"/>
        <v>--</v>
      </c>
      <c r="BD144" s="4"/>
      <c r="BE144" s="4"/>
      <c r="BF144" s="34" t="str">
        <f t="shared" ca="1" si="31"/>
        <v>--</v>
      </c>
      <c r="BJ144" s="4"/>
      <c r="BK144" s="4"/>
      <c r="BL144" s="34" t="str">
        <f t="shared" ca="1" si="32"/>
        <v>--</v>
      </c>
      <c r="BP144" s="4"/>
      <c r="BQ144" s="4"/>
      <c r="BR144" s="34" t="str">
        <f t="shared" ca="1" si="33"/>
        <v>--</v>
      </c>
      <c r="BV144" s="4"/>
      <c r="BW144" s="4"/>
      <c r="BX144" s="34" t="str">
        <f t="shared" ca="1" si="34"/>
        <v>--</v>
      </c>
      <c r="CB144" s="4"/>
      <c r="CC144" s="4"/>
      <c r="CD144" s="34" t="str">
        <f t="shared" ca="1" si="35"/>
        <v>--</v>
      </c>
      <c r="CH144" s="4"/>
      <c r="CI144" s="4"/>
    </row>
    <row r="145" spans="2:87" x14ac:dyDescent="0.25">
      <c r="B145" s="21"/>
      <c r="C145" s="7" t="str">
        <f t="shared" ca="1" si="25"/>
        <v>--</v>
      </c>
      <c r="H145" s="23" t="str">
        <f t="shared" si="24"/>
        <v>--</v>
      </c>
      <c r="I145" s="39"/>
      <c r="J145" s="39"/>
      <c r="Z145" s="32"/>
      <c r="AB145" s="34" t="str">
        <f t="shared" ca="1" si="26"/>
        <v>--</v>
      </c>
      <c r="AF145" s="4"/>
      <c r="AG145" s="4"/>
      <c r="AH145" s="34" t="str">
        <f t="shared" ca="1" si="27"/>
        <v>--</v>
      </c>
      <c r="AL145" s="4"/>
      <c r="AM145" s="4"/>
      <c r="AN145" s="34" t="str">
        <f t="shared" ca="1" si="28"/>
        <v>--</v>
      </c>
      <c r="AR145" s="4"/>
      <c r="AS145" s="4"/>
      <c r="AT145" s="34" t="str">
        <f t="shared" ca="1" si="29"/>
        <v>--</v>
      </c>
      <c r="AX145" s="4"/>
      <c r="AY145" s="4"/>
      <c r="AZ145" s="34" t="str">
        <f t="shared" ca="1" si="30"/>
        <v>--</v>
      </c>
      <c r="BD145" s="4"/>
      <c r="BE145" s="4"/>
      <c r="BF145" s="34" t="str">
        <f t="shared" ca="1" si="31"/>
        <v>--</v>
      </c>
      <c r="BJ145" s="4"/>
      <c r="BK145" s="4"/>
      <c r="BL145" s="34" t="str">
        <f t="shared" ca="1" si="32"/>
        <v>--</v>
      </c>
      <c r="BP145" s="4"/>
      <c r="BQ145" s="4"/>
      <c r="BR145" s="34" t="str">
        <f t="shared" ca="1" si="33"/>
        <v>--</v>
      </c>
      <c r="BV145" s="4"/>
      <c r="BW145" s="4"/>
      <c r="BX145" s="34" t="str">
        <f t="shared" ca="1" si="34"/>
        <v>--</v>
      </c>
      <c r="CB145" s="4"/>
      <c r="CC145" s="4"/>
      <c r="CD145" s="34" t="str">
        <f t="shared" ca="1" si="35"/>
        <v>--</v>
      </c>
      <c r="CH145" s="4"/>
      <c r="CI145" s="4"/>
    </row>
    <row r="146" spans="2:87" x14ac:dyDescent="0.25">
      <c r="B146" s="21"/>
      <c r="C146" s="7" t="str">
        <f t="shared" ca="1" si="25"/>
        <v>--</v>
      </c>
      <c r="H146" s="23" t="str">
        <f t="shared" si="24"/>
        <v>--</v>
      </c>
      <c r="I146" s="39"/>
      <c r="J146" s="39"/>
      <c r="Z146" s="32"/>
      <c r="AB146" s="34" t="str">
        <f t="shared" ca="1" si="26"/>
        <v>--</v>
      </c>
      <c r="AF146" s="4"/>
      <c r="AG146" s="4"/>
      <c r="AH146" s="34" t="str">
        <f t="shared" ca="1" si="27"/>
        <v>--</v>
      </c>
      <c r="AL146" s="4"/>
      <c r="AM146" s="4"/>
      <c r="AN146" s="34" t="str">
        <f t="shared" ca="1" si="28"/>
        <v>--</v>
      </c>
      <c r="AR146" s="4"/>
      <c r="AS146" s="4"/>
      <c r="AT146" s="34" t="str">
        <f t="shared" ca="1" si="29"/>
        <v>--</v>
      </c>
      <c r="AX146" s="4"/>
      <c r="AY146" s="4"/>
      <c r="AZ146" s="34" t="str">
        <f t="shared" ca="1" si="30"/>
        <v>--</v>
      </c>
      <c r="BD146" s="4"/>
      <c r="BE146" s="4"/>
      <c r="BF146" s="34" t="str">
        <f t="shared" ca="1" si="31"/>
        <v>--</v>
      </c>
      <c r="BJ146" s="4"/>
      <c r="BK146" s="4"/>
      <c r="BL146" s="34" t="str">
        <f t="shared" ca="1" si="32"/>
        <v>--</v>
      </c>
      <c r="BP146" s="4"/>
      <c r="BQ146" s="4"/>
      <c r="BR146" s="34" t="str">
        <f t="shared" ca="1" si="33"/>
        <v>--</v>
      </c>
      <c r="BV146" s="4"/>
      <c r="BW146" s="4"/>
      <c r="BX146" s="34" t="str">
        <f t="shared" ca="1" si="34"/>
        <v>--</v>
      </c>
      <c r="CB146" s="4"/>
      <c r="CC146" s="4"/>
      <c r="CD146" s="34" t="str">
        <f t="shared" ca="1" si="35"/>
        <v>--</v>
      </c>
      <c r="CH146" s="4"/>
      <c r="CI146" s="4"/>
    </row>
    <row r="147" spans="2:87" x14ac:dyDescent="0.25">
      <c r="B147" s="21"/>
      <c r="C147" s="7" t="str">
        <f t="shared" ca="1" si="25"/>
        <v>--</v>
      </c>
      <c r="H147" s="23" t="str">
        <f t="shared" si="24"/>
        <v>--</v>
      </c>
      <c r="I147" s="39"/>
      <c r="J147" s="39"/>
      <c r="Z147" s="32"/>
      <c r="AB147" s="34" t="str">
        <f t="shared" ca="1" si="26"/>
        <v>--</v>
      </c>
      <c r="AF147" s="4"/>
      <c r="AG147" s="4"/>
      <c r="AH147" s="34" t="str">
        <f t="shared" ca="1" si="27"/>
        <v>--</v>
      </c>
      <c r="AL147" s="4"/>
      <c r="AM147" s="4"/>
      <c r="AN147" s="34" t="str">
        <f t="shared" ca="1" si="28"/>
        <v>--</v>
      </c>
      <c r="AR147" s="4"/>
      <c r="AS147" s="4"/>
      <c r="AT147" s="34" t="str">
        <f t="shared" ca="1" si="29"/>
        <v>--</v>
      </c>
      <c r="AX147" s="4"/>
      <c r="AY147" s="4"/>
      <c r="AZ147" s="34" t="str">
        <f t="shared" ca="1" si="30"/>
        <v>--</v>
      </c>
      <c r="BD147" s="4"/>
      <c r="BE147" s="4"/>
      <c r="BF147" s="34" t="str">
        <f t="shared" ca="1" si="31"/>
        <v>--</v>
      </c>
      <c r="BJ147" s="4"/>
      <c r="BK147" s="4"/>
      <c r="BL147" s="34" t="str">
        <f t="shared" ca="1" si="32"/>
        <v>--</v>
      </c>
      <c r="BP147" s="4"/>
      <c r="BQ147" s="4"/>
      <c r="BR147" s="34" t="str">
        <f t="shared" ca="1" si="33"/>
        <v>--</v>
      </c>
      <c r="BV147" s="4"/>
      <c r="BW147" s="4"/>
      <c r="BX147" s="34" t="str">
        <f t="shared" ca="1" si="34"/>
        <v>--</v>
      </c>
      <c r="CB147" s="4"/>
      <c r="CC147" s="4"/>
      <c r="CD147" s="34" t="str">
        <f t="shared" ca="1" si="35"/>
        <v>--</v>
      </c>
      <c r="CH147" s="4"/>
      <c r="CI147" s="4"/>
    </row>
    <row r="148" spans="2:87" x14ac:dyDescent="0.25">
      <c r="B148" s="21"/>
      <c r="C148" s="7" t="str">
        <f t="shared" ca="1" si="25"/>
        <v>--</v>
      </c>
      <c r="H148" s="23" t="str">
        <f t="shared" si="24"/>
        <v>--</v>
      </c>
      <c r="I148" s="39"/>
      <c r="J148" s="39"/>
      <c r="Z148" s="32"/>
      <c r="AB148" s="34" t="str">
        <f t="shared" ca="1" si="26"/>
        <v>--</v>
      </c>
      <c r="AF148" s="4"/>
      <c r="AG148" s="4"/>
      <c r="AH148" s="34" t="str">
        <f t="shared" ca="1" si="27"/>
        <v>--</v>
      </c>
      <c r="AL148" s="4"/>
      <c r="AM148" s="4"/>
      <c r="AN148" s="34" t="str">
        <f t="shared" ca="1" si="28"/>
        <v>--</v>
      </c>
      <c r="AR148" s="4"/>
      <c r="AS148" s="4"/>
      <c r="AT148" s="34" t="str">
        <f t="shared" ca="1" si="29"/>
        <v>--</v>
      </c>
      <c r="AX148" s="4"/>
      <c r="AY148" s="4"/>
      <c r="AZ148" s="34" t="str">
        <f t="shared" ca="1" si="30"/>
        <v>--</v>
      </c>
      <c r="BD148" s="4"/>
      <c r="BE148" s="4"/>
      <c r="BF148" s="34" t="str">
        <f t="shared" ca="1" si="31"/>
        <v>--</v>
      </c>
      <c r="BJ148" s="4"/>
      <c r="BK148" s="4"/>
      <c r="BL148" s="34" t="str">
        <f t="shared" ca="1" si="32"/>
        <v>--</v>
      </c>
      <c r="BP148" s="4"/>
      <c r="BQ148" s="4"/>
      <c r="BR148" s="34" t="str">
        <f t="shared" ca="1" si="33"/>
        <v>--</v>
      </c>
      <c r="BV148" s="4"/>
      <c r="BW148" s="4"/>
      <c r="BX148" s="34" t="str">
        <f t="shared" ca="1" si="34"/>
        <v>--</v>
      </c>
      <c r="CB148" s="4"/>
      <c r="CC148" s="4"/>
      <c r="CD148" s="34" t="str">
        <f t="shared" ca="1" si="35"/>
        <v>--</v>
      </c>
      <c r="CH148" s="4"/>
      <c r="CI148" s="4"/>
    </row>
    <row r="149" spans="2:87" x14ac:dyDescent="0.25">
      <c r="B149" s="21"/>
      <c r="C149" s="7" t="str">
        <f t="shared" ca="1" si="25"/>
        <v>--</v>
      </c>
      <c r="H149" s="23" t="str">
        <f t="shared" si="24"/>
        <v>--</v>
      </c>
      <c r="I149" s="39"/>
      <c r="J149" s="39"/>
      <c r="Z149" s="32"/>
      <c r="AB149" s="34" t="str">
        <f t="shared" ca="1" si="26"/>
        <v>--</v>
      </c>
      <c r="AF149" s="4"/>
      <c r="AG149" s="4"/>
      <c r="AH149" s="34" t="str">
        <f t="shared" ca="1" si="27"/>
        <v>--</v>
      </c>
      <c r="AL149" s="4"/>
      <c r="AM149" s="4"/>
      <c r="AN149" s="34" t="str">
        <f t="shared" ca="1" si="28"/>
        <v>--</v>
      </c>
      <c r="AR149" s="4"/>
      <c r="AS149" s="4"/>
      <c r="AT149" s="34" t="str">
        <f t="shared" ca="1" si="29"/>
        <v>--</v>
      </c>
      <c r="AX149" s="4"/>
      <c r="AY149" s="4"/>
      <c r="AZ149" s="34" t="str">
        <f t="shared" ca="1" si="30"/>
        <v>--</v>
      </c>
      <c r="BD149" s="4"/>
      <c r="BE149" s="4"/>
      <c r="BF149" s="34" t="str">
        <f t="shared" ca="1" si="31"/>
        <v>--</v>
      </c>
      <c r="BJ149" s="4"/>
      <c r="BK149" s="4"/>
      <c r="BL149" s="34" t="str">
        <f t="shared" ca="1" si="32"/>
        <v>--</v>
      </c>
      <c r="BP149" s="4"/>
      <c r="BQ149" s="4"/>
      <c r="BR149" s="34" t="str">
        <f t="shared" ca="1" si="33"/>
        <v>--</v>
      </c>
      <c r="BV149" s="4"/>
      <c r="BW149" s="4"/>
      <c r="BX149" s="34" t="str">
        <f t="shared" ca="1" si="34"/>
        <v>--</v>
      </c>
      <c r="CB149" s="4"/>
      <c r="CC149" s="4"/>
      <c r="CD149" s="34" t="str">
        <f t="shared" ca="1" si="35"/>
        <v>--</v>
      </c>
      <c r="CH149" s="4"/>
      <c r="CI149" s="4"/>
    </row>
    <row r="150" spans="2:87" x14ac:dyDescent="0.25">
      <c r="B150" s="21"/>
      <c r="C150" s="7" t="str">
        <f t="shared" ca="1" si="25"/>
        <v>--</v>
      </c>
      <c r="H150" s="23" t="str">
        <f t="shared" si="24"/>
        <v>--</v>
      </c>
      <c r="I150" s="39"/>
      <c r="J150" s="39"/>
      <c r="Z150" s="32"/>
      <c r="AB150" s="34" t="str">
        <f t="shared" ca="1" si="26"/>
        <v>--</v>
      </c>
      <c r="AF150" s="4"/>
      <c r="AG150" s="4"/>
      <c r="AH150" s="34" t="str">
        <f t="shared" ca="1" si="27"/>
        <v>--</v>
      </c>
      <c r="AL150" s="4"/>
      <c r="AM150" s="4"/>
      <c r="AN150" s="34" t="str">
        <f t="shared" ca="1" si="28"/>
        <v>--</v>
      </c>
      <c r="AR150" s="4"/>
      <c r="AS150" s="4"/>
      <c r="AT150" s="34" t="str">
        <f t="shared" ca="1" si="29"/>
        <v>--</v>
      </c>
      <c r="AX150" s="4"/>
      <c r="AY150" s="4"/>
      <c r="AZ150" s="34" t="str">
        <f t="shared" ca="1" si="30"/>
        <v>--</v>
      </c>
      <c r="BD150" s="4"/>
      <c r="BE150" s="4"/>
      <c r="BF150" s="34" t="str">
        <f t="shared" ca="1" si="31"/>
        <v>--</v>
      </c>
      <c r="BJ150" s="4"/>
      <c r="BK150" s="4"/>
      <c r="BL150" s="34" t="str">
        <f t="shared" ca="1" si="32"/>
        <v>--</v>
      </c>
      <c r="BP150" s="4"/>
      <c r="BQ150" s="4"/>
      <c r="BR150" s="34" t="str">
        <f t="shared" ca="1" si="33"/>
        <v>--</v>
      </c>
      <c r="BV150" s="4"/>
      <c r="BW150" s="4"/>
      <c r="BX150" s="34" t="str">
        <f t="shared" ca="1" si="34"/>
        <v>--</v>
      </c>
      <c r="CB150" s="4"/>
      <c r="CC150" s="4"/>
      <c r="CD150" s="34" t="str">
        <f t="shared" ca="1" si="35"/>
        <v>--</v>
      </c>
      <c r="CH150" s="4"/>
      <c r="CI150" s="4"/>
    </row>
    <row r="151" spans="2:87" x14ac:dyDescent="0.25">
      <c r="B151" s="21"/>
      <c r="C151" s="7" t="str">
        <f t="shared" ca="1" si="25"/>
        <v>--</v>
      </c>
      <c r="H151" s="23" t="str">
        <f t="shared" si="24"/>
        <v>--</v>
      </c>
      <c r="I151" s="39"/>
      <c r="J151" s="39"/>
      <c r="Z151" s="32"/>
      <c r="AB151" s="34" t="str">
        <f t="shared" ca="1" si="26"/>
        <v>--</v>
      </c>
      <c r="AF151" s="4"/>
      <c r="AG151" s="4"/>
      <c r="AH151" s="34" t="str">
        <f t="shared" ca="1" si="27"/>
        <v>--</v>
      </c>
      <c r="AL151" s="4"/>
      <c r="AM151" s="4"/>
      <c r="AN151" s="34" t="str">
        <f t="shared" ca="1" si="28"/>
        <v>--</v>
      </c>
      <c r="AR151" s="4"/>
      <c r="AS151" s="4"/>
      <c r="AT151" s="34" t="str">
        <f t="shared" ca="1" si="29"/>
        <v>--</v>
      </c>
      <c r="AX151" s="4"/>
      <c r="AY151" s="4"/>
      <c r="AZ151" s="34" t="str">
        <f t="shared" ca="1" si="30"/>
        <v>--</v>
      </c>
      <c r="BD151" s="4"/>
      <c r="BE151" s="4"/>
      <c r="BF151" s="34" t="str">
        <f t="shared" ca="1" si="31"/>
        <v>--</v>
      </c>
      <c r="BJ151" s="4"/>
      <c r="BK151" s="4"/>
      <c r="BL151" s="34" t="str">
        <f t="shared" ca="1" si="32"/>
        <v>--</v>
      </c>
      <c r="BP151" s="4"/>
      <c r="BQ151" s="4"/>
      <c r="BR151" s="34" t="str">
        <f t="shared" ca="1" si="33"/>
        <v>--</v>
      </c>
      <c r="BV151" s="4"/>
      <c r="BW151" s="4"/>
      <c r="BX151" s="34" t="str">
        <f t="shared" ca="1" si="34"/>
        <v>--</v>
      </c>
      <c r="CB151" s="4"/>
      <c r="CC151" s="4"/>
      <c r="CD151" s="34" t="str">
        <f t="shared" ca="1" si="35"/>
        <v>--</v>
      </c>
      <c r="CH151" s="4"/>
      <c r="CI151" s="4"/>
    </row>
    <row r="152" spans="2:87" x14ac:dyDescent="0.25">
      <c r="B152" s="21"/>
      <c r="C152" s="7" t="str">
        <f t="shared" ca="1" si="25"/>
        <v>--</v>
      </c>
      <c r="H152" s="23" t="str">
        <f t="shared" si="24"/>
        <v>--</v>
      </c>
      <c r="I152" s="39"/>
      <c r="J152" s="39"/>
      <c r="Z152" s="32"/>
      <c r="AB152" s="34" t="str">
        <f t="shared" ca="1" si="26"/>
        <v>--</v>
      </c>
      <c r="AF152" s="4"/>
      <c r="AG152" s="4"/>
      <c r="AH152" s="34" t="str">
        <f t="shared" ca="1" si="27"/>
        <v>--</v>
      </c>
      <c r="AL152" s="4"/>
      <c r="AM152" s="4"/>
      <c r="AN152" s="34" t="str">
        <f t="shared" ca="1" si="28"/>
        <v>--</v>
      </c>
      <c r="AR152" s="4"/>
      <c r="AS152" s="4"/>
      <c r="AT152" s="34" t="str">
        <f t="shared" ca="1" si="29"/>
        <v>--</v>
      </c>
      <c r="AX152" s="4"/>
      <c r="AY152" s="4"/>
      <c r="AZ152" s="34" t="str">
        <f t="shared" ca="1" si="30"/>
        <v>--</v>
      </c>
      <c r="BD152" s="4"/>
      <c r="BE152" s="4"/>
      <c r="BF152" s="34" t="str">
        <f t="shared" ca="1" si="31"/>
        <v>--</v>
      </c>
      <c r="BJ152" s="4"/>
      <c r="BK152" s="4"/>
      <c r="BL152" s="34" t="str">
        <f t="shared" ca="1" si="32"/>
        <v>--</v>
      </c>
      <c r="BP152" s="4"/>
      <c r="BQ152" s="4"/>
      <c r="BR152" s="34" t="str">
        <f t="shared" ca="1" si="33"/>
        <v>--</v>
      </c>
      <c r="BV152" s="4"/>
      <c r="BW152" s="4"/>
      <c r="BX152" s="34" t="str">
        <f t="shared" ca="1" si="34"/>
        <v>--</v>
      </c>
      <c r="CB152" s="4"/>
      <c r="CC152" s="4"/>
      <c r="CD152" s="34" t="str">
        <f t="shared" ca="1" si="35"/>
        <v>--</v>
      </c>
      <c r="CH152" s="4"/>
      <c r="CI152" s="4"/>
    </row>
    <row r="153" spans="2:87" x14ac:dyDescent="0.25">
      <c r="B153" s="21"/>
      <c r="C153" s="7" t="str">
        <f t="shared" ca="1" si="25"/>
        <v>--</v>
      </c>
      <c r="H153" s="23" t="str">
        <f t="shared" si="24"/>
        <v>--</v>
      </c>
      <c r="I153" s="39"/>
      <c r="J153" s="39"/>
      <c r="Z153" s="32"/>
      <c r="AB153" s="34" t="str">
        <f t="shared" ca="1" si="26"/>
        <v>--</v>
      </c>
      <c r="AF153" s="4"/>
      <c r="AG153" s="4"/>
      <c r="AH153" s="34" t="str">
        <f t="shared" ca="1" si="27"/>
        <v>--</v>
      </c>
      <c r="AL153" s="4"/>
      <c r="AM153" s="4"/>
      <c r="AN153" s="34" t="str">
        <f t="shared" ca="1" si="28"/>
        <v>--</v>
      </c>
      <c r="AR153" s="4"/>
      <c r="AS153" s="4"/>
      <c r="AT153" s="34" t="str">
        <f t="shared" ca="1" si="29"/>
        <v>--</v>
      </c>
      <c r="AX153" s="4"/>
      <c r="AY153" s="4"/>
      <c r="AZ153" s="34" t="str">
        <f t="shared" ca="1" si="30"/>
        <v>--</v>
      </c>
      <c r="BD153" s="4"/>
      <c r="BE153" s="4"/>
      <c r="BF153" s="34" t="str">
        <f t="shared" ca="1" si="31"/>
        <v>--</v>
      </c>
      <c r="BJ153" s="4"/>
      <c r="BK153" s="4"/>
      <c r="BL153" s="34" t="str">
        <f t="shared" ca="1" si="32"/>
        <v>--</v>
      </c>
      <c r="BP153" s="4"/>
      <c r="BQ153" s="4"/>
      <c r="BR153" s="34" t="str">
        <f t="shared" ca="1" si="33"/>
        <v>--</v>
      </c>
      <c r="BV153" s="4"/>
      <c r="BW153" s="4"/>
      <c r="BX153" s="34" t="str">
        <f t="shared" ca="1" si="34"/>
        <v>--</v>
      </c>
      <c r="CB153" s="4"/>
      <c r="CC153" s="4"/>
      <c r="CD153" s="34" t="str">
        <f t="shared" ca="1" si="35"/>
        <v>--</v>
      </c>
      <c r="CH153" s="4"/>
      <c r="CI153" s="4"/>
    </row>
    <row r="154" spans="2:87" x14ac:dyDescent="0.25">
      <c r="B154" s="21"/>
      <c r="C154" s="7" t="str">
        <f t="shared" ca="1" si="25"/>
        <v>--</v>
      </c>
      <c r="H154" s="23" t="str">
        <f t="shared" si="24"/>
        <v>--</v>
      </c>
      <c r="I154" s="39"/>
      <c r="J154" s="39"/>
      <c r="Z154" s="32"/>
      <c r="AB154" s="34" t="str">
        <f t="shared" ca="1" si="26"/>
        <v>--</v>
      </c>
      <c r="AF154" s="4"/>
      <c r="AG154" s="4"/>
      <c r="AH154" s="34" t="str">
        <f t="shared" ca="1" si="27"/>
        <v>--</v>
      </c>
      <c r="AL154" s="4"/>
      <c r="AM154" s="4"/>
      <c r="AN154" s="34" t="str">
        <f t="shared" ca="1" si="28"/>
        <v>--</v>
      </c>
      <c r="AR154" s="4"/>
      <c r="AS154" s="4"/>
      <c r="AT154" s="34" t="str">
        <f t="shared" ca="1" si="29"/>
        <v>--</v>
      </c>
      <c r="AX154" s="4"/>
      <c r="AY154" s="4"/>
      <c r="AZ154" s="34" t="str">
        <f t="shared" ca="1" si="30"/>
        <v>--</v>
      </c>
      <c r="BD154" s="4"/>
      <c r="BE154" s="4"/>
      <c r="BF154" s="34" t="str">
        <f t="shared" ca="1" si="31"/>
        <v>--</v>
      </c>
      <c r="BJ154" s="4"/>
      <c r="BK154" s="4"/>
      <c r="BL154" s="34" t="str">
        <f t="shared" ca="1" si="32"/>
        <v>--</v>
      </c>
      <c r="BP154" s="4"/>
      <c r="BQ154" s="4"/>
      <c r="BR154" s="34" t="str">
        <f t="shared" ca="1" si="33"/>
        <v>--</v>
      </c>
      <c r="BV154" s="4"/>
      <c r="BW154" s="4"/>
      <c r="BX154" s="34" t="str">
        <f t="shared" ca="1" si="34"/>
        <v>--</v>
      </c>
      <c r="CB154" s="4"/>
      <c r="CC154" s="4"/>
      <c r="CD154" s="34" t="str">
        <f t="shared" ca="1" si="35"/>
        <v>--</v>
      </c>
      <c r="CH154" s="4"/>
      <c r="CI154" s="4"/>
    </row>
    <row r="155" spans="2:87" x14ac:dyDescent="0.25">
      <c r="B155" s="21"/>
      <c r="C155" s="7" t="str">
        <f t="shared" ca="1" si="25"/>
        <v>--</v>
      </c>
      <c r="H155" s="23" t="str">
        <f t="shared" si="24"/>
        <v>--</v>
      </c>
      <c r="I155" s="39"/>
      <c r="J155" s="39"/>
      <c r="Z155" s="32"/>
      <c r="AB155" s="34" t="str">
        <f t="shared" ca="1" si="26"/>
        <v>--</v>
      </c>
      <c r="AF155" s="4"/>
      <c r="AG155" s="4"/>
      <c r="AH155" s="34" t="str">
        <f t="shared" ca="1" si="27"/>
        <v>--</v>
      </c>
      <c r="AL155" s="4"/>
      <c r="AM155" s="4"/>
      <c r="AN155" s="34" t="str">
        <f t="shared" ca="1" si="28"/>
        <v>--</v>
      </c>
      <c r="AR155" s="4"/>
      <c r="AS155" s="4"/>
      <c r="AT155" s="34" t="str">
        <f t="shared" ca="1" si="29"/>
        <v>--</v>
      </c>
      <c r="AX155" s="4"/>
      <c r="AY155" s="4"/>
      <c r="AZ155" s="34" t="str">
        <f t="shared" ca="1" si="30"/>
        <v>--</v>
      </c>
      <c r="BD155" s="4"/>
      <c r="BE155" s="4"/>
      <c r="BF155" s="34" t="str">
        <f t="shared" ca="1" si="31"/>
        <v>--</v>
      </c>
      <c r="BJ155" s="4"/>
      <c r="BK155" s="4"/>
      <c r="BL155" s="34" t="str">
        <f t="shared" ca="1" si="32"/>
        <v>--</v>
      </c>
      <c r="BP155" s="4"/>
      <c r="BQ155" s="4"/>
      <c r="BR155" s="34" t="str">
        <f t="shared" ca="1" si="33"/>
        <v>--</v>
      </c>
      <c r="BV155" s="4"/>
      <c r="BW155" s="4"/>
      <c r="BX155" s="34" t="str">
        <f t="shared" ca="1" si="34"/>
        <v>--</v>
      </c>
      <c r="CB155" s="4"/>
      <c r="CC155" s="4"/>
      <c r="CD155" s="34" t="str">
        <f t="shared" ca="1" si="35"/>
        <v>--</v>
      </c>
      <c r="CH155" s="4"/>
      <c r="CI155" s="4"/>
    </row>
    <row r="156" spans="2:87" x14ac:dyDescent="0.25">
      <c r="B156" s="21"/>
      <c r="C156" s="7" t="str">
        <f t="shared" ca="1" si="25"/>
        <v>--</v>
      </c>
      <c r="H156" s="23" t="str">
        <f t="shared" si="24"/>
        <v>--</v>
      </c>
      <c r="I156" s="39"/>
      <c r="J156" s="39"/>
      <c r="Z156" s="32"/>
      <c r="AB156" s="34" t="str">
        <f t="shared" ca="1" si="26"/>
        <v>--</v>
      </c>
      <c r="AF156" s="4"/>
      <c r="AG156" s="4"/>
      <c r="AH156" s="34" t="str">
        <f t="shared" ca="1" si="27"/>
        <v>--</v>
      </c>
      <c r="AL156" s="4"/>
      <c r="AM156" s="4"/>
      <c r="AN156" s="34" t="str">
        <f t="shared" ca="1" si="28"/>
        <v>--</v>
      </c>
      <c r="AR156" s="4"/>
      <c r="AS156" s="4"/>
      <c r="AT156" s="34" t="str">
        <f t="shared" ca="1" si="29"/>
        <v>--</v>
      </c>
      <c r="AX156" s="4"/>
      <c r="AY156" s="4"/>
      <c r="AZ156" s="34" t="str">
        <f t="shared" ca="1" si="30"/>
        <v>--</v>
      </c>
      <c r="BD156" s="4"/>
      <c r="BE156" s="4"/>
      <c r="BF156" s="34" t="str">
        <f t="shared" ca="1" si="31"/>
        <v>--</v>
      </c>
      <c r="BJ156" s="4"/>
      <c r="BK156" s="4"/>
      <c r="BL156" s="34" t="str">
        <f t="shared" ca="1" si="32"/>
        <v>--</v>
      </c>
      <c r="BP156" s="4"/>
      <c r="BQ156" s="4"/>
      <c r="BR156" s="34" t="str">
        <f t="shared" ca="1" si="33"/>
        <v>--</v>
      </c>
      <c r="BV156" s="4"/>
      <c r="BW156" s="4"/>
      <c r="BX156" s="34" t="str">
        <f t="shared" ca="1" si="34"/>
        <v>--</v>
      </c>
      <c r="CB156" s="4"/>
      <c r="CC156" s="4"/>
      <c r="CD156" s="34" t="str">
        <f t="shared" ca="1" si="35"/>
        <v>--</v>
      </c>
      <c r="CH156" s="4"/>
      <c r="CI156" s="4"/>
    </row>
    <row r="157" spans="2:87" x14ac:dyDescent="0.25">
      <c r="B157" s="21"/>
      <c r="C157" s="7" t="str">
        <f t="shared" ca="1" si="25"/>
        <v>--</v>
      </c>
      <c r="H157" s="23" t="str">
        <f t="shared" si="24"/>
        <v>--</v>
      </c>
      <c r="I157" s="39"/>
      <c r="J157" s="39"/>
      <c r="Z157" s="32"/>
      <c r="AB157" s="34" t="str">
        <f t="shared" ca="1" si="26"/>
        <v>--</v>
      </c>
      <c r="AF157" s="4"/>
      <c r="AG157" s="4"/>
      <c r="AH157" s="34" t="str">
        <f t="shared" ca="1" si="27"/>
        <v>--</v>
      </c>
      <c r="AL157" s="4"/>
      <c r="AM157" s="4"/>
      <c r="AN157" s="34" t="str">
        <f t="shared" ca="1" si="28"/>
        <v>--</v>
      </c>
      <c r="AR157" s="4"/>
      <c r="AS157" s="4"/>
      <c r="AT157" s="34" t="str">
        <f t="shared" ca="1" si="29"/>
        <v>--</v>
      </c>
      <c r="AX157" s="4"/>
      <c r="AY157" s="4"/>
      <c r="AZ157" s="34" t="str">
        <f t="shared" ca="1" si="30"/>
        <v>--</v>
      </c>
      <c r="BD157" s="4"/>
      <c r="BE157" s="4"/>
      <c r="BF157" s="34" t="str">
        <f t="shared" ca="1" si="31"/>
        <v>--</v>
      </c>
      <c r="BJ157" s="4"/>
      <c r="BK157" s="4"/>
      <c r="BL157" s="34" t="str">
        <f t="shared" ca="1" si="32"/>
        <v>--</v>
      </c>
      <c r="BP157" s="4"/>
      <c r="BQ157" s="4"/>
      <c r="BR157" s="34" t="str">
        <f t="shared" ca="1" si="33"/>
        <v>--</v>
      </c>
      <c r="BV157" s="4"/>
      <c r="BW157" s="4"/>
      <c r="BX157" s="34" t="str">
        <f t="shared" ca="1" si="34"/>
        <v>--</v>
      </c>
      <c r="CB157" s="4"/>
      <c r="CC157" s="4"/>
      <c r="CD157" s="34" t="str">
        <f t="shared" ca="1" si="35"/>
        <v>--</v>
      </c>
      <c r="CH157" s="4"/>
      <c r="CI157" s="4"/>
    </row>
    <row r="158" spans="2:87" x14ac:dyDescent="0.25">
      <c r="B158" s="21"/>
      <c r="C158" s="7" t="str">
        <f t="shared" ca="1" si="25"/>
        <v>--</v>
      </c>
      <c r="H158" s="23" t="str">
        <f t="shared" si="24"/>
        <v>--</v>
      </c>
      <c r="I158" s="39"/>
      <c r="J158" s="39"/>
      <c r="Z158" s="32"/>
      <c r="AB158" s="34" t="str">
        <f t="shared" ca="1" si="26"/>
        <v>--</v>
      </c>
      <c r="AF158" s="4"/>
      <c r="AG158" s="4"/>
      <c r="AH158" s="34" t="str">
        <f t="shared" ca="1" si="27"/>
        <v>--</v>
      </c>
      <c r="AL158" s="4"/>
      <c r="AM158" s="4"/>
      <c r="AN158" s="34" t="str">
        <f t="shared" ca="1" si="28"/>
        <v>--</v>
      </c>
      <c r="AR158" s="4"/>
      <c r="AS158" s="4"/>
      <c r="AT158" s="34" t="str">
        <f t="shared" ca="1" si="29"/>
        <v>--</v>
      </c>
      <c r="AX158" s="4"/>
      <c r="AY158" s="4"/>
      <c r="AZ158" s="34" t="str">
        <f t="shared" ca="1" si="30"/>
        <v>--</v>
      </c>
      <c r="BD158" s="4"/>
      <c r="BE158" s="4"/>
      <c r="BF158" s="34" t="str">
        <f t="shared" ca="1" si="31"/>
        <v>--</v>
      </c>
      <c r="BJ158" s="4"/>
      <c r="BK158" s="4"/>
      <c r="BL158" s="34" t="str">
        <f t="shared" ca="1" si="32"/>
        <v>--</v>
      </c>
      <c r="BP158" s="4"/>
      <c r="BQ158" s="4"/>
      <c r="BR158" s="34" t="str">
        <f t="shared" ca="1" si="33"/>
        <v>--</v>
      </c>
      <c r="BV158" s="4"/>
      <c r="BW158" s="4"/>
      <c r="BX158" s="34" t="str">
        <f t="shared" ca="1" si="34"/>
        <v>--</v>
      </c>
      <c r="CB158" s="4"/>
      <c r="CC158" s="4"/>
      <c r="CD158" s="34" t="str">
        <f t="shared" ca="1" si="35"/>
        <v>--</v>
      </c>
      <c r="CH158" s="4"/>
      <c r="CI158" s="4"/>
    </row>
    <row r="159" spans="2:87" x14ac:dyDescent="0.25">
      <c r="B159" s="21"/>
      <c r="C159" s="7" t="str">
        <f t="shared" ca="1" si="25"/>
        <v>--</v>
      </c>
      <c r="H159" s="23" t="str">
        <f t="shared" si="24"/>
        <v>--</v>
      </c>
      <c r="I159" s="39"/>
      <c r="J159" s="39"/>
      <c r="Z159" s="32"/>
      <c r="AB159" s="34" t="str">
        <f t="shared" ca="1" si="26"/>
        <v>--</v>
      </c>
      <c r="AF159" s="4"/>
      <c r="AG159" s="4"/>
      <c r="AH159" s="34" t="str">
        <f t="shared" ca="1" si="27"/>
        <v>--</v>
      </c>
      <c r="AL159" s="4"/>
      <c r="AM159" s="4"/>
      <c r="AN159" s="34" t="str">
        <f t="shared" ca="1" si="28"/>
        <v>--</v>
      </c>
      <c r="AR159" s="4"/>
      <c r="AS159" s="4"/>
      <c r="AT159" s="34" t="str">
        <f t="shared" ca="1" si="29"/>
        <v>--</v>
      </c>
      <c r="AX159" s="4"/>
      <c r="AY159" s="4"/>
      <c r="AZ159" s="34" t="str">
        <f t="shared" ca="1" si="30"/>
        <v>--</v>
      </c>
      <c r="BD159" s="4"/>
      <c r="BE159" s="4"/>
      <c r="BF159" s="34" t="str">
        <f t="shared" ca="1" si="31"/>
        <v>--</v>
      </c>
      <c r="BJ159" s="4"/>
      <c r="BK159" s="4"/>
      <c r="BL159" s="34" t="str">
        <f t="shared" ca="1" si="32"/>
        <v>--</v>
      </c>
      <c r="BP159" s="4"/>
      <c r="BQ159" s="4"/>
      <c r="BR159" s="34" t="str">
        <f t="shared" ca="1" si="33"/>
        <v>--</v>
      </c>
      <c r="BV159" s="4"/>
      <c r="BW159" s="4"/>
      <c r="BX159" s="34" t="str">
        <f t="shared" ca="1" si="34"/>
        <v>--</v>
      </c>
      <c r="CB159" s="4"/>
      <c r="CC159" s="4"/>
      <c r="CD159" s="34" t="str">
        <f t="shared" ca="1" si="35"/>
        <v>--</v>
      </c>
      <c r="CH159" s="4"/>
      <c r="CI159" s="4"/>
    </row>
    <row r="160" spans="2:87" x14ac:dyDescent="0.25">
      <c r="B160" s="21"/>
      <c r="C160" s="7" t="str">
        <f t="shared" ca="1" si="25"/>
        <v>--</v>
      </c>
      <c r="H160" s="23" t="str">
        <f t="shared" si="24"/>
        <v>--</v>
      </c>
      <c r="I160" s="39"/>
      <c r="J160" s="39"/>
      <c r="Z160" s="32"/>
      <c r="AB160" s="34" t="str">
        <f t="shared" ca="1" si="26"/>
        <v>--</v>
      </c>
      <c r="AF160" s="4"/>
      <c r="AG160" s="4"/>
      <c r="AH160" s="34" t="str">
        <f t="shared" ca="1" si="27"/>
        <v>--</v>
      </c>
      <c r="AL160" s="4"/>
      <c r="AM160" s="4"/>
      <c r="AN160" s="34" t="str">
        <f t="shared" ca="1" si="28"/>
        <v>--</v>
      </c>
      <c r="AR160" s="4"/>
      <c r="AS160" s="4"/>
      <c r="AT160" s="34" t="str">
        <f t="shared" ca="1" si="29"/>
        <v>--</v>
      </c>
      <c r="AX160" s="4"/>
      <c r="AY160" s="4"/>
      <c r="AZ160" s="34" t="str">
        <f t="shared" ca="1" si="30"/>
        <v>--</v>
      </c>
      <c r="BD160" s="4"/>
      <c r="BE160" s="4"/>
      <c r="BF160" s="34" t="str">
        <f t="shared" ca="1" si="31"/>
        <v>--</v>
      </c>
      <c r="BJ160" s="4"/>
      <c r="BK160" s="4"/>
      <c r="BL160" s="34" t="str">
        <f t="shared" ca="1" si="32"/>
        <v>--</v>
      </c>
      <c r="BP160" s="4"/>
      <c r="BQ160" s="4"/>
      <c r="BR160" s="34" t="str">
        <f t="shared" ca="1" si="33"/>
        <v>--</v>
      </c>
      <c r="BV160" s="4"/>
      <c r="BW160" s="4"/>
      <c r="BX160" s="34" t="str">
        <f t="shared" ca="1" si="34"/>
        <v>--</v>
      </c>
      <c r="CB160" s="4"/>
      <c r="CC160" s="4"/>
      <c r="CD160" s="34" t="str">
        <f t="shared" ca="1" si="35"/>
        <v>--</v>
      </c>
      <c r="CH160" s="4"/>
      <c r="CI160" s="4"/>
    </row>
    <row r="161" spans="2:87" x14ac:dyDescent="0.25">
      <c r="B161" s="21"/>
      <c r="C161" s="7" t="str">
        <f t="shared" ca="1" si="25"/>
        <v>--</v>
      </c>
      <c r="H161" s="23" t="str">
        <f t="shared" si="24"/>
        <v>--</v>
      </c>
      <c r="I161" s="39"/>
      <c r="J161" s="39"/>
      <c r="Z161" s="32"/>
      <c r="AB161" s="34" t="str">
        <f t="shared" ca="1" si="26"/>
        <v>--</v>
      </c>
      <c r="AF161" s="4"/>
      <c r="AG161" s="4"/>
      <c r="AH161" s="34" t="str">
        <f t="shared" ca="1" si="27"/>
        <v>--</v>
      </c>
      <c r="AL161" s="4"/>
      <c r="AM161" s="4"/>
      <c r="AN161" s="34" t="str">
        <f t="shared" ca="1" si="28"/>
        <v>--</v>
      </c>
      <c r="AR161" s="4"/>
      <c r="AS161" s="4"/>
      <c r="AT161" s="34" t="str">
        <f t="shared" ca="1" si="29"/>
        <v>--</v>
      </c>
      <c r="AX161" s="4"/>
      <c r="AY161" s="4"/>
      <c r="AZ161" s="34" t="str">
        <f t="shared" ca="1" si="30"/>
        <v>--</v>
      </c>
      <c r="BD161" s="4"/>
      <c r="BE161" s="4"/>
      <c r="BF161" s="34" t="str">
        <f t="shared" ca="1" si="31"/>
        <v>--</v>
      </c>
      <c r="BJ161" s="4"/>
      <c r="BK161" s="4"/>
      <c r="BL161" s="34" t="str">
        <f t="shared" ca="1" si="32"/>
        <v>--</v>
      </c>
      <c r="BP161" s="4"/>
      <c r="BQ161" s="4"/>
      <c r="BR161" s="34" t="str">
        <f t="shared" ca="1" si="33"/>
        <v>--</v>
      </c>
      <c r="BV161" s="4"/>
      <c r="BW161" s="4"/>
      <c r="BX161" s="34" t="str">
        <f t="shared" ca="1" si="34"/>
        <v>--</v>
      </c>
      <c r="CB161" s="4"/>
      <c r="CC161" s="4"/>
      <c r="CD161" s="34" t="str">
        <f t="shared" ca="1" si="35"/>
        <v>--</v>
      </c>
      <c r="CH161" s="4"/>
      <c r="CI161" s="4"/>
    </row>
    <row r="162" spans="2:87" x14ac:dyDescent="0.25">
      <c r="B162" s="21"/>
      <c r="C162" s="7" t="str">
        <f t="shared" ca="1" si="25"/>
        <v>--</v>
      </c>
      <c r="H162" s="23" t="str">
        <f t="shared" si="24"/>
        <v>--</v>
      </c>
      <c r="I162" s="39"/>
      <c r="J162" s="39"/>
      <c r="Z162" s="32"/>
      <c r="AB162" s="34" t="str">
        <f t="shared" ca="1" si="26"/>
        <v>--</v>
      </c>
      <c r="AF162" s="4"/>
      <c r="AG162" s="4"/>
      <c r="AH162" s="34" t="str">
        <f t="shared" ca="1" si="27"/>
        <v>--</v>
      </c>
      <c r="AL162" s="4"/>
      <c r="AM162" s="4"/>
      <c r="AN162" s="34" t="str">
        <f t="shared" ca="1" si="28"/>
        <v>--</v>
      </c>
      <c r="AR162" s="4"/>
      <c r="AS162" s="4"/>
      <c r="AT162" s="34" t="str">
        <f t="shared" ca="1" si="29"/>
        <v>--</v>
      </c>
      <c r="AX162" s="4"/>
      <c r="AY162" s="4"/>
      <c r="AZ162" s="34" t="str">
        <f t="shared" ca="1" si="30"/>
        <v>--</v>
      </c>
      <c r="BD162" s="4"/>
      <c r="BE162" s="4"/>
      <c r="BF162" s="34" t="str">
        <f t="shared" ca="1" si="31"/>
        <v>--</v>
      </c>
      <c r="BJ162" s="4"/>
      <c r="BK162" s="4"/>
      <c r="BL162" s="34" t="str">
        <f t="shared" ca="1" si="32"/>
        <v>--</v>
      </c>
      <c r="BP162" s="4"/>
      <c r="BQ162" s="4"/>
      <c r="BR162" s="34" t="str">
        <f t="shared" ca="1" si="33"/>
        <v>--</v>
      </c>
      <c r="BV162" s="4"/>
      <c r="BW162" s="4"/>
      <c r="BX162" s="34" t="str">
        <f t="shared" ca="1" si="34"/>
        <v>--</v>
      </c>
      <c r="CB162" s="4"/>
      <c r="CC162" s="4"/>
      <c r="CD162" s="34" t="str">
        <f t="shared" ca="1" si="35"/>
        <v>--</v>
      </c>
      <c r="CH162" s="4"/>
      <c r="CI162" s="4"/>
    </row>
    <row r="163" spans="2:87" x14ac:dyDescent="0.25">
      <c r="B163" s="21"/>
      <c r="C163" s="7" t="str">
        <f t="shared" ca="1" si="25"/>
        <v>--</v>
      </c>
      <c r="H163" s="23" t="str">
        <f t="shared" si="24"/>
        <v>--</v>
      </c>
      <c r="I163" s="39"/>
      <c r="J163" s="39"/>
      <c r="Z163" s="32"/>
      <c r="AB163" s="34" t="str">
        <f t="shared" ca="1" si="26"/>
        <v>--</v>
      </c>
      <c r="AF163" s="4"/>
      <c r="AG163" s="4"/>
      <c r="AH163" s="34" t="str">
        <f t="shared" ca="1" si="27"/>
        <v>--</v>
      </c>
      <c r="AL163" s="4"/>
      <c r="AM163" s="4"/>
      <c r="AN163" s="34" t="str">
        <f t="shared" ca="1" si="28"/>
        <v>--</v>
      </c>
      <c r="AR163" s="4"/>
      <c r="AS163" s="4"/>
      <c r="AT163" s="34" t="str">
        <f t="shared" ca="1" si="29"/>
        <v>--</v>
      </c>
      <c r="AX163" s="4"/>
      <c r="AY163" s="4"/>
      <c r="AZ163" s="34" t="str">
        <f t="shared" ca="1" si="30"/>
        <v>--</v>
      </c>
      <c r="BD163" s="4"/>
      <c r="BE163" s="4"/>
      <c r="BF163" s="34" t="str">
        <f t="shared" ca="1" si="31"/>
        <v>--</v>
      </c>
      <c r="BJ163" s="4"/>
      <c r="BK163" s="4"/>
      <c r="BL163" s="34" t="str">
        <f t="shared" ca="1" si="32"/>
        <v>--</v>
      </c>
      <c r="BP163" s="4"/>
      <c r="BQ163" s="4"/>
      <c r="BR163" s="34" t="str">
        <f t="shared" ca="1" si="33"/>
        <v>--</v>
      </c>
      <c r="BV163" s="4"/>
      <c r="BW163" s="4"/>
      <c r="BX163" s="34" t="str">
        <f t="shared" ca="1" si="34"/>
        <v>--</v>
      </c>
      <c r="CB163" s="4"/>
      <c r="CC163" s="4"/>
      <c r="CD163" s="34" t="str">
        <f t="shared" ca="1" si="35"/>
        <v>--</v>
      </c>
      <c r="CH163" s="4"/>
      <c r="CI163" s="4"/>
    </row>
    <row r="164" spans="2:87" x14ac:dyDescent="0.25">
      <c r="B164" s="21"/>
      <c r="C164" s="7" t="str">
        <f t="shared" ca="1" si="25"/>
        <v>--</v>
      </c>
      <c r="H164" s="23" t="str">
        <f t="shared" si="24"/>
        <v>--</v>
      </c>
      <c r="I164" s="39"/>
      <c r="J164" s="39"/>
      <c r="Z164" s="32"/>
      <c r="AB164" s="34" t="str">
        <f t="shared" ca="1" si="26"/>
        <v>--</v>
      </c>
      <c r="AF164" s="4"/>
      <c r="AG164" s="4"/>
      <c r="AH164" s="34" t="str">
        <f t="shared" ca="1" si="27"/>
        <v>--</v>
      </c>
      <c r="AL164" s="4"/>
      <c r="AM164" s="4"/>
      <c r="AN164" s="34" t="str">
        <f t="shared" ca="1" si="28"/>
        <v>--</v>
      </c>
      <c r="AR164" s="4"/>
      <c r="AS164" s="4"/>
      <c r="AT164" s="34" t="str">
        <f t="shared" ca="1" si="29"/>
        <v>--</v>
      </c>
      <c r="AX164" s="4"/>
      <c r="AY164" s="4"/>
      <c r="AZ164" s="34" t="str">
        <f t="shared" ca="1" si="30"/>
        <v>--</v>
      </c>
      <c r="BD164" s="4"/>
      <c r="BE164" s="4"/>
      <c r="BF164" s="34" t="str">
        <f t="shared" ca="1" si="31"/>
        <v>--</v>
      </c>
      <c r="BJ164" s="4"/>
      <c r="BK164" s="4"/>
      <c r="BL164" s="34" t="str">
        <f t="shared" ca="1" si="32"/>
        <v>--</v>
      </c>
      <c r="BP164" s="4"/>
      <c r="BQ164" s="4"/>
      <c r="BR164" s="34" t="str">
        <f t="shared" ca="1" si="33"/>
        <v>--</v>
      </c>
      <c r="BV164" s="4"/>
      <c r="BW164" s="4"/>
      <c r="BX164" s="34" t="str">
        <f t="shared" ca="1" si="34"/>
        <v>--</v>
      </c>
      <c r="CB164" s="4"/>
      <c r="CC164" s="4"/>
      <c r="CD164" s="34" t="str">
        <f t="shared" ca="1" si="35"/>
        <v>--</v>
      </c>
      <c r="CH164" s="4"/>
      <c r="CI164" s="4"/>
    </row>
    <row r="165" spans="2:87" x14ac:dyDescent="0.25">
      <c r="B165" s="21"/>
      <c r="C165" s="7" t="str">
        <f t="shared" ca="1" si="25"/>
        <v>--</v>
      </c>
      <c r="H165" s="23" t="str">
        <f t="shared" si="24"/>
        <v>--</v>
      </c>
      <c r="I165" s="39"/>
      <c r="J165" s="39"/>
      <c r="Z165" s="32"/>
      <c r="AB165" s="34" t="str">
        <f t="shared" ca="1" si="26"/>
        <v>--</v>
      </c>
      <c r="AF165" s="4"/>
      <c r="AG165" s="4"/>
      <c r="AH165" s="34" t="str">
        <f t="shared" ca="1" si="27"/>
        <v>--</v>
      </c>
      <c r="AL165" s="4"/>
      <c r="AM165" s="4"/>
      <c r="AN165" s="34" t="str">
        <f t="shared" ca="1" si="28"/>
        <v>--</v>
      </c>
      <c r="AR165" s="4"/>
      <c r="AS165" s="4"/>
      <c r="AT165" s="34" t="str">
        <f t="shared" ca="1" si="29"/>
        <v>--</v>
      </c>
      <c r="AX165" s="4"/>
      <c r="AY165" s="4"/>
      <c r="AZ165" s="34" t="str">
        <f t="shared" ca="1" si="30"/>
        <v>--</v>
      </c>
      <c r="BD165" s="4"/>
      <c r="BE165" s="4"/>
      <c r="BF165" s="34" t="str">
        <f t="shared" ca="1" si="31"/>
        <v>--</v>
      </c>
      <c r="BJ165" s="4"/>
      <c r="BK165" s="4"/>
      <c r="BL165" s="34" t="str">
        <f t="shared" ca="1" si="32"/>
        <v>--</v>
      </c>
      <c r="BP165" s="4"/>
      <c r="BQ165" s="4"/>
      <c r="BR165" s="34" t="str">
        <f t="shared" ca="1" si="33"/>
        <v>--</v>
      </c>
      <c r="BV165" s="4"/>
      <c r="BW165" s="4"/>
      <c r="BX165" s="34" t="str">
        <f t="shared" ca="1" si="34"/>
        <v>--</v>
      </c>
      <c r="CB165" s="4"/>
      <c r="CC165" s="4"/>
      <c r="CD165" s="34" t="str">
        <f t="shared" ca="1" si="35"/>
        <v>--</v>
      </c>
      <c r="CH165" s="4"/>
      <c r="CI165" s="4"/>
    </row>
    <row r="166" spans="2:87" x14ac:dyDescent="0.25">
      <c r="B166" s="21"/>
      <c r="C166" s="7" t="str">
        <f t="shared" ca="1" si="25"/>
        <v>--</v>
      </c>
      <c r="H166" s="23" t="str">
        <f t="shared" si="24"/>
        <v>--</v>
      </c>
      <c r="I166" s="39"/>
      <c r="J166" s="39"/>
      <c r="Z166" s="32"/>
      <c r="AB166" s="34" t="str">
        <f t="shared" ca="1" si="26"/>
        <v>--</v>
      </c>
      <c r="AF166" s="4"/>
      <c r="AG166" s="4"/>
      <c r="AH166" s="34" t="str">
        <f t="shared" ca="1" si="27"/>
        <v>--</v>
      </c>
      <c r="AL166" s="4"/>
      <c r="AM166" s="4"/>
      <c r="AN166" s="34" t="str">
        <f t="shared" ca="1" si="28"/>
        <v>--</v>
      </c>
      <c r="AR166" s="4"/>
      <c r="AS166" s="4"/>
      <c r="AT166" s="34" t="str">
        <f t="shared" ca="1" si="29"/>
        <v>--</v>
      </c>
      <c r="AX166" s="4"/>
      <c r="AY166" s="4"/>
      <c r="AZ166" s="34" t="str">
        <f t="shared" ca="1" si="30"/>
        <v>--</v>
      </c>
      <c r="BD166" s="4"/>
      <c r="BE166" s="4"/>
      <c r="BF166" s="34" t="str">
        <f t="shared" ca="1" si="31"/>
        <v>--</v>
      </c>
      <c r="BJ166" s="4"/>
      <c r="BK166" s="4"/>
      <c r="BL166" s="34" t="str">
        <f t="shared" ca="1" si="32"/>
        <v>--</v>
      </c>
      <c r="BP166" s="4"/>
      <c r="BQ166" s="4"/>
      <c r="BR166" s="34" t="str">
        <f t="shared" ca="1" si="33"/>
        <v>--</v>
      </c>
      <c r="BV166" s="4"/>
      <c r="BW166" s="4"/>
      <c r="BX166" s="34" t="str">
        <f t="shared" ca="1" si="34"/>
        <v>--</v>
      </c>
      <c r="CB166" s="4"/>
      <c r="CC166" s="4"/>
      <c r="CD166" s="34" t="str">
        <f t="shared" ca="1" si="35"/>
        <v>--</v>
      </c>
      <c r="CH166" s="4"/>
      <c r="CI166" s="4"/>
    </row>
    <row r="167" spans="2:87" x14ac:dyDescent="0.25">
      <c r="B167" s="21"/>
      <c r="C167" s="7" t="str">
        <f t="shared" ca="1" si="25"/>
        <v>--</v>
      </c>
      <c r="H167" s="23" t="str">
        <f t="shared" si="24"/>
        <v>--</v>
      </c>
      <c r="I167" s="39"/>
      <c r="J167" s="39"/>
      <c r="Z167" s="32"/>
      <c r="AB167" s="34" t="str">
        <f t="shared" ca="1" si="26"/>
        <v>--</v>
      </c>
      <c r="AF167" s="4"/>
      <c r="AG167" s="4"/>
      <c r="AH167" s="34" t="str">
        <f t="shared" ca="1" si="27"/>
        <v>--</v>
      </c>
      <c r="AL167" s="4"/>
      <c r="AM167" s="4"/>
      <c r="AN167" s="34" t="str">
        <f t="shared" ca="1" si="28"/>
        <v>--</v>
      </c>
      <c r="AR167" s="4"/>
      <c r="AS167" s="4"/>
      <c r="AT167" s="34" t="str">
        <f t="shared" ca="1" si="29"/>
        <v>--</v>
      </c>
      <c r="AX167" s="4"/>
      <c r="AY167" s="4"/>
      <c r="AZ167" s="34" t="str">
        <f t="shared" ca="1" si="30"/>
        <v>--</v>
      </c>
      <c r="BD167" s="4"/>
      <c r="BE167" s="4"/>
      <c r="BF167" s="34" t="str">
        <f t="shared" ca="1" si="31"/>
        <v>--</v>
      </c>
      <c r="BJ167" s="4"/>
      <c r="BK167" s="4"/>
      <c r="BL167" s="34" t="str">
        <f t="shared" ca="1" si="32"/>
        <v>--</v>
      </c>
      <c r="BP167" s="4"/>
      <c r="BQ167" s="4"/>
      <c r="BR167" s="34" t="str">
        <f t="shared" ca="1" si="33"/>
        <v>--</v>
      </c>
      <c r="BV167" s="4"/>
      <c r="BW167" s="4"/>
      <c r="BX167" s="34" t="str">
        <f t="shared" ca="1" si="34"/>
        <v>--</v>
      </c>
      <c r="CB167" s="4"/>
      <c r="CC167" s="4"/>
      <c r="CD167" s="34" t="str">
        <f t="shared" ca="1" si="35"/>
        <v>--</v>
      </c>
      <c r="CH167" s="4"/>
      <c r="CI167" s="4"/>
    </row>
    <row r="168" spans="2:87" x14ac:dyDescent="0.25">
      <c r="B168" s="21"/>
      <c r="C168" s="7" t="str">
        <f t="shared" ca="1" si="25"/>
        <v>--</v>
      </c>
      <c r="H168" s="23" t="str">
        <f t="shared" si="24"/>
        <v>--</v>
      </c>
      <c r="I168" s="39"/>
      <c r="J168" s="39"/>
      <c r="Z168" s="32"/>
      <c r="AB168" s="34" t="str">
        <f t="shared" ca="1" si="26"/>
        <v>--</v>
      </c>
      <c r="AF168" s="4"/>
      <c r="AG168" s="4"/>
      <c r="AH168" s="34" t="str">
        <f t="shared" ca="1" si="27"/>
        <v>--</v>
      </c>
      <c r="AL168" s="4"/>
      <c r="AM168" s="4"/>
      <c r="AN168" s="34" t="str">
        <f t="shared" ca="1" si="28"/>
        <v>--</v>
      </c>
      <c r="AR168" s="4"/>
      <c r="AS168" s="4"/>
      <c r="AT168" s="34" t="str">
        <f t="shared" ca="1" si="29"/>
        <v>--</v>
      </c>
      <c r="AX168" s="4"/>
      <c r="AY168" s="4"/>
      <c r="AZ168" s="34" t="str">
        <f t="shared" ca="1" si="30"/>
        <v>--</v>
      </c>
      <c r="BD168" s="4"/>
      <c r="BE168" s="4"/>
      <c r="BF168" s="34" t="str">
        <f t="shared" ca="1" si="31"/>
        <v>--</v>
      </c>
      <c r="BJ168" s="4"/>
      <c r="BK168" s="4"/>
      <c r="BL168" s="34" t="str">
        <f t="shared" ca="1" si="32"/>
        <v>--</v>
      </c>
      <c r="BP168" s="4"/>
      <c r="BQ168" s="4"/>
      <c r="BR168" s="34" t="str">
        <f t="shared" ca="1" si="33"/>
        <v>--</v>
      </c>
      <c r="BV168" s="4"/>
      <c r="BW168" s="4"/>
      <c r="BX168" s="34" t="str">
        <f t="shared" ca="1" si="34"/>
        <v>--</v>
      </c>
      <c r="CB168" s="4"/>
      <c r="CC168" s="4"/>
      <c r="CD168" s="34" t="str">
        <f t="shared" ca="1" si="35"/>
        <v>--</v>
      </c>
      <c r="CH168" s="4"/>
      <c r="CI168" s="4"/>
    </row>
    <row r="169" spans="2:87" x14ac:dyDescent="0.25">
      <c r="B169" s="21"/>
      <c r="C169" s="7" t="str">
        <f t="shared" ca="1" si="25"/>
        <v>--</v>
      </c>
      <c r="H169" s="23" t="str">
        <f t="shared" si="24"/>
        <v>--</v>
      </c>
      <c r="I169" s="39"/>
      <c r="J169" s="39"/>
      <c r="Z169" s="32"/>
      <c r="AB169" s="34" t="str">
        <f t="shared" ca="1" si="26"/>
        <v>--</v>
      </c>
      <c r="AF169" s="4"/>
      <c r="AG169" s="4"/>
      <c r="AH169" s="34" t="str">
        <f t="shared" ca="1" si="27"/>
        <v>--</v>
      </c>
      <c r="AL169" s="4"/>
      <c r="AM169" s="4"/>
      <c r="AN169" s="34" t="str">
        <f t="shared" ca="1" si="28"/>
        <v>--</v>
      </c>
      <c r="AR169" s="4"/>
      <c r="AS169" s="4"/>
      <c r="AT169" s="34" t="str">
        <f t="shared" ca="1" si="29"/>
        <v>--</v>
      </c>
      <c r="AX169" s="4"/>
      <c r="AY169" s="4"/>
      <c r="AZ169" s="34" t="str">
        <f t="shared" ca="1" si="30"/>
        <v>--</v>
      </c>
      <c r="BD169" s="4"/>
      <c r="BE169" s="4"/>
      <c r="BF169" s="34" t="str">
        <f t="shared" ca="1" si="31"/>
        <v>--</v>
      </c>
      <c r="BJ169" s="4"/>
      <c r="BK169" s="4"/>
      <c r="BL169" s="34" t="str">
        <f t="shared" ca="1" si="32"/>
        <v>--</v>
      </c>
      <c r="BP169" s="4"/>
      <c r="BQ169" s="4"/>
      <c r="BR169" s="34" t="str">
        <f t="shared" ca="1" si="33"/>
        <v>--</v>
      </c>
      <c r="BV169" s="4"/>
      <c r="BW169" s="4"/>
      <c r="BX169" s="34" t="str">
        <f t="shared" ca="1" si="34"/>
        <v>--</v>
      </c>
      <c r="CB169" s="4"/>
      <c r="CC169" s="4"/>
      <c r="CD169" s="34" t="str">
        <f t="shared" ca="1" si="35"/>
        <v>--</v>
      </c>
      <c r="CH169" s="4"/>
      <c r="CI169" s="4"/>
    </row>
    <row r="170" spans="2:87" x14ac:dyDescent="0.25">
      <c r="B170" s="21"/>
      <c r="C170" s="7" t="str">
        <f t="shared" ca="1" si="25"/>
        <v>--</v>
      </c>
      <c r="H170" s="23" t="str">
        <f t="shared" si="24"/>
        <v>--</v>
      </c>
      <c r="I170" s="39"/>
      <c r="J170" s="39"/>
      <c r="Z170" s="32"/>
      <c r="AB170" s="34" t="str">
        <f t="shared" ca="1" si="26"/>
        <v>--</v>
      </c>
      <c r="AF170" s="4"/>
      <c r="AG170" s="4"/>
      <c r="AH170" s="34" t="str">
        <f t="shared" ca="1" si="27"/>
        <v>--</v>
      </c>
      <c r="AL170" s="4"/>
      <c r="AM170" s="4"/>
      <c r="AN170" s="34" t="str">
        <f t="shared" ca="1" si="28"/>
        <v>--</v>
      </c>
      <c r="AR170" s="4"/>
      <c r="AS170" s="4"/>
      <c r="AT170" s="34" t="str">
        <f t="shared" ca="1" si="29"/>
        <v>--</v>
      </c>
      <c r="AX170" s="4"/>
      <c r="AY170" s="4"/>
      <c r="AZ170" s="34" t="str">
        <f t="shared" ca="1" si="30"/>
        <v>--</v>
      </c>
      <c r="BD170" s="4"/>
      <c r="BE170" s="4"/>
      <c r="BF170" s="34" t="str">
        <f t="shared" ca="1" si="31"/>
        <v>--</v>
      </c>
      <c r="BJ170" s="4"/>
      <c r="BK170" s="4"/>
      <c r="BL170" s="34" t="str">
        <f t="shared" ca="1" si="32"/>
        <v>--</v>
      </c>
      <c r="BP170" s="4"/>
      <c r="BQ170" s="4"/>
      <c r="BR170" s="34" t="str">
        <f t="shared" ca="1" si="33"/>
        <v>--</v>
      </c>
      <c r="BV170" s="4"/>
      <c r="BW170" s="4"/>
      <c r="BX170" s="34" t="str">
        <f t="shared" ca="1" si="34"/>
        <v>--</v>
      </c>
      <c r="CB170" s="4"/>
      <c r="CC170" s="4"/>
      <c r="CD170" s="34" t="str">
        <f t="shared" ca="1" si="35"/>
        <v>--</v>
      </c>
      <c r="CH170" s="4"/>
      <c r="CI170" s="4"/>
    </row>
    <row r="171" spans="2:87" x14ac:dyDescent="0.25">
      <c r="B171" s="21"/>
      <c r="C171" s="7" t="str">
        <f t="shared" ca="1" si="25"/>
        <v>--</v>
      </c>
      <c r="H171" s="23" t="str">
        <f t="shared" si="24"/>
        <v>--</v>
      </c>
      <c r="I171" s="39"/>
      <c r="J171" s="39"/>
      <c r="Z171" s="32"/>
      <c r="AB171" s="34" t="str">
        <f t="shared" ca="1" si="26"/>
        <v>--</v>
      </c>
      <c r="AF171" s="4"/>
      <c r="AG171" s="4"/>
      <c r="AH171" s="34" t="str">
        <f t="shared" ca="1" si="27"/>
        <v>--</v>
      </c>
      <c r="AL171" s="4"/>
      <c r="AM171" s="4"/>
      <c r="AN171" s="34" t="str">
        <f t="shared" ca="1" si="28"/>
        <v>--</v>
      </c>
      <c r="AR171" s="4"/>
      <c r="AS171" s="4"/>
      <c r="AT171" s="34" t="str">
        <f t="shared" ca="1" si="29"/>
        <v>--</v>
      </c>
      <c r="AX171" s="4"/>
      <c r="AY171" s="4"/>
      <c r="AZ171" s="34" t="str">
        <f t="shared" ca="1" si="30"/>
        <v>--</v>
      </c>
      <c r="BD171" s="4"/>
      <c r="BE171" s="4"/>
      <c r="BF171" s="34" t="str">
        <f t="shared" ca="1" si="31"/>
        <v>--</v>
      </c>
      <c r="BJ171" s="4"/>
      <c r="BK171" s="4"/>
      <c r="BL171" s="34" t="str">
        <f t="shared" ca="1" si="32"/>
        <v>--</v>
      </c>
      <c r="BP171" s="4"/>
      <c r="BQ171" s="4"/>
      <c r="BR171" s="34" t="str">
        <f t="shared" ca="1" si="33"/>
        <v>--</v>
      </c>
      <c r="BV171" s="4"/>
      <c r="BW171" s="4"/>
      <c r="BX171" s="34" t="str">
        <f t="shared" ca="1" si="34"/>
        <v>--</v>
      </c>
      <c r="CB171" s="4"/>
      <c r="CC171" s="4"/>
      <c r="CD171" s="34" t="str">
        <f t="shared" ca="1" si="35"/>
        <v>--</v>
      </c>
      <c r="CH171" s="4"/>
      <c r="CI171" s="4"/>
    </row>
    <row r="172" spans="2:87" x14ac:dyDescent="0.25">
      <c r="B172" s="21"/>
      <c r="C172" s="7" t="str">
        <f t="shared" ca="1" si="25"/>
        <v>--</v>
      </c>
      <c r="H172" s="23" t="str">
        <f t="shared" si="24"/>
        <v>--</v>
      </c>
      <c r="I172" s="39"/>
      <c r="J172" s="39"/>
      <c r="Z172" s="32"/>
      <c r="AB172" s="34" t="str">
        <f t="shared" ca="1" si="26"/>
        <v>--</v>
      </c>
      <c r="AF172" s="4"/>
      <c r="AG172" s="4"/>
      <c r="AH172" s="34" t="str">
        <f t="shared" ca="1" si="27"/>
        <v>--</v>
      </c>
      <c r="AL172" s="4"/>
      <c r="AM172" s="4"/>
      <c r="AN172" s="34" t="str">
        <f t="shared" ca="1" si="28"/>
        <v>--</v>
      </c>
      <c r="AR172" s="4"/>
      <c r="AS172" s="4"/>
      <c r="AT172" s="34" t="str">
        <f t="shared" ca="1" si="29"/>
        <v>--</v>
      </c>
      <c r="AX172" s="4"/>
      <c r="AY172" s="4"/>
      <c r="AZ172" s="34" t="str">
        <f t="shared" ca="1" si="30"/>
        <v>--</v>
      </c>
      <c r="BD172" s="4"/>
      <c r="BE172" s="4"/>
      <c r="BF172" s="34" t="str">
        <f t="shared" ca="1" si="31"/>
        <v>--</v>
      </c>
      <c r="BJ172" s="4"/>
      <c r="BK172" s="4"/>
      <c r="BL172" s="34" t="str">
        <f t="shared" ca="1" si="32"/>
        <v>--</v>
      </c>
      <c r="BP172" s="4"/>
      <c r="BQ172" s="4"/>
      <c r="BR172" s="34" t="str">
        <f t="shared" ca="1" si="33"/>
        <v>--</v>
      </c>
      <c r="BV172" s="4"/>
      <c r="BW172" s="4"/>
      <c r="BX172" s="34" t="str">
        <f t="shared" ca="1" si="34"/>
        <v>--</v>
      </c>
      <c r="CB172" s="4"/>
      <c r="CC172" s="4"/>
      <c r="CD172" s="34" t="str">
        <f t="shared" ca="1" si="35"/>
        <v>--</v>
      </c>
      <c r="CH172" s="4"/>
      <c r="CI172" s="4"/>
    </row>
    <row r="173" spans="2:87" x14ac:dyDescent="0.25">
      <c r="B173" s="21"/>
      <c r="C173" s="7" t="str">
        <f t="shared" ca="1" si="25"/>
        <v>--</v>
      </c>
      <c r="H173" s="23" t="str">
        <f t="shared" si="24"/>
        <v>--</v>
      </c>
      <c r="I173" s="39"/>
      <c r="J173" s="39"/>
      <c r="Z173" s="32"/>
      <c r="AB173" s="34" t="str">
        <f t="shared" ca="1" si="26"/>
        <v>--</v>
      </c>
      <c r="AF173" s="4"/>
      <c r="AG173" s="4"/>
      <c r="AH173" s="34" t="str">
        <f t="shared" ca="1" si="27"/>
        <v>--</v>
      </c>
      <c r="AL173" s="4"/>
      <c r="AM173" s="4"/>
      <c r="AN173" s="34" t="str">
        <f t="shared" ca="1" si="28"/>
        <v>--</v>
      </c>
      <c r="AR173" s="4"/>
      <c r="AS173" s="4"/>
      <c r="AT173" s="34" t="str">
        <f t="shared" ca="1" si="29"/>
        <v>--</v>
      </c>
      <c r="AX173" s="4"/>
      <c r="AY173" s="4"/>
      <c r="AZ173" s="34" t="str">
        <f t="shared" ca="1" si="30"/>
        <v>--</v>
      </c>
      <c r="BD173" s="4"/>
      <c r="BE173" s="4"/>
      <c r="BF173" s="34" t="str">
        <f t="shared" ca="1" si="31"/>
        <v>--</v>
      </c>
      <c r="BJ173" s="4"/>
      <c r="BK173" s="4"/>
      <c r="BL173" s="34" t="str">
        <f t="shared" ca="1" si="32"/>
        <v>--</v>
      </c>
      <c r="BP173" s="4"/>
      <c r="BQ173" s="4"/>
      <c r="BR173" s="34" t="str">
        <f t="shared" ca="1" si="33"/>
        <v>--</v>
      </c>
      <c r="BV173" s="4"/>
      <c r="BW173" s="4"/>
      <c r="BX173" s="34" t="str">
        <f t="shared" ca="1" si="34"/>
        <v>--</v>
      </c>
      <c r="CB173" s="4"/>
      <c r="CC173" s="4"/>
      <c r="CD173" s="34" t="str">
        <f t="shared" ca="1" si="35"/>
        <v>--</v>
      </c>
      <c r="CH173" s="4"/>
      <c r="CI173" s="4"/>
    </row>
    <row r="174" spans="2:87" x14ac:dyDescent="0.25">
      <c r="B174" s="21"/>
      <c r="C174" s="7" t="str">
        <f t="shared" ca="1" si="25"/>
        <v>--</v>
      </c>
      <c r="H174" s="23" t="str">
        <f t="shared" si="24"/>
        <v>--</v>
      </c>
      <c r="I174" s="39"/>
      <c r="J174" s="39"/>
      <c r="Z174" s="32"/>
      <c r="AB174" s="34" t="str">
        <f t="shared" ca="1" si="26"/>
        <v>--</v>
      </c>
      <c r="AF174" s="4"/>
      <c r="AG174" s="4"/>
      <c r="AH174" s="34" t="str">
        <f t="shared" ca="1" si="27"/>
        <v>--</v>
      </c>
      <c r="AL174" s="4"/>
      <c r="AM174" s="4"/>
      <c r="AN174" s="34" t="str">
        <f t="shared" ca="1" si="28"/>
        <v>--</v>
      </c>
      <c r="AR174" s="4"/>
      <c r="AS174" s="4"/>
      <c r="AT174" s="34" t="str">
        <f t="shared" ca="1" si="29"/>
        <v>--</v>
      </c>
      <c r="AX174" s="4"/>
      <c r="AY174" s="4"/>
      <c r="AZ174" s="34" t="str">
        <f t="shared" ca="1" si="30"/>
        <v>--</v>
      </c>
      <c r="BD174" s="4"/>
      <c r="BE174" s="4"/>
      <c r="BF174" s="34" t="str">
        <f t="shared" ca="1" si="31"/>
        <v>--</v>
      </c>
      <c r="BJ174" s="4"/>
      <c r="BK174" s="4"/>
      <c r="BL174" s="34" t="str">
        <f t="shared" ca="1" si="32"/>
        <v>--</v>
      </c>
      <c r="BP174" s="4"/>
      <c r="BQ174" s="4"/>
      <c r="BR174" s="34" t="str">
        <f t="shared" ca="1" si="33"/>
        <v>--</v>
      </c>
      <c r="BV174" s="4"/>
      <c r="BW174" s="4"/>
      <c r="BX174" s="34" t="str">
        <f t="shared" ca="1" si="34"/>
        <v>--</v>
      </c>
      <c r="CB174" s="4"/>
      <c r="CC174" s="4"/>
      <c r="CD174" s="34" t="str">
        <f t="shared" ca="1" si="35"/>
        <v>--</v>
      </c>
      <c r="CH174" s="4"/>
      <c r="CI174" s="4"/>
    </row>
    <row r="175" spans="2:87" x14ac:dyDescent="0.25">
      <c r="B175" s="21"/>
      <c r="C175" s="7" t="str">
        <f t="shared" ca="1" si="25"/>
        <v>--</v>
      </c>
      <c r="H175" s="23" t="str">
        <f t="shared" si="24"/>
        <v>--</v>
      </c>
      <c r="I175" s="39"/>
      <c r="J175" s="39"/>
      <c r="Z175" s="32"/>
      <c r="AB175" s="34" t="str">
        <f t="shared" ca="1" si="26"/>
        <v>--</v>
      </c>
      <c r="AF175" s="4"/>
      <c r="AG175" s="4"/>
      <c r="AH175" s="34" t="str">
        <f t="shared" ca="1" si="27"/>
        <v>--</v>
      </c>
      <c r="AL175" s="4"/>
      <c r="AM175" s="4"/>
      <c r="AN175" s="34" t="str">
        <f t="shared" ca="1" si="28"/>
        <v>--</v>
      </c>
      <c r="AR175" s="4"/>
      <c r="AS175" s="4"/>
      <c r="AT175" s="34" t="str">
        <f t="shared" ca="1" si="29"/>
        <v>--</v>
      </c>
      <c r="AX175" s="4"/>
      <c r="AY175" s="4"/>
      <c r="AZ175" s="34" t="str">
        <f t="shared" ca="1" si="30"/>
        <v>--</v>
      </c>
      <c r="BD175" s="4"/>
      <c r="BE175" s="4"/>
      <c r="BF175" s="34" t="str">
        <f t="shared" ca="1" si="31"/>
        <v>--</v>
      </c>
      <c r="BJ175" s="4"/>
      <c r="BK175" s="4"/>
      <c r="BL175" s="34" t="str">
        <f t="shared" ca="1" si="32"/>
        <v>--</v>
      </c>
      <c r="BP175" s="4"/>
      <c r="BQ175" s="4"/>
      <c r="BR175" s="34" t="str">
        <f t="shared" ca="1" si="33"/>
        <v>--</v>
      </c>
      <c r="BV175" s="4"/>
      <c r="BW175" s="4"/>
      <c r="BX175" s="34" t="str">
        <f t="shared" ca="1" si="34"/>
        <v>--</v>
      </c>
      <c r="CB175" s="4"/>
      <c r="CC175" s="4"/>
      <c r="CD175" s="34" t="str">
        <f t="shared" ca="1" si="35"/>
        <v>--</v>
      </c>
      <c r="CH175" s="4"/>
      <c r="CI175" s="4"/>
    </row>
    <row r="176" spans="2:87" x14ac:dyDescent="0.25">
      <c r="B176" s="21"/>
      <c r="C176" s="7" t="str">
        <f t="shared" ca="1" si="25"/>
        <v>--</v>
      </c>
      <c r="H176" s="23" t="str">
        <f t="shared" si="24"/>
        <v>--</v>
      </c>
      <c r="I176" s="39"/>
      <c r="J176" s="39"/>
      <c r="Z176" s="32"/>
      <c r="AB176" s="34" t="str">
        <f t="shared" ca="1" si="26"/>
        <v>--</v>
      </c>
      <c r="AF176" s="4"/>
      <c r="AG176" s="4"/>
      <c r="AH176" s="34" t="str">
        <f t="shared" ca="1" si="27"/>
        <v>--</v>
      </c>
      <c r="AL176" s="4"/>
      <c r="AM176" s="4"/>
      <c r="AN176" s="34" t="str">
        <f t="shared" ca="1" si="28"/>
        <v>--</v>
      </c>
      <c r="AR176" s="4"/>
      <c r="AS176" s="4"/>
      <c r="AT176" s="34" t="str">
        <f t="shared" ca="1" si="29"/>
        <v>--</v>
      </c>
      <c r="AX176" s="4"/>
      <c r="AY176" s="4"/>
      <c r="AZ176" s="34" t="str">
        <f t="shared" ca="1" si="30"/>
        <v>--</v>
      </c>
      <c r="BD176" s="4"/>
      <c r="BE176" s="4"/>
      <c r="BF176" s="34" t="str">
        <f t="shared" ca="1" si="31"/>
        <v>--</v>
      </c>
      <c r="BJ176" s="4"/>
      <c r="BK176" s="4"/>
      <c r="BL176" s="34" t="str">
        <f t="shared" ca="1" si="32"/>
        <v>--</v>
      </c>
      <c r="BP176" s="4"/>
      <c r="BQ176" s="4"/>
      <c r="BR176" s="34" t="str">
        <f t="shared" ca="1" si="33"/>
        <v>--</v>
      </c>
      <c r="BV176" s="4"/>
      <c r="BW176" s="4"/>
      <c r="BX176" s="34" t="str">
        <f t="shared" ca="1" si="34"/>
        <v>--</v>
      </c>
      <c r="CB176" s="4"/>
      <c r="CC176" s="4"/>
      <c r="CD176" s="34" t="str">
        <f t="shared" ca="1" si="35"/>
        <v>--</v>
      </c>
      <c r="CH176" s="4"/>
      <c r="CI176" s="4"/>
    </row>
    <row r="177" spans="2:87" x14ac:dyDescent="0.25">
      <c r="B177" s="21"/>
      <c r="C177" s="7" t="str">
        <f t="shared" ca="1" si="25"/>
        <v>--</v>
      </c>
      <c r="H177" s="23" t="str">
        <f t="shared" si="24"/>
        <v>--</v>
      </c>
      <c r="I177" s="39"/>
      <c r="J177" s="39"/>
      <c r="Z177" s="32"/>
      <c r="AB177" s="34" t="str">
        <f t="shared" ca="1" si="26"/>
        <v>--</v>
      </c>
      <c r="AF177" s="4"/>
      <c r="AG177" s="4"/>
      <c r="AH177" s="34" t="str">
        <f t="shared" ca="1" si="27"/>
        <v>--</v>
      </c>
      <c r="AL177" s="4"/>
      <c r="AM177" s="4"/>
      <c r="AN177" s="34" t="str">
        <f t="shared" ca="1" si="28"/>
        <v>--</v>
      </c>
      <c r="AR177" s="4"/>
      <c r="AS177" s="4"/>
      <c r="AT177" s="34" t="str">
        <f t="shared" ca="1" si="29"/>
        <v>--</v>
      </c>
      <c r="AX177" s="4"/>
      <c r="AY177" s="4"/>
      <c r="AZ177" s="34" t="str">
        <f t="shared" ca="1" si="30"/>
        <v>--</v>
      </c>
      <c r="BD177" s="4"/>
      <c r="BE177" s="4"/>
      <c r="BF177" s="34" t="str">
        <f t="shared" ca="1" si="31"/>
        <v>--</v>
      </c>
      <c r="BJ177" s="4"/>
      <c r="BK177" s="4"/>
      <c r="BL177" s="34" t="str">
        <f t="shared" ca="1" si="32"/>
        <v>--</v>
      </c>
      <c r="BP177" s="4"/>
      <c r="BQ177" s="4"/>
      <c r="BR177" s="34" t="str">
        <f t="shared" ca="1" si="33"/>
        <v>--</v>
      </c>
      <c r="BV177" s="4"/>
      <c r="BW177" s="4"/>
      <c r="BX177" s="34" t="str">
        <f t="shared" ca="1" si="34"/>
        <v>--</v>
      </c>
      <c r="CB177" s="4"/>
      <c r="CC177" s="4"/>
      <c r="CD177" s="34" t="str">
        <f t="shared" ca="1" si="35"/>
        <v>--</v>
      </c>
      <c r="CH177" s="4"/>
      <c r="CI177" s="4"/>
    </row>
    <row r="178" spans="2:87" x14ac:dyDescent="0.25">
      <c r="B178" s="21"/>
      <c r="C178" s="7" t="str">
        <f t="shared" ca="1" si="25"/>
        <v>--</v>
      </c>
      <c r="H178" s="23" t="str">
        <f t="shared" si="24"/>
        <v>--</v>
      </c>
      <c r="I178" s="39"/>
      <c r="J178" s="39"/>
      <c r="Z178" s="32"/>
      <c r="AB178" s="34" t="str">
        <f t="shared" ca="1" si="26"/>
        <v>--</v>
      </c>
      <c r="AF178" s="4"/>
      <c r="AG178" s="4"/>
      <c r="AH178" s="34" t="str">
        <f t="shared" ca="1" si="27"/>
        <v>--</v>
      </c>
      <c r="AL178" s="4"/>
      <c r="AM178" s="4"/>
      <c r="AN178" s="34" t="str">
        <f t="shared" ca="1" si="28"/>
        <v>--</v>
      </c>
      <c r="AR178" s="4"/>
      <c r="AS178" s="4"/>
      <c r="AT178" s="34" t="str">
        <f t="shared" ca="1" si="29"/>
        <v>--</v>
      </c>
      <c r="AX178" s="4"/>
      <c r="AY178" s="4"/>
      <c r="AZ178" s="34" t="str">
        <f t="shared" ca="1" si="30"/>
        <v>--</v>
      </c>
      <c r="BD178" s="4"/>
      <c r="BE178" s="4"/>
      <c r="BF178" s="34" t="str">
        <f t="shared" ca="1" si="31"/>
        <v>--</v>
      </c>
      <c r="BJ178" s="4"/>
      <c r="BK178" s="4"/>
      <c r="BL178" s="34" t="str">
        <f t="shared" ca="1" si="32"/>
        <v>--</v>
      </c>
      <c r="BP178" s="4"/>
      <c r="BQ178" s="4"/>
      <c r="BR178" s="34" t="str">
        <f t="shared" ca="1" si="33"/>
        <v>--</v>
      </c>
      <c r="BV178" s="4"/>
      <c r="BW178" s="4"/>
      <c r="BX178" s="34" t="str">
        <f t="shared" ca="1" si="34"/>
        <v>--</v>
      </c>
      <c r="CB178" s="4"/>
      <c r="CC178" s="4"/>
      <c r="CD178" s="34" t="str">
        <f t="shared" ca="1" si="35"/>
        <v>--</v>
      </c>
      <c r="CH178" s="4"/>
      <c r="CI178" s="4"/>
    </row>
    <row r="179" spans="2:87" x14ac:dyDescent="0.25">
      <c r="B179" s="21"/>
      <c r="C179" s="7" t="str">
        <f t="shared" ca="1" si="25"/>
        <v>--</v>
      </c>
      <c r="H179" s="23" t="str">
        <f t="shared" si="24"/>
        <v>--</v>
      </c>
      <c r="I179" s="39"/>
      <c r="J179" s="39"/>
      <c r="Z179" s="32"/>
      <c r="AB179" s="34" t="str">
        <f t="shared" ca="1" si="26"/>
        <v>--</v>
      </c>
      <c r="AF179" s="4"/>
      <c r="AG179" s="4"/>
      <c r="AH179" s="34" t="str">
        <f t="shared" ca="1" si="27"/>
        <v>--</v>
      </c>
      <c r="AL179" s="4"/>
      <c r="AM179" s="4"/>
      <c r="AN179" s="34" t="str">
        <f t="shared" ca="1" si="28"/>
        <v>--</v>
      </c>
      <c r="AR179" s="4"/>
      <c r="AS179" s="4"/>
      <c r="AT179" s="34" t="str">
        <f t="shared" ca="1" si="29"/>
        <v>--</v>
      </c>
      <c r="AX179" s="4"/>
      <c r="AY179" s="4"/>
      <c r="AZ179" s="34" t="str">
        <f t="shared" ca="1" si="30"/>
        <v>--</v>
      </c>
      <c r="BD179" s="4"/>
      <c r="BE179" s="4"/>
      <c r="BF179" s="34" t="str">
        <f t="shared" ca="1" si="31"/>
        <v>--</v>
      </c>
      <c r="BJ179" s="4"/>
      <c r="BK179" s="4"/>
      <c r="BL179" s="34" t="str">
        <f t="shared" ca="1" si="32"/>
        <v>--</v>
      </c>
      <c r="BP179" s="4"/>
      <c r="BQ179" s="4"/>
      <c r="BR179" s="34" t="str">
        <f t="shared" ca="1" si="33"/>
        <v>--</v>
      </c>
      <c r="BV179" s="4"/>
      <c r="BW179" s="4"/>
      <c r="BX179" s="34" t="str">
        <f t="shared" ca="1" si="34"/>
        <v>--</v>
      </c>
      <c r="CB179" s="4"/>
      <c r="CC179" s="4"/>
      <c r="CD179" s="34" t="str">
        <f t="shared" ca="1" si="35"/>
        <v>--</v>
      </c>
      <c r="CH179" s="4"/>
      <c r="CI179" s="4"/>
    </row>
    <row r="180" spans="2:87" x14ac:dyDescent="0.25">
      <c r="B180" s="21"/>
      <c r="C180" s="7" t="str">
        <f t="shared" ca="1" si="25"/>
        <v>--</v>
      </c>
      <c r="H180" s="23" t="str">
        <f t="shared" si="24"/>
        <v>--</v>
      </c>
      <c r="I180" s="39"/>
      <c r="J180" s="39"/>
      <c r="Z180" s="32"/>
      <c r="AB180" s="34" t="str">
        <f t="shared" ca="1" si="26"/>
        <v>--</v>
      </c>
      <c r="AF180" s="4"/>
      <c r="AG180" s="4"/>
      <c r="AH180" s="34" t="str">
        <f t="shared" ca="1" si="27"/>
        <v>--</v>
      </c>
      <c r="AL180" s="4"/>
      <c r="AM180" s="4"/>
      <c r="AN180" s="34" t="str">
        <f t="shared" ca="1" si="28"/>
        <v>--</v>
      </c>
      <c r="AR180" s="4"/>
      <c r="AS180" s="4"/>
      <c r="AT180" s="34" t="str">
        <f t="shared" ca="1" si="29"/>
        <v>--</v>
      </c>
      <c r="AX180" s="4"/>
      <c r="AY180" s="4"/>
      <c r="AZ180" s="34" t="str">
        <f t="shared" ca="1" si="30"/>
        <v>--</v>
      </c>
      <c r="BD180" s="4"/>
      <c r="BE180" s="4"/>
      <c r="BF180" s="34" t="str">
        <f t="shared" ca="1" si="31"/>
        <v>--</v>
      </c>
      <c r="BJ180" s="4"/>
      <c r="BK180" s="4"/>
      <c r="BL180" s="34" t="str">
        <f t="shared" ca="1" si="32"/>
        <v>--</v>
      </c>
      <c r="BP180" s="4"/>
      <c r="BQ180" s="4"/>
      <c r="BR180" s="34" t="str">
        <f t="shared" ca="1" si="33"/>
        <v>--</v>
      </c>
      <c r="BV180" s="4"/>
      <c r="BW180" s="4"/>
      <c r="BX180" s="34" t="str">
        <f t="shared" ca="1" si="34"/>
        <v>--</v>
      </c>
      <c r="CB180" s="4"/>
      <c r="CC180" s="4"/>
      <c r="CD180" s="34" t="str">
        <f t="shared" ca="1" si="35"/>
        <v>--</v>
      </c>
      <c r="CH180" s="4"/>
      <c r="CI180" s="4"/>
    </row>
    <row r="181" spans="2:87" x14ac:dyDescent="0.25">
      <c r="B181" s="21"/>
      <c r="C181" s="7" t="str">
        <f t="shared" ca="1" si="25"/>
        <v>--</v>
      </c>
      <c r="H181" s="23" t="str">
        <f t="shared" si="24"/>
        <v>--</v>
      </c>
      <c r="I181" s="39"/>
      <c r="J181" s="39"/>
      <c r="Z181" s="32"/>
      <c r="AB181" s="34" t="str">
        <f t="shared" ca="1" si="26"/>
        <v>--</v>
      </c>
      <c r="AF181" s="4"/>
      <c r="AG181" s="4"/>
      <c r="AH181" s="34" t="str">
        <f t="shared" ca="1" si="27"/>
        <v>--</v>
      </c>
      <c r="AL181" s="4"/>
      <c r="AM181" s="4"/>
      <c r="AN181" s="34" t="str">
        <f t="shared" ca="1" si="28"/>
        <v>--</v>
      </c>
      <c r="AR181" s="4"/>
      <c r="AS181" s="4"/>
      <c r="AT181" s="34" t="str">
        <f t="shared" ca="1" si="29"/>
        <v>--</v>
      </c>
      <c r="AX181" s="4"/>
      <c r="AY181" s="4"/>
      <c r="AZ181" s="34" t="str">
        <f t="shared" ca="1" si="30"/>
        <v>--</v>
      </c>
      <c r="BD181" s="4"/>
      <c r="BE181" s="4"/>
      <c r="BF181" s="34" t="str">
        <f t="shared" ca="1" si="31"/>
        <v>--</v>
      </c>
      <c r="BJ181" s="4"/>
      <c r="BK181" s="4"/>
      <c r="BL181" s="34" t="str">
        <f t="shared" ca="1" si="32"/>
        <v>--</v>
      </c>
      <c r="BP181" s="4"/>
      <c r="BQ181" s="4"/>
      <c r="BR181" s="34" t="str">
        <f t="shared" ca="1" si="33"/>
        <v>--</v>
      </c>
      <c r="BV181" s="4"/>
      <c r="BW181" s="4"/>
      <c r="BX181" s="34" t="str">
        <f t="shared" ca="1" si="34"/>
        <v>--</v>
      </c>
      <c r="CB181" s="4"/>
      <c r="CC181" s="4"/>
      <c r="CD181" s="34" t="str">
        <f t="shared" ca="1" si="35"/>
        <v>--</v>
      </c>
      <c r="CH181" s="4"/>
      <c r="CI181" s="4"/>
    </row>
    <row r="182" spans="2:87" x14ac:dyDescent="0.25">
      <c r="B182" s="21"/>
      <c r="C182" s="7" t="str">
        <f t="shared" ca="1" si="25"/>
        <v>--</v>
      </c>
      <c r="H182" s="23" t="str">
        <f t="shared" si="24"/>
        <v>--</v>
      </c>
      <c r="I182" s="39"/>
      <c r="J182" s="39"/>
      <c r="Z182" s="32"/>
      <c r="AB182" s="34" t="str">
        <f t="shared" ca="1" si="26"/>
        <v>--</v>
      </c>
      <c r="AF182" s="4"/>
      <c r="AG182" s="4"/>
      <c r="AH182" s="34" t="str">
        <f t="shared" ca="1" si="27"/>
        <v>--</v>
      </c>
      <c r="AL182" s="4"/>
      <c r="AM182" s="4"/>
      <c r="AN182" s="34" t="str">
        <f t="shared" ca="1" si="28"/>
        <v>--</v>
      </c>
      <c r="AR182" s="4"/>
      <c r="AS182" s="4"/>
      <c r="AT182" s="34" t="str">
        <f t="shared" ca="1" si="29"/>
        <v>--</v>
      </c>
      <c r="AX182" s="4"/>
      <c r="AY182" s="4"/>
      <c r="AZ182" s="34" t="str">
        <f t="shared" ca="1" si="30"/>
        <v>--</v>
      </c>
      <c r="BD182" s="4"/>
      <c r="BE182" s="4"/>
      <c r="BF182" s="34" t="str">
        <f t="shared" ca="1" si="31"/>
        <v>--</v>
      </c>
      <c r="BJ182" s="4"/>
      <c r="BK182" s="4"/>
      <c r="BL182" s="34" t="str">
        <f t="shared" ca="1" si="32"/>
        <v>--</v>
      </c>
      <c r="BP182" s="4"/>
      <c r="BQ182" s="4"/>
      <c r="BR182" s="34" t="str">
        <f t="shared" ca="1" si="33"/>
        <v>--</v>
      </c>
      <c r="BV182" s="4"/>
      <c r="BW182" s="4"/>
      <c r="BX182" s="34" t="str">
        <f t="shared" ca="1" si="34"/>
        <v>--</v>
      </c>
      <c r="CB182" s="4"/>
      <c r="CC182" s="4"/>
      <c r="CD182" s="34" t="str">
        <f t="shared" ca="1" si="35"/>
        <v>--</v>
      </c>
      <c r="CH182" s="4"/>
      <c r="CI182" s="4"/>
    </row>
    <row r="183" spans="2:87" x14ac:dyDescent="0.25">
      <c r="B183" s="21"/>
      <c r="C183" s="7" t="str">
        <f t="shared" ca="1" si="25"/>
        <v>--</v>
      </c>
      <c r="H183" s="23" t="str">
        <f t="shared" si="24"/>
        <v>--</v>
      </c>
      <c r="I183" s="39"/>
      <c r="J183" s="39"/>
      <c r="Z183" s="32"/>
      <c r="AB183" s="34" t="str">
        <f t="shared" ca="1" si="26"/>
        <v>--</v>
      </c>
      <c r="AF183" s="4"/>
      <c r="AG183" s="4"/>
      <c r="AH183" s="34" t="str">
        <f t="shared" ca="1" si="27"/>
        <v>--</v>
      </c>
      <c r="AL183" s="4"/>
      <c r="AM183" s="4"/>
      <c r="AN183" s="34" t="str">
        <f t="shared" ca="1" si="28"/>
        <v>--</v>
      </c>
      <c r="AR183" s="4"/>
      <c r="AS183" s="4"/>
      <c r="AT183" s="34" t="str">
        <f t="shared" ca="1" si="29"/>
        <v>--</v>
      </c>
      <c r="AX183" s="4"/>
      <c r="AY183" s="4"/>
      <c r="AZ183" s="34" t="str">
        <f t="shared" ca="1" si="30"/>
        <v>--</v>
      </c>
      <c r="BD183" s="4"/>
      <c r="BE183" s="4"/>
      <c r="BF183" s="34" t="str">
        <f t="shared" ca="1" si="31"/>
        <v>--</v>
      </c>
      <c r="BJ183" s="4"/>
      <c r="BK183" s="4"/>
      <c r="BL183" s="34" t="str">
        <f t="shared" ca="1" si="32"/>
        <v>--</v>
      </c>
      <c r="BP183" s="4"/>
      <c r="BQ183" s="4"/>
      <c r="BR183" s="34" t="str">
        <f t="shared" ca="1" si="33"/>
        <v>--</v>
      </c>
      <c r="BV183" s="4"/>
      <c r="BW183" s="4"/>
      <c r="BX183" s="34" t="str">
        <f t="shared" ca="1" si="34"/>
        <v>--</v>
      </c>
      <c r="CB183" s="4"/>
      <c r="CC183" s="4"/>
      <c r="CD183" s="34" t="str">
        <f t="shared" ca="1" si="35"/>
        <v>--</v>
      </c>
      <c r="CH183" s="4"/>
      <c r="CI183" s="4"/>
    </row>
    <row r="184" spans="2:87" x14ac:dyDescent="0.25">
      <c r="B184" s="21"/>
      <c r="C184" s="7" t="str">
        <f t="shared" ca="1" si="25"/>
        <v>--</v>
      </c>
      <c r="H184" s="23" t="str">
        <f t="shared" si="24"/>
        <v>--</v>
      </c>
      <c r="I184" s="39"/>
      <c r="J184" s="39"/>
      <c r="Z184" s="32"/>
      <c r="AB184" s="34" t="str">
        <f t="shared" ca="1" si="26"/>
        <v>--</v>
      </c>
      <c r="AF184" s="4"/>
      <c r="AG184" s="4"/>
      <c r="AH184" s="34" t="str">
        <f t="shared" ca="1" si="27"/>
        <v>--</v>
      </c>
      <c r="AL184" s="4"/>
      <c r="AM184" s="4"/>
      <c r="AN184" s="34" t="str">
        <f t="shared" ca="1" si="28"/>
        <v>--</v>
      </c>
      <c r="AR184" s="4"/>
      <c r="AS184" s="4"/>
      <c r="AT184" s="34" t="str">
        <f t="shared" ca="1" si="29"/>
        <v>--</v>
      </c>
      <c r="AX184" s="4"/>
      <c r="AY184" s="4"/>
      <c r="AZ184" s="34" t="str">
        <f t="shared" ca="1" si="30"/>
        <v>--</v>
      </c>
      <c r="BD184" s="4"/>
      <c r="BE184" s="4"/>
      <c r="BF184" s="34" t="str">
        <f t="shared" ca="1" si="31"/>
        <v>--</v>
      </c>
      <c r="BJ184" s="4"/>
      <c r="BK184" s="4"/>
      <c r="BL184" s="34" t="str">
        <f t="shared" ca="1" si="32"/>
        <v>--</v>
      </c>
      <c r="BP184" s="4"/>
      <c r="BQ184" s="4"/>
      <c r="BR184" s="34" t="str">
        <f t="shared" ca="1" si="33"/>
        <v>--</v>
      </c>
      <c r="BV184" s="4"/>
      <c r="BW184" s="4"/>
      <c r="BX184" s="34" t="str">
        <f t="shared" ca="1" si="34"/>
        <v>--</v>
      </c>
      <c r="CB184" s="4"/>
      <c r="CC184" s="4"/>
      <c r="CD184" s="34" t="str">
        <f t="shared" ca="1" si="35"/>
        <v>--</v>
      </c>
      <c r="CH184" s="4"/>
      <c r="CI184" s="4"/>
    </row>
    <row r="185" spans="2:87" x14ac:dyDescent="0.25">
      <c r="B185" s="21"/>
      <c r="C185" s="7" t="str">
        <f t="shared" ca="1" si="25"/>
        <v>--</v>
      </c>
      <c r="H185" s="23" t="str">
        <f t="shared" si="24"/>
        <v>--</v>
      </c>
      <c r="I185" s="39"/>
      <c r="J185" s="39"/>
      <c r="Z185" s="32"/>
      <c r="AB185" s="34" t="str">
        <f t="shared" ca="1" si="26"/>
        <v>--</v>
      </c>
      <c r="AF185" s="4"/>
      <c r="AG185" s="4"/>
      <c r="AH185" s="34" t="str">
        <f t="shared" ca="1" si="27"/>
        <v>--</v>
      </c>
      <c r="AL185" s="4"/>
      <c r="AM185" s="4"/>
      <c r="AN185" s="34" t="str">
        <f t="shared" ca="1" si="28"/>
        <v>--</v>
      </c>
      <c r="AR185" s="4"/>
      <c r="AS185" s="4"/>
      <c r="AT185" s="34" t="str">
        <f t="shared" ca="1" si="29"/>
        <v>--</v>
      </c>
      <c r="AX185" s="4"/>
      <c r="AY185" s="4"/>
      <c r="AZ185" s="34" t="str">
        <f t="shared" ca="1" si="30"/>
        <v>--</v>
      </c>
      <c r="BD185" s="4"/>
      <c r="BE185" s="4"/>
      <c r="BF185" s="34" t="str">
        <f t="shared" ca="1" si="31"/>
        <v>--</v>
      </c>
      <c r="BJ185" s="4"/>
      <c r="BK185" s="4"/>
      <c r="BL185" s="34" t="str">
        <f t="shared" ca="1" si="32"/>
        <v>--</v>
      </c>
      <c r="BP185" s="4"/>
      <c r="BQ185" s="4"/>
      <c r="BR185" s="34" t="str">
        <f t="shared" ca="1" si="33"/>
        <v>--</v>
      </c>
      <c r="BV185" s="4"/>
      <c r="BW185" s="4"/>
      <c r="BX185" s="34" t="str">
        <f t="shared" ca="1" si="34"/>
        <v>--</v>
      </c>
      <c r="CB185" s="4"/>
      <c r="CC185" s="4"/>
      <c r="CD185" s="34" t="str">
        <f t="shared" ca="1" si="35"/>
        <v>--</v>
      </c>
      <c r="CH185" s="4"/>
      <c r="CI185" s="4"/>
    </row>
    <row r="186" spans="2:87" x14ac:dyDescent="0.25">
      <c r="B186" s="21"/>
      <c r="C186" s="7" t="str">
        <f t="shared" ca="1" si="25"/>
        <v>--</v>
      </c>
      <c r="H186" s="23" t="str">
        <f t="shared" si="24"/>
        <v>--</v>
      </c>
      <c r="I186" s="39"/>
      <c r="J186" s="39"/>
      <c r="Z186" s="32"/>
      <c r="AB186" s="34" t="str">
        <f t="shared" ca="1" si="26"/>
        <v>--</v>
      </c>
      <c r="AF186" s="4"/>
      <c r="AG186" s="4"/>
      <c r="AH186" s="34" t="str">
        <f t="shared" ca="1" si="27"/>
        <v>--</v>
      </c>
      <c r="AL186" s="4"/>
      <c r="AM186" s="4"/>
      <c r="AN186" s="34" t="str">
        <f t="shared" ca="1" si="28"/>
        <v>--</v>
      </c>
      <c r="AR186" s="4"/>
      <c r="AS186" s="4"/>
      <c r="AT186" s="34" t="str">
        <f t="shared" ca="1" si="29"/>
        <v>--</v>
      </c>
      <c r="AX186" s="4"/>
      <c r="AY186" s="4"/>
      <c r="AZ186" s="34" t="str">
        <f t="shared" ca="1" si="30"/>
        <v>--</v>
      </c>
      <c r="BD186" s="4"/>
      <c r="BE186" s="4"/>
      <c r="BF186" s="34" t="str">
        <f t="shared" ca="1" si="31"/>
        <v>--</v>
      </c>
      <c r="BJ186" s="4"/>
      <c r="BK186" s="4"/>
      <c r="BL186" s="34" t="str">
        <f t="shared" ca="1" si="32"/>
        <v>--</v>
      </c>
      <c r="BP186" s="4"/>
      <c r="BQ186" s="4"/>
      <c r="BR186" s="34" t="str">
        <f t="shared" ca="1" si="33"/>
        <v>--</v>
      </c>
      <c r="BV186" s="4"/>
      <c r="BW186" s="4"/>
      <c r="BX186" s="34" t="str">
        <f t="shared" ca="1" si="34"/>
        <v>--</v>
      </c>
      <c r="CB186" s="4"/>
      <c r="CC186" s="4"/>
      <c r="CD186" s="34" t="str">
        <f t="shared" ca="1" si="35"/>
        <v>--</v>
      </c>
      <c r="CH186" s="4"/>
      <c r="CI186" s="4"/>
    </row>
    <row r="187" spans="2:87" x14ac:dyDescent="0.25">
      <c r="B187" s="21"/>
      <c r="C187" s="7" t="str">
        <f t="shared" ca="1" si="25"/>
        <v>--</v>
      </c>
      <c r="H187" s="23" t="str">
        <f t="shared" si="24"/>
        <v>--</v>
      </c>
      <c r="I187" s="39"/>
      <c r="J187" s="39"/>
      <c r="Z187" s="32"/>
      <c r="AB187" s="34" t="str">
        <f t="shared" ca="1" si="26"/>
        <v>--</v>
      </c>
      <c r="AF187" s="4"/>
      <c r="AG187" s="4"/>
      <c r="AH187" s="34" t="str">
        <f t="shared" ca="1" si="27"/>
        <v>--</v>
      </c>
      <c r="AL187" s="4"/>
      <c r="AM187" s="4"/>
      <c r="AN187" s="34" t="str">
        <f t="shared" ca="1" si="28"/>
        <v>--</v>
      </c>
      <c r="AR187" s="4"/>
      <c r="AS187" s="4"/>
      <c r="AT187" s="34" t="str">
        <f t="shared" ca="1" si="29"/>
        <v>--</v>
      </c>
      <c r="AX187" s="4"/>
      <c r="AY187" s="4"/>
      <c r="AZ187" s="34" t="str">
        <f t="shared" ca="1" si="30"/>
        <v>--</v>
      </c>
      <c r="BD187" s="4"/>
      <c r="BE187" s="4"/>
      <c r="BF187" s="34" t="str">
        <f t="shared" ca="1" si="31"/>
        <v>--</v>
      </c>
      <c r="BJ187" s="4"/>
      <c r="BK187" s="4"/>
      <c r="BL187" s="34" t="str">
        <f t="shared" ca="1" si="32"/>
        <v>--</v>
      </c>
      <c r="BP187" s="4"/>
      <c r="BQ187" s="4"/>
      <c r="BR187" s="34" t="str">
        <f t="shared" ca="1" si="33"/>
        <v>--</v>
      </c>
      <c r="BV187" s="4"/>
      <c r="BW187" s="4"/>
      <c r="BX187" s="34" t="str">
        <f t="shared" ca="1" si="34"/>
        <v>--</v>
      </c>
      <c r="CB187" s="4"/>
      <c r="CC187" s="4"/>
      <c r="CD187" s="34" t="str">
        <f t="shared" ca="1" si="35"/>
        <v>--</v>
      </c>
      <c r="CH187" s="4"/>
      <c r="CI187" s="4"/>
    </row>
    <row r="188" spans="2:87" x14ac:dyDescent="0.25">
      <c r="B188" s="21"/>
      <c r="C188" s="7" t="str">
        <f t="shared" ca="1" si="25"/>
        <v>--</v>
      </c>
      <c r="H188" s="23" t="str">
        <f t="shared" si="24"/>
        <v>--</v>
      </c>
      <c r="I188" s="39"/>
      <c r="J188" s="39"/>
      <c r="Z188" s="32"/>
      <c r="AB188" s="34" t="str">
        <f t="shared" ca="1" si="26"/>
        <v>--</v>
      </c>
      <c r="AF188" s="4"/>
      <c r="AG188" s="4"/>
      <c r="AH188" s="34" t="str">
        <f t="shared" ca="1" si="27"/>
        <v>--</v>
      </c>
      <c r="AL188" s="4"/>
      <c r="AM188" s="4"/>
      <c r="AN188" s="34" t="str">
        <f t="shared" ca="1" si="28"/>
        <v>--</v>
      </c>
      <c r="AR188" s="4"/>
      <c r="AS188" s="4"/>
      <c r="AT188" s="34" t="str">
        <f t="shared" ca="1" si="29"/>
        <v>--</v>
      </c>
      <c r="AX188" s="4"/>
      <c r="AY188" s="4"/>
      <c r="AZ188" s="34" t="str">
        <f t="shared" ca="1" si="30"/>
        <v>--</v>
      </c>
      <c r="BD188" s="4"/>
      <c r="BE188" s="4"/>
      <c r="BF188" s="34" t="str">
        <f t="shared" ca="1" si="31"/>
        <v>--</v>
      </c>
      <c r="BJ188" s="4"/>
      <c r="BK188" s="4"/>
      <c r="BL188" s="34" t="str">
        <f t="shared" ca="1" si="32"/>
        <v>--</v>
      </c>
      <c r="BP188" s="4"/>
      <c r="BQ188" s="4"/>
      <c r="BR188" s="34" t="str">
        <f t="shared" ca="1" si="33"/>
        <v>--</v>
      </c>
      <c r="BV188" s="4"/>
      <c r="BW188" s="4"/>
      <c r="BX188" s="34" t="str">
        <f t="shared" ca="1" si="34"/>
        <v>--</v>
      </c>
      <c r="CB188" s="4"/>
      <c r="CC188" s="4"/>
      <c r="CD188" s="34" t="str">
        <f t="shared" ca="1" si="35"/>
        <v>--</v>
      </c>
      <c r="CH188" s="4"/>
      <c r="CI188" s="4"/>
    </row>
    <row r="189" spans="2:87" x14ac:dyDescent="0.25">
      <c r="B189" s="21"/>
      <c r="C189" s="7" t="str">
        <f t="shared" ca="1" si="25"/>
        <v>--</v>
      </c>
      <c r="H189" s="23" t="str">
        <f t="shared" si="24"/>
        <v>--</v>
      </c>
      <c r="I189" s="39"/>
      <c r="J189" s="39"/>
      <c r="Z189" s="32"/>
      <c r="AB189" s="34" t="str">
        <f t="shared" ca="1" si="26"/>
        <v>--</v>
      </c>
      <c r="AF189" s="4"/>
      <c r="AG189" s="4"/>
      <c r="AH189" s="34" t="str">
        <f t="shared" ca="1" si="27"/>
        <v>--</v>
      </c>
      <c r="AL189" s="4"/>
      <c r="AM189" s="4"/>
      <c r="AN189" s="34" t="str">
        <f t="shared" ca="1" si="28"/>
        <v>--</v>
      </c>
      <c r="AR189" s="4"/>
      <c r="AS189" s="4"/>
      <c r="AT189" s="34" t="str">
        <f t="shared" ca="1" si="29"/>
        <v>--</v>
      </c>
      <c r="AX189" s="4"/>
      <c r="AY189" s="4"/>
      <c r="AZ189" s="34" t="str">
        <f t="shared" ca="1" si="30"/>
        <v>--</v>
      </c>
      <c r="BD189" s="4"/>
      <c r="BE189" s="4"/>
      <c r="BF189" s="34" t="str">
        <f t="shared" ca="1" si="31"/>
        <v>--</v>
      </c>
      <c r="BJ189" s="4"/>
      <c r="BK189" s="4"/>
      <c r="BL189" s="34" t="str">
        <f t="shared" ca="1" si="32"/>
        <v>--</v>
      </c>
      <c r="BP189" s="4"/>
      <c r="BQ189" s="4"/>
      <c r="BR189" s="34" t="str">
        <f t="shared" ca="1" si="33"/>
        <v>--</v>
      </c>
      <c r="BV189" s="4"/>
      <c r="BW189" s="4"/>
      <c r="BX189" s="34" t="str">
        <f t="shared" ca="1" si="34"/>
        <v>--</v>
      </c>
      <c r="CB189" s="4"/>
      <c r="CC189" s="4"/>
      <c r="CD189" s="34" t="str">
        <f t="shared" ca="1" si="35"/>
        <v>--</v>
      </c>
      <c r="CH189" s="4"/>
      <c r="CI189" s="4"/>
    </row>
    <row r="190" spans="2:87" x14ac:dyDescent="0.25">
      <c r="B190" s="21"/>
      <c r="C190" s="7" t="str">
        <f t="shared" ca="1" si="25"/>
        <v>--</v>
      </c>
      <c r="H190" s="23" t="str">
        <f t="shared" si="24"/>
        <v>--</v>
      </c>
      <c r="I190" s="39"/>
      <c r="J190" s="39"/>
      <c r="Z190" s="32"/>
      <c r="AB190" s="34" t="str">
        <f t="shared" ca="1" si="26"/>
        <v>--</v>
      </c>
      <c r="AF190" s="4"/>
      <c r="AG190" s="4"/>
      <c r="AH190" s="34" t="str">
        <f t="shared" ca="1" si="27"/>
        <v>--</v>
      </c>
      <c r="AL190" s="4"/>
      <c r="AM190" s="4"/>
      <c r="AN190" s="34" t="str">
        <f t="shared" ca="1" si="28"/>
        <v>--</v>
      </c>
      <c r="AR190" s="4"/>
      <c r="AS190" s="4"/>
      <c r="AT190" s="34" t="str">
        <f t="shared" ca="1" si="29"/>
        <v>--</v>
      </c>
      <c r="AX190" s="4"/>
      <c r="AY190" s="4"/>
      <c r="AZ190" s="34" t="str">
        <f t="shared" ca="1" si="30"/>
        <v>--</v>
      </c>
      <c r="BD190" s="4"/>
      <c r="BE190" s="4"/>
      <c r="BF190" s="34" t="str">
        <f t="shared" ca="1" si="31"/>
        <v>--</v>
      </c>
      <c r="BJ190" s="4"/>
      <c r="BK190" s="4"/>
      <c r="BL190" s="34" t="str">
        <f t="shared" ca="1" si="32"/>
        <v>--</v>
      </c>
      <c r="BP190" s="4"/>
      <c r="BQ190" s="4"/>
      <c r="BR190" s="34" t="str">
        <f t="shared" ca="1" si="33"/>
        <v>--</v>
      </c>
      <c r="BV190" s="4"/>
      <c r="BW190" s="4"/>
      <c r="BX190" s="34" t="str">
        <f t="shared" ca="1" si="34"/>
        <v>--</v>
      </c>
      <c r="CB190" s="4"/>
      <c r="CC190" s="4"/>
      <c r="CD190" s="34" t="str">
        <f t="shared" ca="1" si="35"/>
        <v>--</v>
      </c>
      <c r="CH190" s="4"/>
      <c r="CI190" s="4"/>
    </row>
    <row r="191" spans="2:87" x14ac:dyDescent="0.25">
      <c r="B191" s="21"/>
      <c r="C191" s="7" t="str">
        <f t="shared" ca="1" si="25"/>
        <v>--</v>
      </c>
      <c r="H191" s="23" t="str">
        <f t="shared" si="24"/>
        <v>--</v>
      </c>
      <c r="I191" s="39"/>
      <c r="J191" s="39"/>
      <c r="Z191" s="32"/>
      <c r="AB191" s="34" t="str">
        <f t="shared" ca="1" si="26"/>
        <v>--</v>
      </c>
      <c r="AF191" s="4"/>
      <c r="AG191" s="4"/>
      <c r="AH191" s="34" t="str">
        <f t="shared" ca="1" si="27"/>
        <v>--</v>
      </c>
      <c r="AL191" s="4"/>
      <c r="AM191" s="4"/>
      <c r="AN191" s="34" t="str">
        <f t="shared" ca="1" si="28"/>
        <v>--</v>
      </c>
      <c r="AR191" s="4"/>
      <c r="AS191" s="4"/>
      <c r="AT191" s="34" t="str">
        <f t="shared" ca="1" si="29"/>
        <v>--</v>
      </c>
      <c r="AX191" s="4"/>
      <c r="AY191" s="4"/>
      <c r="AZ191" s="34" t="str">
        <f t="shared" ca="1" si="30"/>
        <v>--</v>
      </c>
      <c r="BD191" s="4"/>
      <c r="BE191" s="4"/>
      <c r="BF191" s="34" t="str">
        <f t="shared" ca="1" si="31"/>
        <v>--</v>
      </c>
      <c r="BJ191" s="4"/>
      <c r="BK191" s="4"/>
      <c r="BL191" s="34" t="str">
        <f t="shared" ca="1" si="32"/>
        <v>--</v>
      </c>
      <c r="BP191" s="4"/>
      <c r="BQ191" s="4"/>
      <c r="BR191" s="34" t="str">
        <f t="shared" ca="1" si="33"/>
        <v>--</v>
      </c>
      <c r="BV191" s="4"/>
      <c r="BW191" s="4"/>
      <c r="BX191" s="34" t="str">
        <f t="shared" ca="1" si="34"/>
        <v>--</v>
      </c>
      <c r="CB191" s="4"/>
      <c r="CC191" s="4"/>
      <c r="CD191" s="34" t="str">
        <f t="shared" ca="1" si="35"/>
        <v>--</v>
      </c>
      <c r="CH191" s="4"/>
      <c r="CI191" s="4"/>
    </row>
    <row r="192" spans="2:87" x14ac:dyDescent="0.25">
      <c r="B192" s="21"/>
      <c r="C192" s="7" t="str">
        <f t="shared" ca="1" si="25"/>
        <v>--</v>
      </c>
      <c r="H192" s="23" t="str">
        <f t="shared" si="24"/>
        <v>--</v>
      </c>
      <c r="I192" s="39"/>
      <c r="J192" s="39"/>
      <c r="Z192" s="32"/>
      <c r="AB192" s="34" t="str">
        <f t="shared" ca="1" si="26"/>
        <v>--</v>
      </c>
      <c r="AF192" s="4"/>
      <c r="AG192" s="4"/>
      <c r="AH192" s="34" t="str">
        <f t="shared" ca="1" si="27"/>
        <v>--</v>
      </c>
      <c r="AL192" s="4"/>
      <c r="AM192" s="4"/>
      <c r="AN192" s="34" t="str">
        <f t="shared" ca="1" si="28"/>
        <v>--</v>
      </c>
      <c r="AR192" s="4"/>
      <c r="AS192" s="4"/>
      <c r="AT192" s="34" t="str">
        <f t="shared" ca="1" si="29"/>
        <v>--</v>
      </c>
      <c r="AX192" s="4"/>
      <c r="AY192" s="4"/>
      <c r="AZ192" s="34" t="str">
        <f t="shared" ca="1" si="30"/>
        <v>--</v>
      </c>
      <c r="BD192" s="4"/>
      <c r="BE192" s="4"/>
      <c r="BF192" s="34" t="str">
        <f t="shared" ca="1" si="31"/>
        <v>--</v>
      </c>
      <c r="BJ192" s="4"/>
      <c r="BK192" s="4"/>
      <c r="BL192" s="34" t="str">
        <f t="shared" ca="1" si="32"/>
        <v>--</v>
      </c>
      <c r="BP192" s="4"/>
      <c r="BQ192" s="4"/>
      <c r="BR192" s="34" t="str">
        <f t="shared" ca="1" si="33"/>
        <v>--</v>
      </c>
      <c r="BV192" s="4"/>
      <c r="BW192" s="4"/>
      <c r="BX192" s="34" t="str">
        <f t="shared" ca="1" si="34"/>
        <v>--</v>
      </c>
      <c r="CB192" s="4"/>
      <c r="CC192" s="4"/>
      <c r="CD192" s="34" t="str">
        <f t="shared" ca="1" si="35"/>
        <v>--</v>
      </c>
      <c r="CH192" s="4"/>
      <c r="CI192" s="4"/>
    </row>
    <row r="193" spans="2:87" x14ac:dyDescent="0.25">
      <c r="B193" s="21"/>
      <c r="C193" s="7" t="str">
        <f t="shared" ca="1" si="25"/>
        <v>--</v>
      </c>
      <c r="H193" s="23" t="str">
        <f t="shared" si="24"/>
        <v>--</v>
      </c>
      <c r="I193" s="39"/>
      <c r="J193" s="39"/>
      <c r="Z193" s="32"/>
      <c r="AB193" s="34" t="str">
        <f t="shared" ca="1" si="26"/>
        <v>--</v>
      </c>
      <c r="AF193" s="4"/>
      <c r="AG193" s="4"/>
      <c r="AH193" s="34" t="str">
        <f t="shared" ca="1" si="27"/>
        <v>--</v>
      </c>
      <c r="AL193" s="4"/>
      <c r="AM193" s="4"/>
      <c r="AN193" s="34" t="str">
        <f t="shared" ca="1" si="28"/>
        <v>--</v>
      </c>
      <c r="AR193" s="4"/>
      <c r="AS193" s="4"/>
      <c r="AT193" s="34" t="str">
        <f t="shared" ca="1" si="29"/>
        <v>--</v>
      </c>
      <c r="AX193" s="4"/>
      <c r="AY193" s="4"/>
      <c r="AZ193" s="34" t="str">
        <f t="shared" ca="1" si="30"/>
        <v>--</v>
      </c>
      <c r="BD193" s="4"/>
      <c r="BE193" s="4"/>
      <c r="BF193" s="34" t="str">
        <f t="shared" ca="1" si="31"/>
        <v>--</v>
      </c>
      <c r="BJ193" s="4"/>
      <c r="BK193" s="4"/>
      <c r="BL193" s="34" t="str">
        <f t="shared" ca="1" si="32"/>
        <v>--</v>
      </c>
      <c r="BP193" s="4"/>
      <c r="BQ193" s="4"/>
      <c r="BR193" s="34" t="str">
        <f t="shared" ca="1" si="33"/>
        <v>--</v>
      </c>
      <c r="BV193" s="4"/>
      <c r="BW193" s="4"/>
      <c r="BX193" s="34" t="str">
        <f t="shared" ca="1" si="34"/>
        <v>--</v>
      </c>
      <c r="CB193" s="4"/>
      <c r="CC193" s="4"/>
      <c r="CD193" s="34" t="str">
        <f t="shared" ca="1" si="35"/>
        <v>--</v>
      </c>
      <c r="CH193" s="4"/>
      <c r="CI193" s="4"/>
    </row>
    <row r="194" spans="2:87" x14ac:dyDescent="0.25">
      <c r="B194" s="21"/>
      <c r="C194" s="7" t="str">
        <f t="shared" ca="1" si="25"/>
        <v>--</v>
      </c>
      <c r="H194" s="23" t="str">
        <f t="shared" si="24"/>
        <v>--</v>
      </c>
      <c r="I194" s="39"/>
      <c r="J194" s="39"/>
      <c r="Z194" s="32"/>
      <c r="AB194" s="34" t="str">
        <f t="shared" ca="1" si="26"/>
        <v>--</v>
      </c>
      <c r="AF194" s="4"/>
      <c r="AG194" s="4"/>
      <c r="AH194" s="34" t="str">
        <f t="shared" ca="1" si="27"/>
        <v>--</v>
      </c>
      <c r="AL194" s="4"/>
      <c r="AM194" s="4"/>
      <c r="AN194" s="34" t="str">
        <f t="shared" ca="1" si="28"/>
        <v>--</v>
      </c>
      <c r="AR194" s="4"/>
      <c r="AS194" s="4"/>
      <c r="AT194" s="34" t="str">
        <f t="shared" ca="1" si="29"/>
        <v>--</v>
      </c>
      <c r="AX194" s="4"/>
      <c r="AY194" s="4"/>
      <c r="AZ194" s="34" t="str">
        <f t="shared" ca="1" si="30"/>
        <v>--</v>
      </c>
      <c r="BD194" s="4"/>
      <c r="BE194" s="4"/>
      <c r="BF194" s="34" t="str">
        <f t="shared" ca="1" si="31"/>
        <v>--</v>
      </c>
      <c r="BJ194" s="4"/>
      <c r="BK194" s="4"/>
      <c r="BL194" s="34" t="str">
        <f t="shared" ca="1" si="32"/>
        <v>--</v>
      </c>
      <c r="BP194" s="4"/>
      <c r="BQ194" s="4"/>
      <c r="BR194" s="34" t="str">
        <f t="shared" ca="1" si="33"/>
        <v>--</v>
      </c>
      <c r="BV194" s="4"/>
      <c r="BW194" s="4"/>
      <c r="BX194" s="34" t="str">
        <f t="shared" ca="1" si="34"/>
        <v>--</v>
      </c>
      <c r="CB194" s="4"/>
      <c r="CC194" s="4"/>
      <c r="CD194" s="34" t="str">
        <f t="shared" ca="1" si="35"/>
        <v>--</v>
      </c>
      <c r="CH194" s="4"/>
      <c r="CI194" s="4"/>
    </row>
    <row r="195" spans="2:87" x14ac:dyDescent="0.25">
      <c r="B195" s="21"/>
      <c r="C195" s="7" t="str">
        <f t="shared" ca="1" si="25"/>
        <v>--</v>
      </c>
      <c r="H195" s="23" t="str">
        <f t="shared" ref="H195:H258" si="36">IF(ISBLANK(D195),"--",D195+31)</f>
        <v>--</v>
      </c>
      <c r="I195" s="39"/>
      <c r="J195" s="39"/>
      <c r="Z195" s="32"/>
      <c r="AB195" s="34" t="str">
        <f t="shared" ca="1" si="26"/>
        <v>--</v>
      </c>
      <c r="AF195" s="4"/>
      <c r="AG195" s="4"/>
      <c r="AH195" s="34" t="str">
        <f t="shared" ca="1" si="27"/>
        <v>--</v>
      </c>
      <c r="AL195" s="4"/>
      <c r="AM195" s="4"/>
      <c r="AN195" s="34" t="str">
        <f t="shared" ca="1" si="28"/>
        <v>--</v>
      </c>
      <c r="AR195" s="4"/>
      <c r="AS195" s="4"/>
      <c r="AT195" s="34" t="str">
        <f t="shared" ca="1" si="29"/>
        <v>--</v>
      </c>
      <c r="AX195" s="4"/>
      <c r="AY195" s="4"/>
      <c r="AZ195" s="34" t="str">
        <f t="shared" ca="1" si="30"/>
        <v>--</v>
      </c>
      <c r="BD195" s="4"/>
      <c r="BE195" s="4"/>
      <c r="BF195" s="34" t="str">
        <f t="shared" ca="1" si="31"/>
        <v>--</v>
      </c>
      <c r="BJ195" s="4"/>
      <c r="BK195" s="4"/>
      <c r="BL195" s="34" t="str">
        <f t="shared" ca="1" si="32"/>
        <v>--</v>
      </c>
      <c r="BP195" s="4"/>
      <c r="BQ195" s="4"/>
      <c r="BR195" s="34" t="str">
        <f t="shared" ca="1" si="33"/>
        <v>--</v>
      </c>
      <c r="BV195" s="4"/>
      <c r="BW195" s="4"/>
      <c r="BX195" s="34" t="str">
        <f t="shared" ca="1" si="34"/>
        <v>--</v>
      </c>
      <c r="CB195" s="4"/>
      <c r="CC195" s="4"/>
      <c r="CD195" s="34" t="str">
        <f t="shared" ca="1" si="35"/>
        <v>--</v>
      </c>
      <c r="CH195" s="4"/>
      <c r="CI195" s="4"/>
    </row>
    <row r="196" spans="2:87" x14ac:dyDescent="0.25">
      <c r="B196" s="21"/>
      <c r="C196" s="7" t="str">
        <f t="shared" ref="C196:C259" ca="1" si="37">IF(NOT(ISBLANK(E196)),"Former Employee",IF(ISBLANK(D196),"--",IF(DATEDIF(D196,TODAY(),"D")&gt;= 365, "1 Year+", IF(DATEDIF(D196,TODAY(),"D")&lt;30,"Less than 30","31 days to 365 days"))))</f>
        <v>--</v>
      </c>
      <c r="H196" s="23" t="str">
        <f t="shared" si="36"/>
        <v>--</v>
      </c>
      <c r="I196" s="39"/>
      <c r="J196" s="39"/>
      <c r="Z196" s="32"/>
      <c r="AB196" s="34" t="str">
        <f t="shared" ref="AB196:AB259" ca="1" si="38">IF($C196&lt;&gt;"1 Year+","--",DATE("2024",MONTH($D196),DAY($D196)))</f>
        <v>--</v>
      </c>
      <c r="AF196" s="4"/>
      <c r="AG196" s="4"/>
      <c r="AH196" s="34" t="str">
        <f t="shared" ref="AH196:AH259" ca="1" si="39">IF($C196&lt;&gt;"1 Year+","--",DATE("2025",MONTH($D196),DAY($D196)))</f>
        <v>--</v>
      </c>
      <c r="AL196" s="4"/>
      <c r="AM196" s="4"/>
      <c r="AN196" s="34" t="str">
        <f t="shared" ref="AN196:AN259" ca="1" si="40">IF($C196&lt;&gt;"1 Year+","--",DATE("2026",MONTH($D196),DAY($D196)))</f>
        <v>--</v>
      </c>
      <c r="AR196" s="4"/>
      <c r="AS196" s="4"/>
      <c r="AT196" s="34" t="str">
        <f t="shared" ref="AT196:AT259" ca="1" si="41">IF($C196&lt;&gt;"1 Year+","--",DATE("2027",MONTH($D196),DAY($D196)))</f>
        <v>--</v>
      </c>
      <c r="AX196" s="4"/>
      <c r="AY196" s="4"/>
      <c r="AZ196" s="34" t="str">
        <f t="shared" ref="AZ196:AZ259" ca="1" si="42">IF($C196&lt;&gt;"Experianced","--",DATE("2028",MONTH($D196),DAY($D196)))</f>
        <v>--</v>
      </c>
      <c r="BD196" s="4"/>
      <c r="BE196" s="4"/>
      <c r="BF196" s="34" t="str">
        <f t="shared" ref="BF196:BF259" ca="1" si="43">IF($C196&lt;&gt;"1 Year+","--",DATE("2029",MONTH($D196),DAY($D196)))</f>
        <v>--</v>
      </c>
      <c r="BJ196" s="4"/>
      <c r="BK196" s="4"/>
      <c r="BL196" s="34" t="str">
        <f t="shared" ref="BL196:BL259" ca="1" si="44">IF($C196&lt;&gt;"1 Year+","--",DATE("2030",MONTH($D196),DAY($D196)))</f>
        <v>--</v>
      </c>
      <c r="BP196" s="4"/>
      <c r="BQ196" s="4"/>
      <c r="BR196" s="34" t="str">
        <f t="shared" ref="BR196:BR259" ca="1" si="45">IF($C196&lt;&gt;"1 Year+","--",DATE("2031",MONTH($D196),DAY($D196)))</f>
        <v>--</v>
      </c>
      <c r="BV196" s="4"/>
      <c r="BW196" s="4"/>
      <c r="BX196" s="34" t="str">
        <f t="shared" ref="BX196:BX259" ca="1" si="46">IF($C196&lt;&gt;"1 Year+","--",DATE("2032",MONTH($D196),DAY($D196)))</f>
        <v>--</v>
      </c>
      <c r="CB196" s="4"/>
      <c r="CC196" s="4"/>
      <c r="CD196" s="34" t="str">
        <f t="shared" ref="CD196:CD259" ca="1" si="47">IF($C196&lt;&gt;"1 Year+","--",DATE("2033",MONTH($D196),DAY($D196)))</f>
        <v>--</v>
      </c>
      <c r="CH196" s="4"/>
      <c r="CI196" s="4"/>
    </row>
    <row r="197" spans="2:87" x14ac:dyDescent="0.25">
      <c r="B197" s="21"/>
      <c r="C197" s="7" t="str">
        <f t="shared" ca="1" si="37"/>
        <v>--</v>
      </c>
      <c r="H197" s="23" t="str">
        <f t="shared" si="36"/>
        <v>--</v>
      </c>
      <c r="I197" s="39"/>
      <c r="J197" s="39"/>
      <c r="Z197" s="32"/>
      <c r="AB197" s="34" t="str">
        <f t="shared" ca="1" si="38"/>
        <v>--</v>
      </c>
      <c r="AF197" s="4"/>
      <c r="AG197" s="4"/>
      <c r="AH197" s="34" t="str">
        <f t="shared" ca="1" si="39"/>
        <v>--</v>
      </c>
      <c r="AL197" s="4"/>
      <c r="AM197" s="4"/>
      <c r="AN197" s="34" t="str">
        <f t="shared" ca="1" si="40"/>
        <v>--</v>
      </c>
      <c r="AR197" s="4"/>
      <c r="AS197" s="4"/>
      <c r="AT197" s="34" t="str">
        <f t="shared" ca="1" si="41"/>
        <v>--</v>
      </c>
      <c r="AX197" s="4"/>
      <c r="AY197" s="4"/>
      <c r="AZ197" s="34" t="str">
        <f t="shared" ca="1" si="42"/>
        <v>--</v>
      </c>
      <c r="BD197" s="4"/>
      <c r="BE197" s="4"/>
      <c r="BF197" s="34" t="str">
        <f t="shared" ca="1" si="43"/>
        <v>--</v>
      </c>
      <c r="BJ197" s="4"/>
      <c r="BK197" s="4"/>
      <c r="BL197" s="34" t="str">
        <f t="shared" ca="1" si="44"/>
        <v>--</v>
      </c>
      <c r="BP197" s="4"/>
      <c r="BQ197" s="4"/>
      <c r="BR197" s="34" t="str">
        <f t="shared" ca="1" si="45"/>
        <v>--</v>
      </c>
      <c r="BV197" s="4"/>
      <c r="BW197" s="4"/>
      <c r="BX197" s="34" t="str">
        <f t="shared" ca="1" si="46"/>
        <v>--</v>
      </c>
      <c r="CB197" s="4"/>
      <c r="CC197" s="4"/>
      <c r="CD197" s="34" t="str">
        <f t="shared" ca="1" si="47"/>
        <v>--</v>
      </c>
      <c r="CH197" s="4"/>
      <c r="CI197" s="4"/>
    </row>
    <row r="198" spans="2:87" x14ac:dyDescent="0.25">
      <c r="B198" s="21"/>
      <c r="C198" s="7" t="str">
        <f t="shared" ca="1" si="37"/>
        <v>--</v>
      </c>
      <c r="H198" s="23" t="str">
        <f t="shared" si="36"/>
        <v>--</v>
      </c>
      <c r="I198" s="39"/>
      <c r="J198" s="39"/>
      <c r="Z198" s="32"/>
      <c r="AB198" s="34" t="str">
        <f t="shared" ca="1" si="38"/>
        <v>--</v>
      </c>
      <c r="AF198" s="4"/>
      <c r="AG198" s="4"/>
      <c r="AH198" s="34" t="str">
        <f t="shared" ca="1" si="39"/>
        <v>--</v>
      </c>
      <c r="AL198" s="4"/>
      <c r="AM198" s="4"/>
      <c r="AN198" s="34" t="str">
        <f t="shared" ca="1" si="40"/>
        <v>--</v>
      </c>
      <c r="AR198" s="4"/>
      <c r="AS198" s="4"/>
      <c r="AT198" s="34" t="str">
        <f t="shared" ca="1" si="41"/>
        <v>--</v>
      </c>
      <c r="AX198" s="4"/>
      <c r="AY198" s="4"/>
      <c r="AZ198" s="34" t="str">
        <f t="shared" ca="1" si="42"/>
        <v>--</v>
      </c>
      <c r="BD198" s="4"/>
      <c r="BE198" s="4"/>
      <c r="BF198" s="34" t="str">
        <f t="shared" ca="1" si="43"/>
        <v>--</v>
      </c>
      <c r="BJ198" s="4"/>
      <c r="BK198" s="4"/>
      <c r="BL198" s="34" t="str">
        <f t="shared" ca="1" si="44"/>
        <v>--</v>
      </c>
      <c r="BP198" s="4"/>
      <c r="BQ198" s="4"/>
      <c r="BR198" s="34" t="str">
        <f t="shared" ca="1" si="45"/>
        <v>--</v>
      </c>
      <c r="BV198" s="4"/>
      <c r="BW198" s="4"/>
      <c r="BX198" s="34" t="str">
        <f t="shared" ca="1" si="46"/>
        <v>--</v>
      </c>
      <c r="CB198" s="4"/>
      <c r="CC198" s="4"/>
      <c r="CD198" s="34" t="str">
        <f t="shared" ca="1" si="47"/>
        <v>--</v>
      </c>
      <c r="CH198" s="4"/>
      <c r="CI198" s="4"/>
    </row>
    <row r="199" spans="2:87" x14ac:dyDescent="0.25">
      <c r="B199" s="21"/>
      <c r="C199" s="7" t="str">
        <f t="shared" ca="1" si="37"/>
        <v>--</v>
      </c>
      <c r="H199" s="23" t="str">
        <f t="shared" si="36"/>
        <v>--</v>
      </c>
      <c r="I199" s="39"/>
      <c r="J199" s="39"/>
      <c r="Z199" s="32"/>
      <c r="AB199" s="34" t="str">
        <f t="shared" ca="1" si="38"/>
        <v>--</v>
      </c>
      <c r="AF199" s="4"/>
      <c r="AG199" s="4"/>
      <c r="AH199" s="34" t="str">
        <f t="shared" ca="1" si="39"/>
        <v>--</v>
      </c>
      <c r="AL199" s="4"/>
      <c r="AM199" s="4"/>
      <c r="AN199" s="34" t="str">
        <f t="shared" ca="1" si="40"/>
        <v>--</v>
      </c>
      <c r="AR199" s="4"/>
      <c r="AS199" s="4"/>
      <c r="AT199" s="34" t="str">
        <f t="shared" ca="1" si="41"/>
        <v>--</v>
      </c>
      <c r="AX199" s="4"/>
      <c r="AY199" s="4"/>
      <c r="AZ199" s="34" t="str">
        <f t="shared" ca="1" si="42"/>
        <v>--</v>
      </c>
      <c r="BD199" s="4"/>
      <c r="BE199" s="4"/>
      <c r="BF199" s="34" t="str">
        <f t="shared" ca="1" si="43"/>
        <v>--</v>
      </c>
      <c r="BJ199" s="4"/>
      <c r="BK199" s="4"/>
      <c r="BL199" s="34" t="str">
        <f t="shared" ca="1" si="44"/>
        <v>--</v>
      </c>
      <c r="BP199" s="4"/>
      <c r="BQ199" s="4"/>
      <c r="BR199" s="34" t="str">
        <f t="shared" ca="1" si="45"/>
        <v>--</v>
      </c>
      <c r="BV199" s="4"/>
      <c r="BW199" s="4"/>
      <c r="BX199" s="34" t="str">
        <f t="shared" ca="1" si="46"/>
        <v>--</v>
      </c>
      <c r="CB199" s="4"/>
      <c r="CC199" s="4"/>
      <c r="CD199" s="34" t="str">
        <f t="shared" ca="1" si="47"/>
        <v>--</v>
      </c>
      <c r="CH199" s="4"/>
      <c r="CI199" s="4"/>
    </row>
    <row r="200" spans="2:87" x14ac:dyDescent="0.25">
      <c r="B200" s="21"/>
      <c r="C200" s="7" t="str">
        <f t="shared" ca="1" si="37"/>
        <v>--</v>
      </c>
      <c r="H200" s="23" t="str">
        <f t="shared" si="36"/>
        <v>--</v>
      </c>
      <c r="I200" s="39"/>
      <c r="J200" s="39"/>
      <c r="Z200" s="32"/>
      <c r="AB200" s="34" t="str">
        <f t="shared" ca="1" si="38"/>
        <v>--</v>
      </c>
      <c r="AF200" s="4"/>
      <c r="AG200" s="4"/>
      <c r="AH200" s="34" t="str">
        <f t="shared" ca="1" si="39"/>
        <v>--</v>
      </c>
      <c r="AL200" s="4"/>
      <c r="AM200" s="4"/>
      <c r="AN200" s="34" t="str">
        <f t="shared" ca="1" si="40"/>
        <v>--</v>
      </c>
      <c r="AR200" s="4"/>
      <c r="AS200" s="4"/>
      <c r="AT200" s="34" t="str">
        <f t="shared" ca="1" si="41"/>
        <v>--</v>
      </c>
      <c r="AX200" s="4"/>
      <c r="AY200" s="4"/>
      <c r="AZ200" s="34" t="str">
        <f t="shared" ca="1" si="42"/>
        <v>--</v>
      </c>
      <c r="BD200" s="4"/>
      <c r="BE200" s="4"/>
      <c r="BF200" s="34" t="str">
        <f t="shared" ca="1" si="43"/>
        <v>--</v>
      </c>
      <c r="BJ200" s="4"/>
      <c r="BK200" s="4"/>
      <c r="BL200" s="34" t="str">
        <f t="shared" ca="1" si="44"/>
        <v>--</v>
      </c>
      <c r="BP200" s="4"/>
      <c r="BQ200" s="4"/>
      <c r="BR200" s="34" t="str">
        <f t="shared" ca="1" si="45"/>
        <v>--</v>
      </c>
      <c r="BV200" s="4"/>
      <c r="BW200" s="4"/>
      <c r="BX200" s="34" t="str">
        <f t="shared" ca="1" si="46"/>
        <v>--</v>
      </c>
      <c r="CB200" s="4"/>
      <c r="CC200" s="4"/>
      <c r="CD200" s="34" t="str">
        <f t="shared" ca="1" si="47"/>
        <v>--</v>
      </c>
      <c r="CH200" s="4"/>
      <c r="CI200" s="4"/>
    </row>
    <row r="201" spans="2:87" x14ac:dyDescent="0.25">
      <c r="B201" s="21"/>
      <c r="C201" s="7" t="str">
        <f t="shared" ca="1" si="37"/>
        <v>--</v>
      </c>
      <c r="H201" s="23" t="str">
        <f t="shared" si="36"/>
        <v>--</v>
      </c>
      <c r="I201" s="39"/>
      <c r="J201" s="39"/>
      <c r="Z201" s="32"/>
      <c r="AB201" s="34" t="str">
        <f t="shared" ca="1" si="38"/>
        <v>--</v>
      </c>
      <c r="AF201" s="4"/>
      <c r="AG201" s="4"/>
      <c r="AH201" s="34" t="str">
        <f t="shared" ca="1" si="39"/>
        <v>--</v>
      </c>
      <c r="AL201" s="4"/>
      <c r="AM201" s="4"/>
      <c r="AN201" s="34" t="str">
        <f t="shared" ca="1" si="40"/>
        <v>--</v>
      </c>
      <c r="AR201" s="4"/>
      <c r="AS201" s="4"/>
      <c r="AT201" s="34" t="str">
        <f t="shared" ca="1" si="41"/>
        <v>--</v>
      </c>
      <c r="AX201" s="4"/>
      <c r="AY201" s="4"/>
      <c r="AZ201" s="34" t="str">
        <f t="shared" ca="1" si="42"/>
        <v>--</v>
      </c>
      <c r="BD201" s="4"/>
      <c r="BE201" s="4"/>
      <c r="BF201" s="34" t="str">
        <f t="shared" ca="1" si="43"/>
        <v>--</v>
      </c>
      <c r="BJ201" s="4"/>
      <c r="BK201" s="4"/>
      <c r="BL201" s="34" t="str">
        <f t="shared" ca="1" si="44"/>
        <v>--</v>
      </c>
      <c r="BP201" s="4"/>
      <c r="BQ201" s="4"/>
      <c r="BR201" s="34" t="str">
        <f t="shared" ca="1" si="45"/>
        <v>--</v>
      </c>
      <c r="BV201" s="4"/>
      <c r="BW201" s="4"/>
      <c r="BX201" s="34" t="str">
        <f t="shared" ca="1" si="46"/>
        <v>--</v>
      </c>
      <c r="CB201" s="4"/>
      <c r="CC201" s="4"/>
      <c r="CD201" s="34" t="str">
        <f t="shared" ca="1" si="47"/>
        <v>--</v>
      </c>
      <c r="CH201" s="4"/>
      <c r="CI201" s="4"/>
    </row>
    <row r="202" spans="2:87" x14ac:dyDescent="0.25">
      <c r="B202" s="21"/>
      <c r="C202" s="7" t="str">
        <f t="shared" ca="1" si="37"/>
        <v>--</v>
      </c>
      <c r="H202" s="23" t="str">
        <f t="shared" si="36"/>
        <v>--</v>
      </c>
      <c r="I202" s="39"/>
      <c r="J202" s="39"/>
      <c r="Z202" s="32"/>
      <c r="AB202" s="34" t="str">
        <f t="shared" ca="1" si="38"/>
        <v>--</v>
      </c>
      <c r="AF202" s="4"/>
      <c r="AG202" s="4"/>
      <c r="AH202" s="34" t="str">
        <f t="shared" ca="1" si="39"/>
        <v>--</v>
      </c>
      <c r="AL202" s="4"/>
      <c r="AM202" s="4"/>
      <c r="AN202" s="34" t="str">
        <f t="shared" ca="1" si="40"/>
        <v>--</v>
      </c>
      <c r="AR202" s="4"/>
      <c r="AS202" s="4"/>
      <c r="AT202" s="34" t="str">
        <f t="shared" ca="1" si="41"/>
        <v>--</v>
      </c>
      <c r="AX202" s="4"/>
      <c r="AY202" s="4"/>
      <c r="AZ202" s="34" t="str">
        <f t="shared" ca="1" si="42"/>
        <v>--</v>
      </c>
      <c r="BD202" s="4"/>
      <c r="BE202" s="4"/>
      <c r="BF202" s="34" t="str">
        <f t="shared" ca="1" si="43"/>
        <v>--</v>
      </c>
      <c r="BJ202" s="4"/>
      <c r="BK202" s="4"/>
      <c r="BL202" s="34" t="str">
        <f t="shared" ca="1" si="44"/>
        <v>--</v>
      </c>
      <c r="BP202" s="4"/>
      <c r="BQ202" s="4"/>
      <c r="BR202" s="34" t="str">
        <f t="shared" ca="1" si="45"/>
        <v>--</v>
      </c>
      <c r="BV202" s="4"/>
      <c r="BW202" s="4"/>
      <c r="BX202" s="34" t="str">
        <f t="shared" ca="1" si="46"/>
        <v>--</v>
      </c>
      <c r="CB202" s="4"/>
      <c r="CC202" s="4"/>
      <c r="CD202" s="34" t="str">
        <f t="shared" ca="1" si="47"/>
        <v>--</v>
      </c>
      <c r="CH202" s="4"/>
      <c r="CI202" s="4"/>
    </row>
    <row r="203" spans="2:87" x14ac:dyDescent="0.25">
      <c r="B203" s="21"/>
      <c r="C203" s="7" t="str">
        <f t="shared" ca="1" si="37"/>
        <v>--</v>
      </c>
      <c r="H203" s="23" t="str">
        <f t="shared" si="36"/>
        <v>--</v>
      </c>
      <c r="I203" s="39"/>
      <c r="J203" s="39"/>
      <c r="Z203" s="32"/>
      <c r="AB203" s="34" t="str">
        <f t="shared" ca="1" si="38"/>
        <v>--</v>
      </c>
      <c r="AF203" s="4"/>
      <c r="AG203" s="4"/>
      <c r="AH203" s="34" t="str">
        <f t="shared" ca="1" si="39"/>
        <v>--</v>
      </c>
      <c r="AL203" s="4"/>
      <c r="AM203" s="4"/>
      <c r="AN203" s="34" t="str">
        <f t="shared" ca="1" si="40"/>
        <v>--</v>
      </c>
      <c r="AR203" s="4"/>
      <c r="AS203" s="4"/>
      <c r="AT203" s="34" t="str">
        <f t="shared" ca="1" si="41"/>
        <v>--</v>
      </c>
      <c r="AX203" s="4"/>
      <c r="AY203" s="4"/>
      <c r="AZ203" s="34" t="str">
        <f t="shared" ca="1" si="42"/>
        <v>--</v>
      </c>
      <c r="BD203" s="4"/>
      <c r="BE203" s="4"/>
      <c r="BF203" s="34" t="str">
        <f t="shared" ca="1" si="43"/>
        <v>--</v>
      </c>
      <c r="BJ203" s="4"/>
      <c r="BK203" s="4"/>
      <c r="BL203" s="34" t="str">
        <f t="shared" ca="1" si="44"/>
        <v>--</v>
      </c>
      <c r="BP203" s="4"/>
      <c r="BQ203" s="4"/>
      <c r="BR203" s="34" t="str">
        <f t="shared" ca="1" si="45"/>
        <v>--</v>
      </c>
      <c r="BV203" s="4"/>
      <c r="BW203" s="4"/>
      <c r="BX203" s="34" t="str">
        <f t="shared" ca="1" si="46"/>
        <v>--</v>
      </c>
      <c r="CB203" s="4"/>
      <c r="CC203" s="4"/>
      <c r="CD203" s="34" t="str">
        <f t="shared" ca="1" si="47"/>
        <v>--</v>
      </c>
      <c r="CH203" s="4"/>
      <c r="CI203" s="4"/>
    </row>
    <row r="204" spans="2:87" x14ac:dyDescent="0.25">
      <c r="B204" s="21"/>
      <c r="C204" s="7" t="str">
        <f t="shared" ca="1" si="37"/>
        <v>--</v>
      </c>
      <c r="H204" s="23" t="str">
        <f t="shared" si="36"/>
        <v>--</v>
      </c>
      <c r="I204" s="39"/>
      <c r="J204" s="39"/>
      <c r="Z204" s="32"/>
      <c r="AB204" s="34" t="str">
        <f t="shared" ca="1" si="38"/>
        <v>--</v>
      </c>
      <c r="AF204" s="4"/>
      <c r="AG204" s="4"/>
      <c r="AH204" s="34" t="str">
        <f t="shared" ca="1" si="39"/>
        <v>--</v>
      </c>
      <c r="AL204" s="4"/>
      <c r="AM204" s="4"/>
      <c r="AN204" s="34" t="str">
        <f t="shared" ca="1" si="40"/>
        <v>--</v>
      </c>
      <c r="AR204" s="4"/>
      <c r="AS204" s="4"/>
      <c r="AT204" s="34" t="str">
        <f t="shared" ca="1" si="41"/>
        <v>--</v>
      </c>
      <c r="AX204" s="4"/>
      <c r="AY204" s="4"/>
      <c r="AZ204" s="34" t="str">
        <f t="shared" ca="1" si="42"/>
        <v>--</v>
      </c>
      <c r="BD204" s="4"/>
      <c r="BE204" s="4"/>
      <c r="BF204" s="34" t="str">
        <f t="shared" ca="1" si="43"/>
        <v>--</v>
      </c>
      <c r="BJ204" s="4"/>
      <c r="BK204" s="4"/>
      <c r="BL204" s="34" t="str">
        <f t="shared" ca="1" si="44"/>
        <v>--</v>
      </c>
      <c r="BP204" s="4"/>
      <c r="BQ204" s="4"/>
      <c r="BR204" s="34" t="str">
        <f t="shared" ca="1" si="45"/>
        <v>--</v>
      </c>
      <c r="BV204" s="4"/>
      <c r="BW204" s="4"/>
      <c r="BX204" s="34" t="str">
        <f t="shared" ca="1" si="46"/>
        <v>--</v>
      </c>
      <c r="CB204" s="4"/>
      <c r="CC204" s="4"/>
      <c r="CD204" s="34" t="str">
        <f t="shared" ca="1" si="47"/>
        <v>--</v>
      </c>
      <c r="CH204" s="4"/>
      <c r="CI204" s="4"/>
    </row>
    <row r="205" spans="2:87" x14ac:dyDescent="0.25">
      <c r="B205" s="21"/>
      <c r="C205" s="7" t="str">
        <f t="shared" ca="1" si="37"/>
        <v>--</v>
      </c>
      <c r="H205" s="23" t="str">
        <f t="shared" si="36"/>
        <v>--</v>
      </c>
      <c r="I205" s="39"/>
      <c r="J205" s="39"/>
      <c r="Z205" s="32"/>
      <c r="AB205" s="34" t="str">
        <f t="shared" ca="1" si="38"/>
        <v>--</v>
      </c>
      <c r="AF205" s="4"/>
      <c r="AG205" s="4"/>
      <c r="AH205" s="34" t="str">
        <f t="shared" ca="1" si="39"/>
        <v>--</v>
      </c>
      <c r="AL205" s="4"/>
      <c r="AM205" s="4"/>
      <c r="AN205" s="34" t="str">
        <f t="shared" ca="1" si="40"/>
        <v>--</v>
      </c>
      <c r="AR205" s="4"/>
      <c r="AS205" s="4"/>
      <c r="AT205" s="34" t="str">
        <f t="shared" ca="1" si="41"/>
        <v>--</v>
      </c>
      <c r="AX205" s="4"/>
      <c r="AY205" s="4"/>
      <c r="AZ205" s="34" t="str">
        <f t="shared" ca="1" si="42"/>
        <v>--</v>
      </c>
      <c r="BD205" s="4"/>
      <c r="BE205" s="4"/>
      <c r="BF205" s="34" t="str">
        <f t="shared" ca="1" si="43"/>
        <v>--</v>
      </c>
      <c r="BJ205" s="4"/>
      <c r="BK205" s="4"/>
      <c r="BL205" s="34" t="str">
        <f t="shared" ca="1" si="44"/>
        <v>--</v>
      </c>
      <c r="BP205" s="4"/>
      <c r="BQ205" s="4"/>
      <c r="BR205" s="34" t="str">
        <f t="shared" ca="1" si="45"/>
        <v>--</v>
      </c>
      <c r="BV205" s="4"/>
      <c r="BW205" s="4"/>
      <c r="BX205" s="34" t="str">
        <f t="shared" ca="1" si="46"/>
        <v>--</v>
      </c>
      <c r="CB205" s="4"/>
      <c r="CC205" s="4"/>
      <c r="CD205" s="34" t="str">
        <f t="shared" ca="1" si="47"/>
        <v>--</v>
      </c>
      <c r="CH205" s="4"/>
      <c r="CI205" s="4"/>
    </row>
    <row r="206" spans="2:87" x14ac:dyDescent="0.25">
      <c r="B206" s="21"/>
      <c r="C206" s="7" t="str">
        <f t="shared" ca="1" si="37"/>
        <v>--</v>
      </c>
      <c r="H206" s="23" t="str">
        <f t="shared" si="36"/>
        <v>--</v>
      </c>
      <c r="I206" s="39"/>
      <c r="J206" s="39"/>
      <c r="Z206" s="32"/>
      <c r="AB206" s="34" t="str">
        <f t="shared" ca="1" si="38"/>
        <v>--</v>
      </c>
      <c r="AF206" s="4"/>
      <c r="AG206" s="4"/>
      <c r="AH206" s="34" t="str">
        <f t="shared" ca="1" si="39"/>
        <v>--</v>
      </c>
      <c r="AL206" s="4"/>
      <c r="AM206" s="4"/>
      <c r="AN206" s="34" t="str">
        <f t="shared" ca="1" si="40"/>
        <v>--</v>
      </c>
      <c r="AR206" s="4"/>
      <c r="AS206" s="4"/>
      <c r="AT206" s="34" t="str">
        <f t="shared" ca="1" si="41"/>
        <v>--</v>
      </c>
      <c r="AX206" s="4"/>
      <c r="AY206" s="4"/>
      <c r="AZ206" s="34" t="str">
        <f t="shared" ca="1" si="42"/>
        <v>--</v>
      </c>
      <c r="BD206" s="4"/>
      <c r="BE206" s="4"/>
      <c r="BF206" s="34" t="str">
        <f t="shared" ca="1" si="43"/>
        <v>--</v>
      </c>
      <c r="BJ206" s="4"/>
      <c r="BK206" s="4"/>
      <c r="BL206" s="34" t="str">
        <f t="shared" ca="1" si="44"/>
        <v>--</v>
      </c>
      <c r="BP206" s="4"/>
      <c r="BQ206" s="4"/>
      <c r="BR206" s="34" t="str">
        <f t="shared" ca="1" si="45"/>
        <v>--</v>
      </c>
      <c r="BV206" s="4"/>
      <c r="BW206" s="4"/>
      <c r="BX206" s="34" t="str">
        <f t="shared" ca="1" si="46"/>
        <v>--</v>
      </c>
      <c r="CB206" s="4"/>
      <c r="CC206" s="4"/>
      <c r="CD206" s="34" t="str">
        <f t="shared" ca="1" si="47"/>
        <v>--</v>
      </c>
      <c r="CH206" s="4"/>
      <c r="CI206" s="4"/>
    </row>
    <row r="207" spans="2:87" x14ac:dyDescent="0.25">
      <c r="B207" s="21"/>
      <c r="C207" s="7" t="str">
        <f t="shared" ca="1" si="37"/>
        <v>--</v>
      </c>
      <c r="H207" s="23" t="str">
        <f t="shared" si="36"/>
        <v>--</v>
      </c>
      <c r="I207" s="39"/>
      <c r="J207" s="39"/>
      <c r="Z207" s="32"/>
      <c r="AB207" s="34" t="str">
        <f t="shared" ca="1" si="38"/>
        <v>--</v>
      </c>
      <c r="AF207" s="4"/>
      <c r="AG207" s="4"/>
      <c r="AH207" s="34" t="str">
        <f t="shared" ca="1" si="39"/>
        <v>--</v>
      </c>
      <c r="AL207" s="4"/>
      <c r="AM207" s="4"/>
      <c r="AN207" s="34" t="str">
        <f t="shared" ca="1" si="40"/>
        <v>--</v>
      </c>
      <c r="AR207" s="4"/>
      <c r="AS207" s="4"/>
      <c r="AT207" s="34" t="str">
        <f t="shared" ca="1" si="41"/>
        <v>--</v>
      </c>
      <c r="AX207" s="4"/>
      <c r="AY207" s="4"/>
      <c r="AZ207" s="34" t="str">
        <f t="shared" ca="1" si="42"/>
        <v>--</v>
      </c>
      <c r="BD207" s="4"/>
      <c r="BE207" s="4"/>
      <c r="BF207" s="34" t="str">
        <f t="shared" ca="1" si="43"/>
        <v>--</v>
      </c>
      <c r="BJ207" s="4"/>
      <c r="BK207" s="4"/>
      <c r="BL207" s="34" t="str">
        <f t="shared" ca="1" si="44"/>
        <v>--</v>
      </c>
      <c r="BP207" s="4"/>
      <c r="BQ207" s="4"/>
      <c r="BR207" s="34" t="str">
        <f t="shared" ca="1" si="45"/>
        <v>--</v>
      </c>
      <c r="BV207" s="4"/>
      <c r="BW207" s="4"/>
      <c r="BX207" s="34" t="str">
        <f t="shared" ca="1" si="46"/>
        <v>--</v>
      </c>
      <c r="CB207" s="4"/>
      <c r="CC207" s="4"/>
      <c r="CD207" s="34" t="str">
        <f t="shared" ca="1" si="47"/>
        <v>--</v>
      </c>
      <c r="CH207" s="4"/>
      <c r="CI207" s="4"/>
    </row>
    <row r="208" spans="2:87" x14ac:dyDescent="0.25">
      <c r="B208" s="21"/>
      <c r="C208" s="7" t="str">
        <f t="shared" ca="1" si="37"/>
        <v>--</v>
      </c>
      <c r="H208" s="23" t="str">
        <f t="shared" si="36"/>
        <v>--</v>
      </c>
      <c r="I208" s="39"/>
      <c r="J208" s="39"/>
      <c r="Z208" s="32"/>
      <c r="AB208" s="34" t="str">
        <f t="shared" ca="1" si="38"/>
        <v>--</v>
      </c>
      <c r="AF208" s="4"/>
      <c r="AG208" s="4"/>
      <c r="AH208" s="34" t="str">
        <f t="shared" ca="1" si="39"/>
        <v>--</v>
      </c>
      <c r="AL208" s="4"/>
      <c r="AM208" s="4"/>
      <c r="AN208" s="34" t="str">
        <f t="shared" ca="1" si="40"/>
        <v>--</v>
      </c>
      <c r="AR208" s="4"/>
      <c r="AS208" s="4"/>
      <c r="AT208" s="34" t="str">
        <f t="shared" ca="1" si="41"/>
        <v>--</v>
      </c>
      <c r="AX208" s="4"/>
      <c r="AY208" s="4"/>
      <c r="AZ208" s="34" t="str">
        <f t="shared" ca="1" si="42"/>
        <v>--</v>
      </c>
      <c r="BD208" s="4"/>
      <c r="BE208" s="4"/>
      <c r="BF208" s="34" t="str">
        <f t="shared" ca="1" si="43"/>
        <v>--</v>
      </c>
      <c r="BJ208" s="4"/>
      <c r="BK208" s="4"/>
      <c r="BL208" s="34" t="str">
        <f t="shared" ca="1" si="44"/>
        <v>--</v>
      </c>
      <c r="BP208" s="4"/>
      <c r="BQ208" s="4"/>
      <c r="BR208" s="34" t="str">
        <f t="shared" ca="1" si="45"/>
        <v>--</v>
      </c>
      <c r="BV208" s="4"/>
      <c r="BW208" s="4"/>
      <c r="BX208" s="34" t="str">
        <f t="shared" ca="1" si="46"/>
        <v>--</v>
      </c>
      <c r="CB208" s="4"/>
      <c r="CC208" s="4"/>
      <c r="CD208" s="34" t="str">
        <f t="shared" ca="1" si="47"/>
        <v>--</v>
      </c>
      <c r="CH208" s="4"/>
      <c r="CI208" s="4"/>
    </row>
    <row r="209" spans="2:87" x14ac:dyDescent="0.25">
      <c r="B209" s="21"/>
      <c r="C209" s="7" t="str">
        <f t="shared" ca="1" si="37"/>
        <v>--</v>
      </c>
      <c r="H209" s="23" t="str">
        <f t="shared" si="36"/>
        <v>--</v>
      </c>
      <c r="I209" s="39"/>
      <c r="J209" s="39"/>
      <c r="Z209" s="32"/>
      <c r="AB209" s="34" t="str">
        <f t="shared" ca="1" si="38"/>
        <v>--</v>
      </c>
      <c r="AF209" s="4"/>
      <c r="AG209" s="4"/>
      <c r="AH209" s="34" t="str">
        <f t="shared" ca="1" si="39"/>
        <v>--</v>
      </c>
      <c r="AL209" s="4"/>
      <c r="AM209" s="4"/>
      <c r="AN209" s="34" t="str">
        <f t="shared" ca="1" si="40"/>
        <v>--</v>
      </c>
      <c r="AR209" s="4"/>
      <c r="AS209" s="4"/>
      <c r="AT209" s="34" t="str">
        <f t="shared" ca="1" si="41"/>
        <v>--</v>
      </c>
      <c r="AX209" s="4"/>
      <c r="AY209" s="4"/>
      <c r="AZ209" s="34" t="str">
        <f t="shared" ca="1" si="42"/>
        <v>--</v>
      </c>
      <c r="BD209" s="4"/>
      <c r="BE209" s="4"/>
      <c r="BF209" s="34" t="str">
        <f t="shared" ca="1" si="43"/>
        <v>--</v>
      </c>
      <c r="BJ209" s="4"/>
      <c r="BK209" s="4"/>
      <c r="BL209" s="34" t="str">
        <f t="shared" ca="1" si="44"/>
        <v>--</v>
      </c>
      <c r="BP209" s="4"/>
      <c r="BQ209" s="4"/>
      <c r="BR209" s="34" t="str">
        <f t="shared" ca="1" si="45"/>
        <v>--</v>
      </c>
      <c r="BV209" s="4"/>
      <c r="BW209" s="4"/>
      <c r="BX209" s="34" t="str">
        <f t="shared" ca="1" si="46"/>
        <v>--</v>
      </c>
      <c r="CB209" s="4"/>
      <c r="CC209" s="4"/>
      <c r="CD209" s="34" t="str">
        <f t="shared" ca="1" si="47"/>
        <v>--</v>
      </c>
      <c r="CH209" s="4"/>
      <c r="CI209" s="4"/>
    </row>
    <row r="210" spans="2:87" x14ac:dyDescent="0.25">
      <c r="B210" s="21"/>
      <c r="C210" s="7" t="str">
        <f t="shared" ca="1" si="37"/>
        <v>--</v>
      </c>
      <c r="H210" s="23" t="str">
        <f t="shared" si="36"/>
        <v>--</v>
      </c>
      <c r="I210" s="39"/>
      <c r="J210" s="39"/>
      <c r="Z210" s="32"/>
      <c r="AB210" s="34" t="str">
        <f t="shared" ca="1" si="38"/>
        <v>--</v>
      </c>
      <c r="AF210" s="4"/>
      <c r="AG210" s="4"/>
      <c r="AH210" s="34" t="str">
        <f t="shared" ca="1" si="39"/>
        <v>--</v>
      </c>
      <c r="AL210" s="4"/>
      <c r="AM210" s="4"/>
      <c r="AN210" s="34" t="str">
        <f t="shared" ca="1" si="40"/>
        <v>--</v>
      </c>
      <c r="AR210" s="4"/>
      <c r="AS210" s="4"/>
      <c r="AT210" s="34" t="str">
        <f t="shared" ca="1" si="41"/>
        <v>--</v>
      </c>
      <c r="AX210" s="4"/>
      <c r="AY210" s="4"/>
      <c r="AZ210" s="34" t="str">
        <f t="shared" ca="1" si="42"/>
        <v>--</v>
      </c>
      <c r="BD210" s="4"/>
      <c r="BE210" s="4"/>
      <c r="BF210" s="34" t="str">
        <f t="shared" ca="1" si="43"/>
        <v>--</v>
      </c>
      <c r="BJ210" s="4"/>
      <c r="BK210" s="4"/>
      <c r="BL210" s="34" t="str">
        <f t="shared" ca="1" si="44"/>
        <v>--</v>
      </c>
      <c r="BP210" s="4"/>
      <c r="BQ210" s="4"/>
      <c r="BR210" s="34" t="str">
        <f t="shared" ca="1" si="45"/>
        <v>--</v>
      </c>
      <c r="BV210" s="4"/>
      <c r="BW210" s="4"/>
      <c r="BX210" s="34" t="str">
        <f t="shared" ca="1" si="46"/>
        <v>--</v>
      </c>
      <c r="CB210" s="4"/>
      <c r="CC210" s="4"/>
      <c r="CD210" s="34" t="str">
        <f t="shared" ca="1" si="47"/>
        <v>--</v>
      </c>
      <c r="CH210" s="4"/>
      <c r="CI210" s="4"/>
    </row>
    <row r="211" spans="2:87" x14ac:dyDescent="0.25">
      <c r="B211" s="21"/>
      <c r="C211" s="7" t="str">
        <f t="shared" ca="1" si="37"/>
        <v>--</v>
      </c>
      <c r="H211" s="23" t="str">
        <f t="shared" si="36"/>
        <v>--</v>
      </c>
      <c r="I211" s="39"/>
      <c r="J211" s="39"/>
      <c r="Z211" s="32"/>
      <c r="AB211" s="34" t="str">
        <f t="shared" ca="1" si="38"/>
        <v>--</v>
      </c>
      <c r="AF211" s="4"/>
      <c r="AG211" s="4"/>
      <c r="AH211" s="34" t="str">
        <f t="shared" ca="1" si="39"/>
        <v>--</v>
      </c>
      <c r="AL211" s="4"/>
      <c r="AM211" s="4"/>
      <c r="AN211" s="34" t="str">
        <f t="shared" ca="1" si="40"/>
        <v>--</v>
      </c>
      <c r="AR211" s="4"/>
      <c r="AS211" s="4"/>
      <c r="AT211" s="34" t="str">
        <f t="shared" ca="1" si="41"/>
        <v>--</v>
      </c>
      <c r="AX211" s="4"/>
      <c r="AY211" s="4"/>
      <c r="AZ211" s="34" t="str">
        <f t="shared" ca="1" si="42"/>
        <v>--</v>
      </c>
      <c r="BD211" s="4"/>
      <c r="BE211" s="4"/>
      <c r="BF211" s="34" t="str">
        <f t="shared" ca="1" si="43"/>
        <v>--</v>
      </c>
      <c r="BJ211" s="4"/>
      <c r="BK211" s="4"/>
      <c r="BL211" s="34" t="str">
        <f t="shared" ca="1" si="44"/>
        <v>--</v>
      </c>
      <c r="BP211" s="4"/>
      <c r="BQ211" s="4"/>
      <c r="BR211" s="34" t="str">
        <f t="shared" ca="1" si="45"/>
        <v>--</v>
      </c>
      <c r="BV211" s="4"/>
      <c r="BW211" s="4"/>
      <c r="BX211" s="34" t="str">
        <f t="shared" ca="1" si="46"/>
        <v>--</v>
      </c>
      <c r="CB211" s="4"/>
      <c r="CC211" s="4"/>
      <c r="CD211" s="34" t="str">
        <f t="shared" ca="1" si="47"/>
        <v>--</v>
      </c>
      <c r="CH211" s="4"/>
      <c r="CI211" s="4"/>
    </row>
    <row r="212" spans="2:87" x14ac:dyDescent="0.25">
      <c r="B212" s="21"/>
      <c r="C212" s="7" t="str">
        <f t="shared" ca="1" si="37"/>
        <v>--</v>
      </c>
      <c r="H212" s="23" t="str">
        <f t="shared" si="36"/>
        <v>--</v>
      </c>
      <c r="I212" s="39"/>
      <c r="J212" s="39"/>
      <c r="Z212" s="32"/>
      <c r="AB212" s="34" t="str">
        <f t="shared" ca="1" si="38"/>
        <v>--</v>
      </c>
      <c r="AF212" s="4"/>
      <c r="AG212" s="4"/>
      <c r="AH212" s="34" t="str">
        <f t="shared" ca="1" si="39"/>
        <v>--</v>
      </c>
      <c r="AL212" s="4"/>
      <c r="AM212" s="4"/>
      <c r="AN212" s="34" t="str">
        <f t="shared" ca="1" si="40"/>
        <v>--</v>
      </c>
      <c r="AR212" s="4"/>
      <c r="AS212" s="4"/>
      <c r="AT212" s="34" t="str">
        <f t="shared" ca="1" si="41"/>
        <v>--</v>
      </c>
      <c r="AX212" s="4"/>
      <c r="AY212" s="4"/>
      <c r="AZ212" s="34" t="str">
        <f t="shared" ca="1" si="42"/>
        <v>--</v>
      </c>
      <c r="BD212" s="4"/>
      <c r="BE212" s="4"/>
      <c r="BF212" s="34" t="str">
        <f t="shared" ca="1" si="43"/>
        <v>--</v>
      </c>
      <c r="BJ212" s="4"/>
      <c r="BK212" s="4"/>
      <c r="BL212" s="34" t="str">
        <f t="shared" ca="1" si="44"/>
        <v>--</v>
      </c>
      <c r="BP212" s="4"/>
      <c r="BQ212" s="4"/>
      <c r="BR212" s="34" t="str">
        <f t="shared" ca="1" si="45"/>
        <v>--</v>
      </c>
      <c r="BV212" s="4"/>
      <c r="BW212" s="4"/>
      <c r="BX212" s="34" t="str">
        <f t="shared" ca="1" si="46"/>
        <v>--</v>
      </c>
      <c r="CB212" s="4"/>
      <c r="CC212" s="4"/>
      <c r="CD212" s="34" t="str">
        <f t="shared" ca="1" si="47"/>
        <v>--</v>
      </c>
      <c r="CH212" s="4"/>
      <c r="CI212" s="4"/>
    </row>
    <row r="213" spans="2:87" x14ac:dyDescent="0.25">
      <c r="B213" s="21"/>
      <c r="C213" s="7" t="str">
        <f t="shared" ca="1" si="37"/>
        <v>--</v>
      </c>
      <c r="H213" s="23" t="str">
        <f t="shared" si="36"/>
        <v>--</v>
      </c>
      <c r="I213" s="39"/>
      <c r="J213" s="39"/>
      <c r="Z213" s="32"/>
      <c r="AB213" s="34" t="str">
        <f t="shared" ca="1" si="38"/>
        <v>--</v>
      </c>
      <c r="AF213" s="4"/>
      <c r="AG213" s="4"/>
      <c r="AH213" s="34" t="str">
        <f t="shared" ca="1" si="39"/>
        <v>--</v>
      </c>
      <c r="AL213" s="4"/>
      <c r="AM213" s="4"/>
      <c r="AN213" s="34" t="str">
        <f t="shared" ca="1" si="40"/>
        <v>--</v>
      </c>
      <c r="AR213" s="4"/>
      <c r="AS213" s="4"/>
      <c r="AT213" s="34" t="str">
        <f t="shared" ca="1" si="41"/>
        <v>--</v>
      </c>
      <c r="AX213" s="4"/>
      <c r="AY213" s="4"/>
      <c r="AZ213" s="34" t="str">
        <f t="shared" ca="1" si="42"/>
        <v>--</v>
      </c>
      <c r="BD213" s="4"/>
      <c r="BE213" s="4"/>
      <c r="BF213" s="34" t="str">
        <f t="shared" ca="1" si="43"/>
        <v>--</v>
      </c>
      <c r="BJ213" s="4"/>
      <c r="BK213" s="4"/>
      <c r="BL213" s="34" t="str">
        <f t="shared" ca="1" si="44"/>
        <v>--</v>
      </c>
      <c r="BP213" s="4"/>
      <c r="BQ213" s="4"/>
      <c r="BR213" s="34" t="str">
        <f t="shared" ca="1" si="45"/>
        <v>--</v>
      </c>
      <c r="BV213" s="4"/>
      <c r="BW213" s="4"/>
      <c r="BX213" s="34" t="str">
        <f t="shared" ca="1" si="46"/>
        <v>--</v>
      </c>
      <c r="CB213" s="4"/>
      <c r="CC213" s="4"/>
      <c r="CD213" s="34" t="str">
        <f t="shared" ca="1" si="47"/>
        <v>--</v>
      </c>
      <c r="CH213" s="4"/>
      <c r="CI213" s="4"/>
    </row>
    <row r="214" spans="2:87" x14ac:dyDescent="0.25">
      <c r="B214" s="21"/>
      <c r="C214" s="7" t="str">
        <f t="shared" ca="1" si="37"/>
        <v>--</v>
      </c>
      <c r="H214" s="23" t="str">
        <f t="shared" si="36"/>
        <v>--</v>
      </c>
      <c r="I214" s="39"/>
      <c r="J214" s="39"/>
      <c r="Z214" s="32"/>
      <c r="AB214" s="34" t="str">
        <f t="shared" ca="1" si="38"/>
        <v>--</v>
      </c>
      <c r="AF214" s="4"/>
      <c r="AG214" s="4"/>
      <c r="AH214" s="34" t="str">
        <f t="shared" ca="1" si="39"/>
        <v>--</v>
      </c>
      <c r="AL214" s="4"/>
      <c r="AM214" s="4"/>
      <c r="AN214" s="34" t="str">
        <f t="shared" ca="1" si="40"/>
        <v>--</v>
      </c>
      <c r="AR214" s="4"/>
      <c r="AS214" s="4"/>
      <c r="AT214" s="34" t="str">
        <f t="shared" ca="1" si="41"/>
        <v>--</v>
      </c>
      <c r="AX214" s="4"/>
      <c r="AY214" s="4"/>
      <c r="AZ214" s="34" t="str">
        <f t="shared" ca="1" si="42"/>
        <v>--</v>
      </c>
      <c r="BD214" s="4"/>
      <c r="BE214" s="4"/>
      <c r="BF214" s="34" t="str">
        <f t="shared" ca="1" si="43"/>
        <v>--</v>
      </c>
      <c r="BJ214" s="4"/>
      <c r="BK214" s="4"/>
      <c r="BL214" s="34" t="str">
        <f t="shared" ca="1" si="44"/>
        <v>--</v>
      </c>
      <c r="BP214" s="4"/>
      <c r="BQ214" s="4"/>
      <c r="BR214" s="34" t="str">
        <f t="shared" ca="1" si="45"/>
        <v>--</v>
      </c>
      <c r="BV214" s="4"/>
      <c r="BW214" s="4"/>
      <c r="BX214" s="34" t="str">
        <f t="shared" ca="1" si="46"/>
        <v>--</v>
      </c>
      <c r="CB214" s="4"/>
      <c r="CC214" s="4"/>
      <c r="CD214" s="34" t="str">
        <f t="shared" ca="1" si="47"/>
        <v>--</v>
      </c>
      <c r="CH214" s="4"/>
      <c r="CI214" s="4"/>
    </row>
    <row r="215" spans="2:87" x14ac:dyDescent="0.25">
      <c r="B215" s="21"/>
      <c r="C215" s="7" t="str">
        <f t="shared" ca="1" si="37"/>
        <v>--</v>
      </c>
      <c r="H215" s="23" t="str">
        <f t="shared" si="36"/>
        <v>--</v>
      </c>
      <c r="I215" s="39"/>
      <c r="J215" s="39"/>
      <c r="Z215" s="32"/>
      <c r="AB215" s="34" t="str">
        <f t="shared" ca="1" si="38"/>
        <v>--</v>
      </c>
      <c r="AF215" s="4"/>
      <c r="AG215" s="4"/>
      <c r="AH215" s="34" t="str">
        <f t="shared" ca="1" si="39"/>
        <v>--</v>
      </c>
      <c r="AL215" s="4"/>
      <c r="AM215" s="4"/>
      <c r="AN215" s="34" t="str">
        <f t="shared" ca="1" si="40"/>
        <v>--</v>
      </c>
      <c r="AR215" s="4"/>
      <c r="AS215" s="4"/>
      <c r="AT215" s="34" t="str">
        <f t="shared" ca="1" si="41"/>
        <v>--</v>
      </c>
      <c r="AX215" s="4"/>
      <c r="AY215" s="4"/>
      <c r="AZ215" s="34" t="str">
        <f t="shared" ca="1" si="42"/>
        <v>--</v>
      </c>
      <c r="BD215" s="4"/>
      <c r="BE215" s="4"/>
      <c r="BF215" s="34" t="str">
        <f t="shared" ca="1" si="43"/>
        <v>--</v>
      </c>
      <c r="BJ215" s="4"/>
      <c r="BK215" s="4"/>
      <c r="BL215" s="34" t="str">
        <f t="shared" ca="1" si="44"/>
        <v>--</v>
      </c>
      <c r="BP215" s="4"/>
      <c r="BQ215" s="4"/>
      <c r="BR215" s="34" t="str">
        <f t="shared" ca="1" si="45"/>
        <v>--</v>
      </c>
      <c r="BV215" s="4"/>
      <c r="BW215" s="4"/>
      <c r="BX215" s="34" t="str">
        <f t="shared" ca="1" si="46"/>
        <v>--</v>
      </c>
      <c r="CB215" s="4"/>
      <c r="CC215" s="4"/>
      <c r="CD215" s="34" t="str">
        <f t="shared" ca="1" si="47"/>
        <v>--</v>
      </c>
      <c r="CH215" s="4"/>
      <c r="CI215" s="4"/>
    </row>
    <row r="216" spans="2:87" x14ac:dyDescent="0.25">
      <c r="B216" s="21"/>
      <c r="C216" s="7" t="str">
        <f t="shared" ca="1" si="37"/>
        <v>--</v>
      </c>
      <c r="H216" s="23" t="str">
        <f t="shared" si="36"/>
        <v>--</v>
      </c>
      <c r="I216" s="39"/>
      <c r="J216" s="39"/>
      <c r="Z216" s="32"/>
      <c r="AB216" s="34" t="str">
        <f t="shared" ca="1" si="38"/>
        <v>--</v>
      </c>
      <c r="AF216" s="4"/>
      <c r="AG216" s="4"/>
      <c r="AH216" s="34" t="str">
        <f t="shared" ca="1" si="39"/>
        <v>--</v>
      </c>
      <c r="AL216" s="4"/>
      <c r="AM216" s="4"/>
      <c r="AN216" s="34" t="str">
        <f t="shared" ca="1" si="40"/>
        <v>--</v>
      </c>
      <c r="AR216" s="4"/>
      <c r="AS216" s="4"/>
      <c r="AT216" s="34" t="str">
        <f t="shared" ca="1" si="41"/>
        <v>--</v>
      </c>
      <c r="AX216" s="4"/>
      <c r="AY216" s="4"/>
      <c r="AZ216" s="34" t="str">
        <f t="shared" ca="1" si="42"/>
        <v>--</v>
      </c>
      <c r="BD216" s="4"/>
      <c r="BE216" s="4"/>
      <c r="BF216" s="34" t="str">
        <f t="shared" ca="1" si="43"/>
        <v>--</v>
      </c>
      <c r="BJ216" s="4"/>
      <c r="BK216" s="4"/>
      <c r="BL216" s="34" t="str">
        <f t="shared" ca="1" si="44"/>
        <v>--</v>
      </c>
      <c r="BP216" s="4"/>
      <c r="BQ216" s="4"/>
      <c r="BR216" s="34" t="str">
        <f t="shared" ca="1" si="45"/>
        <v>--</v>
      </c>
      <c r="BV216" s="4"/>
      <c r="BW216" s="4"/>
      <c r="BX216" s="34" t="str">
        <f t="shared" ca="1" si="46"/>
        <v>--</v>
      </c>
      <c r="CB216" s="4"/>
      <c r="CC216" s="4"/>
      <c r="CD216" s="34" t="str">
        <f t="shared" ca="1" si="47"/>
        <v>--</v>
      </c>
      <c r="CH216" s="4"/>
      <c r="CI216" s="4"/>
    </row>
    <row r="217" spans="2:87" x14ac:dyDescent="0.25">
      <c r="B217" s="21"/>
      <c r="C217" s="7" t="str">
        <f t="shared" ca="1" si="37"/>
        <v>--</v>
      </c>
      <c r="H217" s="23" t="str">
        <f t="shared" si="36"/>
        <v>--</v>
      </c>
      <c r="I217" s="39"/>
      <c r="J217" s="39"/>
      <c r="Z217" s="32"/>
      <c r="AB217" s="34" t="str">
        <f t="shared" ca="1" si="38"/>
        <v>--</v>
      </c>
      <c r="AF217" s="4"/>
      <c r="AG217" s="4"/>
      <c r="AH217" s="34" t="str">
        <f t="shared" ca="1" si="39"/>
        <v>--</v>
      </c>
      <c r="AL217" s="4"/>
      <c r="AM217" s="4"/>
      <c r="AN217" s="34" t="str">
        <f t="shared" ca="1" si="40"/>
        <v>--</v>
      </c>
      <c r="AR217" s="4"/>
      <c r="AS217" s="4"/>
      <c r="AT217" s="34" t="str">
        <f t="shared" ca="1" si="41"/>
        <v>--</v>
      </c>
      <c r="AX217" s="4"/>
      <c r="AY217" s="4"/>
      <c r="AZ217" s="34" t="str">
        <f t="shared" ca="1" si="42"/>
        <v>--</v>
      </c>
      <c r="BD217" s="4"/>
      <c r="BE217" s="4"/>
      <c r="BF217" s="34" t="str">
        <f t="shared" ca="1" si="43"/>
        <v>--</v>
      </c>
      <c r="BJ217" s="4"/>
      <c r="BK217" s="4"/>
      <c r="BL217" s="34" t="str">
        <f t="shared" ca="1" si="44"/>
        <v>--</v>
      </c>
      <c r="BP217" s="4"/>
      <c r="BQ217" s="4"/>
      <c r="BR217" s="34" t="str">
        <f t="shared" ca="1" si="45"/>
        <v>--</v>
      </c>
      <c r="BV217" s="4"/>
      <c r="BW217" s="4"/>
      <c r="BX217" s="34" t="str">
        <f t="shared" ca="1" si="46"/>
        <v>--</v>
      </c>
      <c r="CB217" s="4"/>
      <c r="CC217" s="4"/>
      <c r="CD217" s="34" t="str">
        <f t="shared" ca="1" si="47"/>
        <v>--</v>
      </c>
      <c r="CH217" s="4"/>
      <c r="CI217" s="4"/>
    </row>
    <row r="218" spans="2:87" x14ac:dyDescent="0.25">
      <c r="B218" s="21"/>
      <c r="C218" s="7" t="str">
        <f t="shared" ca="1" si="37"/>
        <v>--</v>
      </c>
      <c r="H218" s="23" t="str">
        <f t="shared" si="36"/>
        <v>--</v>
      </c>
      <c r="I218" s="39"/>
      <c r="J218" s="39"/>
      <c r="Z218" s="32"/>
      <c r="AB218" s="34" t="str">
        <f t="shared" ca="1" si="38"/>
        <v>--</v>
      </c>
      <c r="AF218" s="4"/>
      <c r="AG218" s="4"/>
      <c r="AH218" s="34" t="str">
        <f t="shared" ca="1" si="39"/>
        <v>--</v>
      </c>
      <c r="AL218" s="4"/>
      <c r="AM218" s="4"/>
      <c r="AN218" s="34" t="str">
        <f t="shared" ca="1" si="40"/>
        <v>--</v>
      </c>
      <c r="AR218" s="4"/>
      <c r="AS218" s="4"/>
      <c r="AT218" s="34" t="str">
        <f t="shared" ca="1" si="41"/>
        <v>--</v>
      </c>
      <c r="AX218" s="4"/>
      <c r="AY218" s="4"/>
      <c r="AZ218" s="34" t="str">
        <f t="shared" ca="1" si="42"/>
        <v>--</v>
      </c>
      <c r="BD218" s="4"/>
      <c r="BE218" s="4"/>
      <c r="BF218" s="34" t="str">
        <f t="shared" ca="1" si="43"/>
        <v>--</v>
      </c>
      <c r="BJ218" s="4"/>
      <c r="BK218" s="4"/>
      <c r="BL218" s="34" t="str">
        <f t="shared" ca="1" si="44"/>
        <v>--</v>
      </c>
      <c r="BP218" s="4"/>
      <c r="BQ218" s="4"/>
      <c r="BR218" s="34" t="str">
        <f t="shared" ca="1" si="45"/>
        <v>--</v>
      </c>
      <c r="BV218" s="4"/>
      <c r="BW218" s="4"/>
      <c r="BX218" s="34" t="str">
        <f t="shared" ca="1" si="46"/>
        <v>--</v>
      </c>
      <c r="CB218" s="4"/>
      <c r="CC218" s="4"/>
      <c r="CD218" s="34" t="str">
        <f t="shared" ca="1" si="47"/>
        <v>--</v>
      </c>
      <c r="CH218" s="4"/>
      <c r="CI218" s="4"/>
    </row>
    <row r="219" spans="2:87" x14ac:dyDescent="0.25">
      <c r="B219" s="21"/>
      <c r="C219" s="7" t="str">
        <f t="shared" ca="1" si="37"/>
        <v>--</v>
      </c>
      <c r="H219" s="23" t="str">
        <f t="shared" si="36"/>
        <v>--</v>
      </c>
      <c r="I219" s="39"/>
      <c r="J219" s="39"/>
      <c r="Z219" s="32"/>
      <c r="AB219" s="34" t="str">
        <f t="shared" ca="1" si="38"/>
        <v>--</v>
      </c>
      <c r="AF219" s="4"/>
      <c r="AG219" s="4"/>
      <c r="AH219" s="34" t="str">
        <f t="shared" ca="1" si="39"/>
        <v>--</v>
      </c>
      <c r="AL219" s="4"/>
      <c r="AM219" s="4"/>
      <c r="AN219" s="34" t="str">
        <f t="shared" ca="1" si="40"/>
        <v>--</v>
      </c>
      <c r="AR219" s="4"/>
      <c r="AS219" s="4"/>
      <c r="AT219" s="34" t="str">
        <f t="shared" ca="1" si="41"/>
        <v>--</v>
      </c>
      <c r="AX219" s="4"/>
      <c r="AY219" s="4"/>
      <c r="AZ219" s="34" t="str">
        <f t="shared" ca="1" si="42"/>
        <v>--</v>
      </c>
      <c r="BD219" s="4"/>
      <c r="BE219" s="4"/>
      <c r="BF219" s="34" t="str">
        <f t="shared" ca="1" si="43"/>
        <v>--</v>
      </c>
      <c r="BJ219" s="4"/>
      <c r="BK219" s="4"/>
      <c r="BL219" s="34" t="str">
        <f t="shared" ca="1" si="44"/>
        <v>--</v>
      </c>
      <c r="BP219" s="4"/>
      <c r="BQ219" s="4"/>
      <c r="BR219" s="34" t="str">
        <f t="shared" ca="1" si="45"/>
        <v>--</v>
      </c>
      <c r="BV219" s="4"/>
      <c r="BW219" s="4"/>
      <c r="BX219" s="34" t="str">
        <f t="shared" ca="1" si="46"/>
        <v>--</v>
      </c>
      <c r="CB219" s="4"/>
      <c r="CC219" s="4"/>
      <c r="CD219" s="34" t="str">
        <f t="shared" ca="1" si="47"/>
        <v>--</v>
      </c>
      <c r="CH219" s="4"/>
      <c r="CI219" s="4"/>
    </row>
    <row r="220" spans="2:87" x14ac:dyDescent="0.25">
      <c r="B220" s="21"/>
      <c r="C220" s="7" t="str">
        <f t="shared" ca="1" si="37"/>
        <v>--</v>
      </c>
      <c r="H220" s="23" t="str">
        <f t="shared" si="36"/>
        <v>--</v>
      </c>
      <c r="I220" s="39"/>
      <c r="J220" s="39"/>
      <c r="Z220" s="32"/>
      <c r="AB220" s="34" t="str">
        <f t="shared" ca="1" si="38"/>
        <v>--</v>
      </c>
      <c r="AF220" s="4"/>
      <c r="AG220" s="4"/>
      <c r="AH220" s="34" t="str">
        <f t="shared" ca="1" si="39"/>
        <v>--</v>
      </c>
      <c r="AL220" s="4"/>
      <c r="AM220" s="4"/>
      <c r="AN220" s="34" t="str">
        <f t="shared" ca="1" si="40"/>
        <v>--</v>
      </c>
      <c r="AR220" s="4"/>
      <c r="AS220" s="4"/>
      <c r="AT220" s="34" t="str">
        <f t="shared" ca="1" si="41"/>
        <v>--</v>
      </c>
      <c r="AX220" s="4"/>
      <c r="AY220" s="4"/>
      <c r="AZ220" s="34" t="str">
        <f t="shared" ca="1" si="42"/>
        <v>--</v>
      </c>
      <c r="BD220" s="4"/>
      <c r="BE220" s="4"/>
      <c r="BF220" s="34" t="str">
        <f t="shared" ca="1" si="43"/>
        <v>--</v>
      </c>
      <c r="BJ220" s="4"/>
      <c r="BK220" s="4"/>
      <c r="BL220" s="34" t="str">
        <f t="shared" ca="1" si="44"/>
        <v>--</v>
      </c>
      <c r="BP220" s="4"/>
      <c r="BQ220" s="4"/>
      <c r="BR220" s="34" t="str">
        <f t="shared" ca="1" si="45"/>
        <v>--</v>
      </c>
      <c r="BV220" s="4"/>
      <c r="BW220" s="4"/>
      <c r="BX220" s="34" t="str">
        <f t="shared" ca="1" si="46"/>
        <v>--</v>
      </c>
      <c r="CB220" s="4"/>
      <c r="CC220" s="4"/>
      <c r="CD220" s="34" t="str">
        <f t="shared" ca="1" si="47"/>
        <v>--</v>
      </c>
      <c r="CH220" s="4"/>
      <c r="CI220" s="4"/>
    </row>
    <row r="221" spans="2:87" x14ac:dyDescent="0.25">
      <c r="B221" s="21"/>
      <c r="C221" s="7" t="str">
        <f t="shared" ca="1" si="37"/>
        <v>--</v>
      </c>
      <c r="H221" s="23" t="str">
        <f t="shared" si="36"/>
        <v>--</v>
      </c>
      <c r="I221" s="39"/>
      <c r="J221" s="39"/>
      <c r="Z221" s="32"/>
      <c r="AB221" s="34" t="str">
        <f t="shared" ca="1" si="38"/>
        <v>--</v>
      </c>
      <c r="AF221" s="4"/>
      <c r="AG221" s="4"/>
      <c r="AH221" s="34" t="str">
        <f t="shared" ca="1" si="39"/>
        <v>--</v>
      </c>
      <c r="AL221" s="4"/>
      <c r="AM221" s="4"/>
      <c r="AN221" s="34" t="str">
        <f t="shared" ca="1" si="40"/>
        <v>--</v>
      </c>
      <c r="AR221" s="4"/>
      <c r="AS221" s="4"/>
      <c r="AT221" s="34" t="str">
        <f t="shared" ca="1" si="41"/>
        <v>--</v>
      </c>
      <c r="AX221" s="4"/>
      <c r="AY221" s="4"/>
      <c r="AZ221" s="34" t="str">
        <f t="shared" ca="1" si="42"/>
        <v>--</v>
      </c>
      <c r="BD221" s="4"/>
      <c r="BE221" s="4"/>
      <c r="BF221" s="34" t="str">
        <f t="shared" ca="1" si="43"/>
        <v>--</v>
      </c>
      <c r="BJ221" s="4"/>
      <c r="BK221" s="4"/>
      <c r="BL221" s="34" t="str">
        <f t="shared" ca="1" si="44"/>
        <v>--</v>
      </c>
      <c r="BP221" s="4"/>
      <c r="BQ221" s="4"/>
      <c r="BR221" s="34" t="str">
        <f t="shared" ca="1" si="45"/>
        <v>--</v>
      </c>
      <c r="BV221" s="4"/>
      <c r="BW221" s="4"/>
      <c r="BX221" s="34" t="str">
        <f t="shared" ca="1" si="46"/>
        <v>--</v>
      </c>
      <c r="CB221" s="4"/>
      <c r="CC221" s="4"/>
      <c r="CD221" s="34" t="str">
        <f t="shared" ca="1" si="47"/>
        <v>--</v>
      </c>
      <c r="CH221" s="4"/>
      <c r="CI221" s="4"/>
    </row>
    <row r="222" spans="2:87" x14ac:dyDescent="0.25">
      <c r="B222" s="21"/>
      <c r="C222" s="7" t="str">
        <f t="shared" ca="1" si="37"/>
        <v>--</v>
      </c>
      <c r="H222" s="23" t="str">
        <f t="shared" si="36"/>
        <v>--</v>
      </c>
      <c r="I222" s="39"/>
      <c r="J222" s="39"/>
      <c r="Z222" s="32"/>
      <c r="AB222" s="34" t="str">
        <f t="shared" ca="1" si="38"/>
        <v>--</v>
      </c>
      <c r="AF222" s="4"/>
      <c r="AG222" s="4"/>
      <c r="AH222" s="34" t="str">
        <f t="shared" ca="1" si="39"/>
        <v>--</v>
      </c>
      <c r="AL222" s="4"/>
      <c r="AM222" s="4"/>
      <c r="AN222" s="34" t="str">
        <f t="shared" ca="1" si="40"/>
        <v>--</v>
      </c>
      <c r="AR222" s="4"/>
      <c r="AS222" s="4"/>
      <c r="AT222" s="34" t="str">
        <f t="shared" ca="1" si="41"/>
        <v>--</v>
      </c>
      <c r="AX222" s="4"/>
      <c r="AY222" s="4"/>
      <c r="AZ222" s="34" t="str">
        <f t="shared" ca="1" si="42"/>
        <v>--</v>
      </c>
      <c r="BD222" s="4"/>
      <c r="BE222" s="4"/>
      <c r="BF222" s="34" t="str">
        <f t="shared" ca="1" si="43"/>
        <v>--</v>
      </c>
      <c r="BJ222" s="4"/>
      <c r="BK222" s="4"/>
      <c r="BL222" s="34" t="str">
        <f t="shared" ca="1" si="44"/>
        <v>--</v>
      </c>
      <c r="BP222" s="4"/>
      <c r="BQ222" s="4"/>
      <c r="BR222" s="34" t="str">
        <f t="shared" ca="1" si="45"/>
        <v>--</v>
      </c>
      <c r="BV222" s="4"/>
      <c r="BW222" s="4"/>
      <c r="BX222" s="34" t="str">
        <f t="shared" ca="1" si="46"/>
        <v>--</v>
      </c>
      <c r="CB222" s="4"/>
      <c r="CC222" s="4"/>
      <c r="CD222" s="34" t="str">
        <f t="shared" ca="1" si="47"/>
        <v>--</v>
      </c>
      <c r="CH222" s="4"/>
      <c r="CI222" s="4"/>
    </row>
    <row r="223" spans="2:87" x14ac:dyDescent="0.25">
      <c r="B223" s="21"/>
      <c r="C223" s="7" t="str">
        <f t="shared" ca="1" si="37"/>
        <v>--</v>
      </c>
      <c r="H223" s="23" t="str">
        <f t="shared" si="36"/>
        <v>--</v>
      </c>
      <c r="I223" s="39"/>
      <c r="J223" s="39"/>
      <c r="Z223" s="32"/>
      <c r="AB223" s="34" t="str">
        <f t="shared" ca="1" si="38"/>
        <v>--</v>
      </c>
      <c r="AF223" s="4"/>
      <c r="AG223" s="4"/>
      <c r="AH223" s="34" t="str">
        <f t="shared" ca="1" si="39"/>
        <v>--</v>
      </c>
      <c r="AL223" s="4"/>
      <c r="AM223" s="4"/>
      <c r="AN223" s="34" t="str">
        <f t="shared" ca="1" si="40"/>
        <v>--</v>
      </c>
      <c r="AR223" s="4"/>
      <c r="AS223" s="4"/>
      <c r="AT223" s="34" t="str">
        <f t="shared" ca="1" si="41"/>
        <v>--</v>
      </c>
      <c r="AX223" s="4"/>
      <c r="AY223" s="4"/>
      <c r="AZ223" s="34" t="str">
        <f t="shared" ca="1" si="42"/>
        <v>--</v>
      </c>
      <c r="BD223" s="4"/>
      <c r="BE223" s="4"/>
      <c r="BF223" s="34" t="str">
        <f t="shared" ca="1" si="43"/>
        <v>--</v>
      </c>
      <c r="BJ223" s="4"/>
      <c r="BK223" s="4"/>
      <c r="BL223" s="34" t="str">
        <f t="shared" ca="1" si="44"/>
        <v>--</v>
      </c>
      <c r="BP223" s="4"/>
      <c r="BQ223" s="4"/>
      <c r="BR223" s="34" t="str">
        <f t="shared" ca="1" si="45"/>
        <v>--</v>
      </c>
      <c r="BV223" s="4"/>
      <c r="BW223" s="4"/>
      <c r="BX223" s="34" t="str">
        <f t="shared" ca="1" si="46"/>
        <v>--</v>
      </c>
      <c r="CB223" s="4"/>
      <c r="CC223" s="4"/>
      <c r="CD223" s="34" t="str">
        <f t="shared" ca="1" si="47"/>
        <v>--</v>
      </c>
      <c r="CH223" s="4"/>
      <c r="CI223" s="4"/>
    </row>
    <row r="224" spans="2:87" x14ac:dyDescent="0.25">
      <c r="B224" s="21"/>
      <c r="C224" s="7" t="str">
        <f t="shared" ca="1" si="37"/>
        <v>--</v>
      </c>
      <c r="H224" s="23" t="str">
        <f t="shared" si="36"/>
        <v>--</v>
      </c>
      <c r="I224" s="39"/>
      <c r="J224" s="39"/>
      <c r="Z224" s="32"/>
      <c r="AB224" s="34" t="str">
        <f t="shared" ca="1" si="38"/>
        <v>--</v>
      </c>
      <c r="AF224" s="4"/>
      <c r="AG224" s="4"/>
      <c r="AH224" s="34" t="str">
        <f t="shared" ca="1" si="39"/>
        <v>--</v>
      </c>
      <c r="AL224" s="4"/>
      <c r="AM224" s="4"/>
      <c r="AN224" s="34" t="str">
        <f t="shared" ca="1" si="40"/>
        <v>--</v>
      </c>
      <c r="AR224" s="4"/>
      <c r="AS224" s="4"/>
      <c r="AT224" s="34" t="str">
        <f t="shared" ca="1" si="41"/>
        <v>--</v>
      </c>
      <c r="AX224" s="4"/>
      <c r="AY224" s="4"/>
      <c r="AZ224" s="34" t="str">
        <f t="shared" ca="1" si="42"/>
        <v>--</v>
      </c>
      <c r="BD224" s="4"/>
      <c r="BE224" s="4"/>
      <c r="BF224" s="34" t="str">
        <f t="shared" ca="1" si="43"/>
        <v>--</v>
      </c>
      <c r="BJ224" s="4"/>
      <c r="BK224" s="4"/>
      <c r="BL224" s="34" t="str">
        <f t="shared" ca="1" si="44"/>
        <v>--</v>
      </c>
      <c r="BP224" s="4"/>
      <c r="BQ224" s="4"/>
      <c r="BR224" s="34" t="str">
        <f t="shared" ca="1" si="45"/>
        <v>--</v>
      </c>
      <c r="BV224" s="4"/>
      <c r="BW224" s="4"/>
      <c r="BX224" s="34" t="str">
        <f t="shared" ca="1" si="46"/>
        <v>--</v>
      </c>
      <c r="CB224" s="4"/>
      <c r="CC224" s="4"/>
      <c r="CD224" s="34" t="str">
        <f t="shared" ca="1" si="47"/>
        <v>--</v>
      </c>
      <c r="CH224" s="4"/>
      <c r="CI224" s="4"/>
    </row>
    <row r="225" spans="2:87" x14ac:dyDescent="0.25">
      <c r="B225" s="21"/>
      <c r="C225" s="7" t="str">
        <f t="shared" ca="1" si="37"/>
        <v>--</v>
      </c>
      <c r="H225" s="23" t="str">
        <f t="shared" si="36"/>
        <v>--</v>
      </c>
      <c r="I225" s="39"/>
      <c r="J225" s="39"/>
      <c r="Z225" s="32"/>
      <c r="AB225" s="34" t="str">
        <f t="shared" ca="1" si="38"/>
        <v>--</v>
      </c>
      <c r="AF225" s="4"/>
      <c r="AG225" s="4"/>
      <c r="AH225" s="34" t="str">
        <f t="shared" ca="1" si="39"/>
        <v>--</v>
      </c>
      <c r="AL225" s="4"/>
      <c r="AM225" s="4"/>
      <c r="AN225" s="34" t="str">
        <f t="shared" ca="1" si="40"/>
        <v>--</v>
      </c>
      <c r="AR225" s="4"/>
      <c r="AS225" s="4"/>
      <c r="AT225" s="34" t="str">
        <f t="shared" ca="1" si="41"/>
        <v>--</v>
      </c>
      <c r="AX225" s="4"/>
      <c r="AY225" s="4"/>
      <c r="AZ225" s="34" t="str">
        <f t="shared" ca="1" si="42"/>
        <v>--</v>
      </c>
      <c r="BD225" s="4"/>
      <c r="BE225" s="4"/>
      <c r="BF225" s="34" t="str">
        <f t="shared" ca="1" si="43"/>
        <v>--</v>
      </c>
      <c r="BJ225" s="4"/>
      <c r="BK225" s="4"/>
      <c r="BL225" s="34" t="str">
        <f t="shared" ca="1" si="44"/>
        <v>--</v>
      </c>
      <c r="BP225" s="4"/>
      <c r="BQ225" s="4"/>
      <c r="BR225" s="34" t="str">
        <f t="shared" ca="1" si="45"/>
        <v>--</v>
      </c>
      <c r="BV225" s="4"/>
      <c r="BW225" s="4"/>
      <c r="BX225" s="34" t="str">
        <f t="shared" ca="1" si="46"/>
        <v>--</v>
      </c>
      <c r="CB225" s="4"/>
      <c r="CC225" s="4"/>
      <c r="CD225" s="34" t="str">
        <f t="shared" ca="1" si="47"/>
        <v>--</v>
      </c>
      <c r="CH225" s="4"/>
      <c r="CI225" s="4"/>
    </row>
    <row r="226" spans="2:87" x14ac:dyDescent="0.25">
      <c r="B226" s="21"/>
      <c r="C226" s="7" t="str">
        <f t="shared" ca="1" si="37"/>
        <v>--</v>
      </c>
      <c r="H226" s="23" t="str">
        <f t="shared" si="36"/>
        <v>--</v>
      </c>
      <c r="I226" s="39"/>
      <c r="J226" s="39"/>
      <c r="Z226" s="32"/>
      <c r="AB226" s="34" t="str">
        <f t="shared" ca="1" si="38"/>
        <v>--</v>
      </c>
      <c r="AF226" s="4"/>
      <c r="AG226" s="4"/>
      <c r="AH226" s="34" t="str">
        <f t="shared" ca="1" si="39"/>
        <v>--</v>
      </c>
      <c r="AL226" s="4"/>
      <c r="AM226" s="4"/>
      <c r="AN226" s="34" t="str">
        <f t="shared" ca="1" si="40"/>
        <v>--</v>
      </c>
      <c r="AR226" s="4"/>
      <c r="AS226" s="4"/>
      <c r="AT226" s="34" t="str">
        <f t="shared" ca="1" si="41"/>
        <v>--</v>
      </c>
      <c r="AX226" s="4"/>
      <c r="AY226" s="4"/>
      <c r="AZ226" s="34" t="str">
        <f t="shared" ca="1" si="42"/>
        <v>--</v>
      </c>
      <c r="BD226" s="4"/>
      <c r="BE226" s="4"/>
      <c r="BF226" s="34" t="str">
        <f t="shared" ca="1" si="43"/>
        <v>--</v>
      </c>
      <c r="BJ226" s="4"/>
      <c r="BK226" s="4"/>
      <c r="BL226" s="34" t="str">
        <f t="shared" ca="1" si="44"/>
        <v>--</v>
      </c>
      <c r="BP226" s="4"/>
      <c r="BQ226" s="4"/>
      <c r="BR226" s="34" t="str">
        <f t="shared" ca="1" si="45"/>
        <v>--</v>
      </c>
      <c r="BV226" s="4"/>
      <c r="BW226" s="4"/>
      <c r="BX226" s="34" t="str">
        <f t="shared" ca="1" si="46"/>
        <v>--</v>
      </c>
      <c r="CB226" s="4"/>
      <c r="CC226" s="4"/>
      <c r="CD226" s="34" t="str">
        <f t="shared" ca="1" si="47"/>
        <v>--</v>
      </c>
      <c r="CH226" s="4"/>
      <c r="CI226" s="4"/>
    </row>
    <row r="227" spans="2:87" x14ac:dyDescent="0.25">
      <c r="B227" s="21"/>
      <c r="C227" s="7" t="str">
        <f t="shared" ca="1" si="37"/>
        <v>--</v>
      </c>
      <c r="H227" s="23" t="str">
        <f t="shared" si="36"/>
        <v>--</v>
      </c>
      <c r="I227" s="39"/>
      <c r="J227" s="39"/>
      <c r="Z227" s="32"/>
      <c r="AB227" s="34" t="str">
        <f t="shared" ca="1" si="38"/>
        <v>--</v>
      </c>
      <c r="AF227" s="4"/>
      <c r="AG227" s="4"/>
      <c r="AH227" s="34" t="str">
        <f t="shared" ca="1" si="39"/>
        <v>--</v>
      </c>
      <c r="AL227" s="4"/>
      <c r="AM227" s="4"/>
      <c r="AN227" s="34" t="str">
        <f t="shared" ca="1" si="40"/>
        <v>--</v>
      </c>
      <c r="AR227" s="4"/>
      <c r="AS227" s="4"/>
      <c r="AT227" s="34" t="str">
        <f t="shared" ca="1" si="41"/>
        <v>--</v>
      </c>
      <c r="AX227" s="4"/>
      <c r="AY227" s="4"/>
      <c r="AZ227" s="34" t="str">
        <f t="shared" ca="1" si="42"/>
        <v>--</v>
      </c>
      <c r="BD227" s="4"/>
      <c r="BE227" s="4"/>
      <c r="BF227" s="34" t="str">
        <f t="shared" ca="1" si="43"/>
        <v>--</v>
      </c>
      <c r="BJ227" s="4"/>
      <c r="BK227" s="4"/>
      <c r="BL227" s="34" t="str">
        <f t="shared" ca="1" si="44"/>
        <v>--</v>
      </c>
      <c r="BP227" s="4"/>
      <c r="BQ227" s="4"/>
      <c r="BR227" s="34" t="str">
        <f t="shared" ca="1" si="45"/>
        <v>--</v>
      </c>
      <c r="BV227" s="4"/>
      <c r="BW227" s="4"/>
      <c r="BX227" s="34" t="str">
        <f t="shared" ca="1" si="46"/>
        <v>--</v>
      </c>
      <c r="CB227" s="4"/>
      <c r="CC227" s="4"/>
      <c r="CD227" s="34" t="str">
        <f t="shared" ca="1" si="47"/>
        <v>--</v>
      </c>
      <c r="CH227" s="4"/>
      <c r="CI227" s="4"/>
    </row>
    <row r="228" spans="2:87" x14ac:dyDescent="0.25">
      <c r="B228" s="21"/>
      <c r="C228" s="7" t="str">
        <f t="shared" ca="1" si="37"/>
        <v>--</v>
      </c>
      <c r="H228" s="23" t="str">
        <f t="shared" si="36"/>
        <v>--</v>
      </c>
      <c r="I228" s="39"/>
      <c r="J228" s="39"/>
      <c r="Z228" s="32"/>
      <c r="AB228" s="34" t="str">
        <f t="shared" ca="1" si="38"/>
        <v>--</v>
      </c>
      <c r="AF228" s="4"/>
      <c r="AG228" s="4"/>
      <c r="AH228" s="34" t="str">
        <f t="shared" ca="1" si="39"/>
        <v>--</v>
      </c>
      <c r="AL228" s="4"/>
      <c r="AM228" s="4"/>
      <c r="AN228" s="34" t="str">
        <f t="shared" ca="1" si="40"/>
        <v>--</v>
      </c>
      <c r="AR228" s="4"/>
      <c r="AS228" s="4"/>
      <c r="AT228" s="34" t="str">
        <f t="shared" ca="1" si="41"/>
        <v>--</v>
      </c>
      <c r="AX228" s="4"/>
      <c r="AY228" s="4"/>
      <c r="AZ228" s="34" t="str">
        <f t="shared" ca="1" si="42"/>
        <v>--</v>
      </c>
      <c r="BD228" s="4"/>
      <c r="BE228" s="4"/>
      <c r="BF228" s="34" t="str">
        <f t="shared" ca="1" si="43"/>
        <v>--</v>
      </c>
      <c r="BJ228" s="4"/>
      <c r="BK228" s="4"/>
      <c r="BL228" s="34" t="str">
        <f t="shared" ca="1" si="44"/>
        <v>--</v>
      </c>
      <c r="BP228" s="4"/>
      <c r="BQ228" s="4"/>
      <c r="BR228" s="34" t="str">
        <f t="shared" ca="1" si="45"/>
        <v>--</v>
      </c>
      <c r="BV228" s="4"/>
      <c r="BW228" s="4"/>
      <c r="BX228" s="34" t="str">
        <f t="shared" ca="1" si="46"/>
        <v>--</v>
      </c>
      <c r="CB228" s="4"/>
      <c r="CC228" s="4"/>
      <c r="CD228" s="34" t="str">
        <f t="shared" ca="1" si="47"/>
        <v>--</v>
      </c>
      <c r="CH228" s="4"/>
      <c r="CI228" s="4"/>
    </row>
    <row r="229" spans="2:87" x14ac:dyDescent="0.25">
      <c r="B229" s="21"/>
      <c r="C229" s="7" t="str">
        <f t="shared" ca="1" si="37"/>
        <v>--</v>
      </c>
      <c r="H229" s="23" t="str">
        <f t="shared" si="36"/>
        <v>--</v>
      </c>
      <c r="I229" s="39"/>
      <c r="J229" s="39"/>
      <c r="Z229" s="32"/>
      <c r="AB229" s="34" t="str">
        <f t="shared" ca="1" si="38"/>
        <v>--</v>
      </c>
      <c r="AF229" s="4"/>
      <c r="AG229" s="4"/>
      <c r="AH229" s="34" t="str">
        <f t="shared" ca="1" si="39"/>
        <v>--</v>
      </c>
      <c r="AL229" s="4"/>
      <c r="AM229" s="4"/>
      <c r="AN229" s="34" t="str">
        <f t="shared" ca="1" si="40"/>
        <v>--</v>
      </c>
      <c r="AR229" s="4"/>
      <c r="AS229" s="4"/>
      <c r="AT229" s="34" t="str">
        <f t="shared" ca="1" si="41"/>
        <v>--</v>
      </c>
      <c r="AX229" s="4"/>
      <c r="AY229" s="4"/>
      <c r="AZ229" s="34" t="str">
        <f t="shared" ca="1" si="42"/>
        <v>--</v>
      </c>
      <c r="BD229" s="4"/>
      <c r="BE229" s="4"/>
      <c r="BF229" s="34" t="str">
        <f t="shared" ca="1" si="43"/>
        <v>--</v>
      </c>
      <c r="BJ229" s="4"/>
      <c r="BK229" s="4"/>
      <c r="BL229" s="34" t="str">
        <f t="shared" ca="1" si="44"/>
        <v>--</v>
      </c>
      <c r="BP229" s="4"/>
      <c r="BQ229" s="4"/>
      <c r="BR229" s="34" t="str">
        <f t="shared" ca="1" si="45"/>
        <v>--</v>
      </c>
      <c r="BV229" s="4"/>
      <c r="BW229" s="4"/>
      <c r="BX229" s="34" t="str">
        <f t="shared" ca="1" si="46"/>
        <v>--</v>
      </c>
      <c r="CB229" s="4"/>
      <c r="CC229" s="4"/>
      <c r="CD229" s="34" t="str">
        <f t="shared" ca="1" si="47"/>
        <v>--</v>
      </c>
      <c r="CH229" s="4"/>
      <c r="CI229" s="4"/>
    </row>
    <row r="230" spans="2:87" x14ac:dyDescent="0.25">
      <c r="B230" s="21"/>
      <c r="C230" s="7" t="str">
        <f t="shared" ca="1" si="37"/>
        <v>--</v>
      </c>
      <c r="H230" s="23" t="str">
        <f t="shared" si="36"/>
        <v>--</v>
      </c>
      <c r="I230" s="39"/>
      <c r="J230" s="39"/>
      <c r="Z230" s="32"/>
      <c r="AB230" s="34" t="str">
        <f t="shared" ca="1" si="38"/>
        <v>--</v>
      </c>
      <c r="AF230" s="4"/>
      <c r="AG230" s="4"/>
      <c r="AH230" s="34" t="str">
        <f t="shared" ca="1" si="39"/>
        <v>--</v>
      </c>
      <c r="AL230" s="4"/>
      <c r="AM230" s="4"/>
      <c r="AN230" s="34" t="str">
        <f t="shared" ca="1" si="40"/>
        <v>--</v>
      </c>
      <c r="AR230" s="4"/>
      <c r="AS230" s="4"/>
      <c r="AT230" s="34" t="str">
        <f t="shared" ca="1" si="41"/>
        <v>--</v>
      </c>
      <c r="AX230" s="4"/>
      <c r="AY230" s="4"/>
      <c r="AZ230" s="34" t="str">
        <f t="shared" ca="1" si="42"/>
        <v>--</v>
      </c>
      <c r="BD230" s="4"/>
      <c r="BE230" s="4"/>
      <c r="BF230" s="34" t="str">
        <f t="shared" ca="1" si="43"/>
        <v>--</v>
      </c>
      <c r="BJ230" s="4"/>
      <c r="BK230" s="4"/>
      <c r="BL230" s="34" t="str">
        <f t="shared" ca="1" si="44"/>
        <v>--</v>
      </c>
      <c r="BP230" s="4"/>
      <c r="BQ230" s="4"/>
      <c r="BR230" s="34" t="str">
        <f t="shared" ca="1" si="45"/>
        <v>--</v>
      </c>
      <c r="BV230" s="4"/>
      <c r="BW230" s="4"/>
      <c r="BX230" s="34" t="str">
        <f t="shared" ca="1" si="46"/>
        <v>--</v>
      </c>
      <c r="CB230" s="4"/>
      <c r="CC230" s="4"/>
      <c r="CD230" s="34" t="str">
        <f t="shared" ca="1" si="47"/>
        <v>--</v>
      </c>
      <c r="CH230" s="4"/>
      <c r="CI230" s="4"/>
    </row>
    <row r="231" spans="2:87" x14ac:dyDescent="0.25">
      <c r="B231" s="21"/>
      <c r="C231" s="7" t="str">
        <f t="shared" ca="1" si="37"/>
        <v>--</v>
      </c>
      <c r="H231" s="23" t="str">
        <f t="shared" si="36"/>
        <v>--</v>
      </c>
      <c r="I231" s="39"/>
      <c r="J231" s="39"/>
      <c r="Z231" s="32"/>
      <c r="AB231" s="34" t="str">
        <f t="shared" ca="1" si="38"/>
        <v>--</v>
      </c>
      <c r="AF231" s="4"/>
      <c r="AG231" s="4"/>
      <c r="AH231" s="34" t="str">
        <f t="shared" ca="1" si="39"/>
        <v>--</v>
      </c>
      <c r="AL231" s="4"/>
      <c r="AM231" s="4"/>
      <c r="AN231" s="34" t="str">
        <f t="shared" ca="1" si="40"/>
        <v>--</v>
      </c>
      <c r="AR231" s="4"/>
      <c r="AS231" s="4"/>
      <c r="AT231" s="34" t="str">
        <f t="shared" ca="1" si="41"/>
        <v>--</v>
      </c>
      <c r="AX231" s="4"/>
      <c r="AY231" s="4"/>
      <c r="AZ231" s="34" t="str">
        <f t="shared" ca="1" si="42"/>
        <v>--</v>
      </c>
      <c r="BD231" s="4"/>
      <c r="BE231" s="4"/>
      <c r="BF231" s="34" t="str">
        <f t="shared" ca="1" si="43"/>
        <v>--</v>
      </c>
      <c r="BJ231" s="4"/>
      <c r="BK231" s="4"/>
      <c r="BL231" s="34" t="str">
        <f t="shared" ca="1" si="44"/>
        <v>--</v>
      </c>
      <c r="BP231" s="4"/>
      <c r="BQ231" s="4"/>
      <c r="BR231" s="34" t="str">
        <f t="shared" ca="1" si="45"/>
        <v>--</v>
      </c>
      <c r="BV231" s="4"/>
      <c r="BW231" s="4"/>
      <c r="BX231" s="34" t="str">
        <f t="shared" ca="1" si="46"/>
        <v>--</v>
      </c>
      <c r="CB231" s="4"/>
      <c r="CC231" s="4"/>
      <c r="CD231" s="34" t="str">
        <f t="shared" ca="1" si="47"/>
        <v>--</v>
      </c>
      <c r="CH231" s="4"/>
      <c r="CI231" s="4"/>
    </row>
    <row r="232" spans="2:87" x14ac:dyDescent="0.25">
      <c r="B232" s="21"/>
      <c r="C232" s="7" t="str">
        <f t="shared" ca="1" si="37"/>
        <v>--</v>
      </c>
      <c r="H232" s="23" t="str">
        <f t="shared" si="36"/>
        <v>--</v>
      </c>
      <c r="I232" s="39"/>
      <c r="J232" s="39"/>
      <c r="Z232" s="32"/>
      <c r="AB232" s="34" t="str">
        <f t="shared" ca="1" si="38"/>
        <v>--</v>
      </c>
      <c r="AF232" s="4"/>
      <c r="AG232" s="4"/>
      <c r="AH232" s="34" t="str">
        <f t="shared" ca="1" si="39"/>
        <v>--</v>
      </c>
      <c r="AL232" s="4"/>
      <c r="AM232" s="4"/>
      <c r="AN232" s="34" t="str">
        <f t="shared" ca="1" si="40"/>
        <v>--</v>
      </c>
      <c r="AR232" s="4"/>
      <c r="AS232" s="4"/>
      <c r="AT232" s="34" t="str">
        <f t="shared" ca="1" si="41"/>
        <v>--</v>
      </c>
      <c r="AX232" s="4"/>
      <c r="AY232" s="4"/>
      <c r="AZ232" s="34" t="str">
        <f t="shared" ca="1" si="42"/>
        <v>--</v>
      </c>
      <c r="BD232" s="4"/>
      <c r="BE232" s="4"/>
      <c r="BF232" s="34" t="str">
        <f t="shared" ca="1" si="43"/>
        <v>--</v>
      </c>
      <c r="BJ232" s="4"/>
      <c r="BK232" s="4"/>
      <c r="BL232" s="34" t="str">
        <f t="shared" ca="1" si="44"/>
        <v>--</v>
      </c>
      <c r="BP232" s="4"/>
      <c r="BQ232" s="4"/>
      <c r="BR232" s="34" t="str">
        <f t="shared" ca="1" si="45"/>
        <v>--</v>
      </c>
      <c r="BV232" s="4"/>
      <c r="BW232" s="4"/>
      <c r="BX232" s="34" t="str">
        <f t="shared" ca="1" si="46"/>
        <v>--</v>
      </c>
      <c r="CB232" s="4"/>
      <c r="CC232" s="4"/>
      <c r="CD232" s="34" t="str">
        <f t="shared" ca="1" si="47"/>
        <v>--</v>
      </c>
      <c r="CH232" s="4"/>
      <c r="CI232" s="4"/>
    </row>
    <row r="233" spans="2:87" x14ac:dyDescent="0.25">
      <c r="B233" s="21"/>
      <c r="C233" s="7" t="str">
        <f t="shared" ca="1" si="37"/>
        <v>--</v>
      </c>
      <c r="H233" s="23" t="str">
        <f t="shared" si="36"/>
        <v>--</v>
      </c>
      <c r="I233" s="39"/>
      <c r="J233" s="39"/>
      <c r="Z233" s="32"/>
      <c r="AB233" s="34" t="str">
        <f t="shared" ca="1" si="38"/>
        <v>--</v>
      </c>
      <c r="AF233" s="4"/>
      <c r="AG233" s="4"/>
      <c r="AH233" s="34" t="str">
        <f t="shared" ca="1" si="39"/>
        <v>--</v>
      </c>
      <c r="AL233" s="4"/>
      <c r="AM233" s="4"/>
      <c r="AN233" s="34" t="str">
        <f t="shared" ca="1" si="40"/>
        <v>--</v>
      </c>
      <c r="AR233" s="4"/>
      <c r="AS233" s="4"/>
      <c r="AT233" s="34" t="str">
        <f t="shared" ca="1" si="41"/>
        <v>--</v>
      </c>
      <c r="AX233" s="4"/>
      <c r="AY233" s="4"/>
      <c r="AZ233" s="34" t="str">
        <f t="shared" ca="1" si="42"/>
        <v>--</v>
      </c>
      <c r="BD233" s="4"/>
      <c r="BE233" s="4"/>
      <c r="BF233" s="34" t="str">
        <f t="shared" ca="1" si="43"/>
        <v>--</v>
      </c>
      <c r="BJ233" s="4"/>
      <c r="BK233" s="4"/>
      <c r="BL233" s="34" t="str">
        <f t="shared" ca="1" si="44"/>
        <v>--</v>
      </c>
      <c r="BP233" s="4"/>
      <c r="BQ233" s="4"/>
      <c r="BR233" s="34" t="str">
        <f t="shared" ca="1" si="45"/>
        <v>--</v>
      </c>
      <c r="BV233" s="4"/>
      <c r="BW233" s="4"/>
      <c r="BX233" s="34" t="str">
        <f t="shared" ca="1" si="46"/>
        <v>--</v>
      </c>
      <c r="CB233" s="4"/>
      <c r="CC233" s="4"/>
      <c r="CD233" s="34" t="str">
        <f t="shared" ca="1" si="47"/>
        <v>--</v>
      </c>
      <c r="CH233" s="4"/>
      <c r="CI233" s="4"/>
    </row>
    <row r="234" spans="2:87" x14ac:dyDescent="0.25">
      <c r="B234" s="21"/>
      <c r="C234" s="7" t="str">
        <f t="shared" ca="1" si="37"/>
        <v>--</v>
      </c>
      <c r="H234" s="23" t="str">
        <f t="shared" si="36"/>
        <v>--</v>
      </c>
      <c r="I234" s="39"/>
      <c r="J234" s="39"/>
      <c r="Z234" s="32"/>
      <c r="AB234" s="34" t="str">
        <f t="shared" ca="1" si="38"/>
        <v>--</v>
      </c>
      <c r="AF234" s="4"/>
      <c r="AG234" s="4"/>
      <c r="AH234" s="34" t="str">
        <f t="shared" ca="1" si="39"/>
        <v>--</v>
      </c>
      <c r="AL234" s="4"/>
      <c r="AM234" s="4"/>
      <c r="AN234" s="34" t="str">
        <f t="shared" ca="1" si="40"/>
        <v>--</v>
      </c>
      <c r="AR234" s="4"/>
      <c r="AS234" s="4"/>
      <c r="AT234" s="34" t="str">
        <f t="shared" ca="1" si="41"/>
        <v>--</v>
      </c>
      <c r="AX234" s="4"/>
      <c r="AY234" s="4"/>
      <c r="AZ234" s="34" t="str">
        <f t="shared" ca="1" si="42"/>
        <v>--</v>
      </c>
      <c r="BD234" s="4"/>
      <c r="BE234" s="4"/>
      <c r="BF234" s="34" t="str">
        <f t="shared" ca="1" si="43"/>
        <v>--</v>
      </c>
      <c r="BJ234" s="4"/>
      <c r="BK234" s="4"/>
      <c r="BL234" s="34" t="str">
        <f t="shared" ca="1" si="44"/>
        <v>--</v>
      </c>
      <c r="BP234" s="4"/>
      <c r="BQ234" s="4"/>
      <c r="BR234" s="34" t="str">
        <f t="shared" ca="1" si="45"/>
        <v>--</v>
      </c>
      <c r="BV234" s="4"/>
      <c r="BW234" s="4"/>
      <c r="BX234" s="34" t="str">
        <f t="shared" ca="1" si="46"/>
        <v>--</v>
      </c>
      <c r="CB234" s="4"/>
      <c r="CC234" s="4"/>
      <c r="CD234" s="34" t="str">
        <f t="shared" ca="1" si="47"/>
        <v>--</v>
      </c>
      <c r="CH234" s="4"/>
      <c r="CI234" s="4"/>
    </row>
    <row r="235" spans="2:87" x14ac:dyDescent="0.25">
      <c r="B235" s="21"/>
      <c r="C235" s="7" t="str">
        <f t="shared" ca="1" si="37"/>
        <v>--</v>
      </c>
      <c r="H235" s="23" t="str">
        <f t="shared" si="36"/>
        <v>--</v>
      </c>
      <c r="I235" s="39"/>
      <c r="J235" s="39"/>
      <c r="Z235" s="32"/>
      <c r="AB235" s="34" t="str">
        <f t="shared" ca="1" si="38"/>
        <v>--</v>
      </c>
      <c r="AF235" s="4"/>
      <c r="AG235" s="4"/>
      <c r="AH235" s="34" t="str">
        <f t="shared" ca="1" si="39"/>
        <v>--</v>
      </c>
      <c r="AL235" s="4"/>
      <c r="AM235" s="4"/>
      <c r="AN235" s="34" t="str">
        <f t="shared" ca="1" si="40"/>
        <v>--</v>
      </c>
      <c r="AR235" s="4"/>
      <c r="AS235" s="4"/>
      <c r="AT235" s="34" t="str">
        <f t="shared" ca="1" si="41"/>
        <v>--</v>
      </c>
      <c r="AX235" s="4"/>
      <c r="AY235" s="4"/>
      <c r="AZ235" s="34" t="str">
        <f t="shared" ca="1" si="42"/>
        <v>--</v>
      </c>
      <c r="BD235" s="4"/>
      <c r="BE235" s="4"/>
      <c r="BF235" s="34" t="str">
        <f t="shared" ca="1" si="43"/>
        <v>--</v>
      </c>
      <c r="BJ235" s="4"/>
      <c r="BK235" s="4"/>
      <c r="BL235" s="34" t="str">
        <f t="shared" ca="1" si="44"/>
        <v>--</v>
      </c>
      <c r="BP235" s="4"/>
      <c r="BQ235" s="4"/>
      <c r="BR235" s="34" t="str">
        <f t="shared" ca="1" si="45"/>
        <v>--</v>
      </c>
      <c r="BV235" s="4"/>
      <c r="BW235" s="4"/>
      <c r="BX235" s="34" t="str">
        <f t="shared" ca="1" si="46"/>
        <v>--</v>
      </c>
      <c r="CB235" s="4"/>
      <c r="CC235" s="4"/>
      <c r="CD235" s="34" t="str">
        <f t="shared" ca="1" si="47"/>
        <v>--</v>
      </c>
      <c r="CH235" s="4"/>
      <c r="CI235" s="4"/>
    </row>
    <row r="236" spans="2:87" x14ac:dyDescent="0.25">
      <c r="B236" s="21"/>
      <c r="C236" s="7" t="str">
        <f t="shared" ca="1" si="37"/>
        <v>--</v>
      </c>
      <c r="H236" s="23" t="str">
        <f t="shared" si="36"/>
        <v>--</v>
      </c>
      <c r="I236" s="39"/>
      <c r="J236" s="39"/>
      <c r="Z236" s="32"/>
      <c r="AB236" s="34" t="str">
        <f t="shared" ca="1" si="38"/>
        <v>--</v>
      </c>
      <c r="AF236" s="4"/>
      <c r="AG236" s="4"/>
      <c r="AH236" s="34" t="str">
        <f t="shared" ca="1" si="39"/>
        <v>--</v>
      </c>
      <c r="AL236" s="4"/>
      <c r="AM236" s="4"/>
      <c r="AN236" s="34" t="str">
        <f t="shared" ca="1" si="40"/>
        <v>--</v>
      </c>
      <c r="AR236" s="4"/>
      <c r="AS236" s="4"/>
      <c r="AT236" s="34" t="str">
        <f t="shared" ca="1" si="41"/>
        <v>--</v>
      </c>
      <c r="AX236" s="4"/>
      <c r="AY236" s="4"/>
      <c r="AZ236" s="34" t="str">
        <f t="shared" ca="1" si="42"/>
        <v>--</v>
      </c>
      <c r="BD236" s="4"/>
      <c r="BE236" s="4"/>
      <c r="BF236" s="34" t="str">
        <f t="shared" ca="1" si="43"/>
        <v>--</v>
      </c>
      <c r="BJ236" s="4"/>
      <c r="BK236" s="4"/>
      <c r="BL236" s="34" t="str">
        <f t="shared" ca="1" si="44"/>
        <v>--</v>
      </c>
      <c r="BP236" s="4"/>
      <c r="BQ236" s="4"/>
      <c r="BR236" s="34" t="str">
        <f t="shared" ca="1" si="45"/>
        <v>--</v>
      </c>
      <c r="BV236" s="4"/>
      <c r="BW236" s="4"/>
      <c r="BX236" s="34" t="str">
        <f t="shared" ca="1" si="46"/>
        <v>--</v>
      </c>
      <c r="CB236" s="4"/>
      <c r="CC236" s="4"/>
      <c r="CD236" s="34" t="str">
        <f t="shared" ca="1" si="47"/>
        <v>--</v>
      </c>
      <c r="CH236" s="4"/>
      <c r="CI236" s="4"/>
    </row>
    <row r="237" spans="2:87" x14ac:dyDescent="0.25">
      <c r="B237" s="21"/>
      <c r="C237" s="7" t="str">
        <f t="shared" ca="1" si="37"/>
        <v>--</v>
      </c>
      <c r="H237" s="23" t="str">
        <f t="shared" si="36"/>
        <v>--</v>
      </c>
      <c r="I237" s="39"/>
      <c r="J237" s="39"/>
      <c r="Z237" s="32"/>
      <c r="AB237" s="34" t="str">
        <f t="shared" ca="1" si="38"/>
        <v>--</v>
      </c>
      <c r="AF237" s="4"/>
      <c r="AG237" s="4"/>
      <c r="AH237" s="34" t="str">
        <f t="shared" ca="1" si="39"/>
        <v>--</v>
      </c>
      <c r="AL237" s="4"/>
      <c r="AM237" s="4"/>
      <c r="AN237" s="34" t="str">
        <f t="shared" ca="1" si="40"/>
        <v>--</v>
      </c>
      <c r="AR237" s="4"/>
      <c r="AS237" s="4"/>
      <c r="AT237" s="34" t="str">
        <f t="shared" ca="1" si="41"/>
        <v>--</v>
      </c>
      <c r="AX237" s="4"/>
      <c r="AY237" s="4"/>
      <c r="AZ237" s="34" t="str">
        <f t="shared" ca="1" si="42"/>
        <v>--</v>
      </c>
      <c r="BD237" s="4"/>
      <c r="BE237" s="4"/>
      <c r="BF237" s="34" t="str">
        <f t="shared" ca="1" si="43"/>
        <v>--</v>
      </c>
      <c r="BJ237" s="4"/>
      <c r="BK237" s="4"/>
      <c r="BL237" s="34" t="str">
        <f t="shared" ca="1" si="44"/>
        <v>--</v>
      </c>
      <c r="BP237" s="4"/>
      <c r="BQ237" s="4"/>
      <c r="BR237" s="34" t="str">
        <f t="shared" ca="1" si="45"/>
        <v>--</v>
      </c>
      <c r="BV237" s="4"/>
      <c r="BW237" s="4"/>
      <c r="BX237" s="34" t="str">
        <f t="shared" ca="1" si="46"/>
        <v>--</v>
      </c>
      <c r="CB237" s="4"/>
      <c r="CC237" s="4"/>
      <c r="CD237" s="34" t="str">
        <f t="shared" ca="1" si="47"/>
        <v>--</v>
      </c>
      <c r="CH237" s="4"/>
      <c r="CI237" s="4"/>
    </row>
    <row r="238" spans="2:87" x14ac:dyDescent="0.25">
      <c r="B238" s="21"/>
      <c r="C238" s="7" t="str">
        <f t="shared" ca="1" si="37"/>
        <v>--</v>
      </c>
      <c r="H238" s="23" t="str">
        <f t="shared" si="36"/>
        <v>--</v>
      </c>
      <c r="I238" s="39"/>
      <c r="J238" s="39"/>
      <c r="Z238" s="32"/>
      <c r="AB238" s="34" t="str">
        <f t="shared" ca="1" si="38"/>
        <v>--</v>
      </c>
      <c r="AF238" s="4"/>
      <c r="AG238" s="4"/>
      <c r="AH238" s="34" t="str">
        <f t="shared" ca="1" si="39"/>
        <v>--</v>
      </c>
      <c r="AL238" s="4"/>
      <c r="AM238" s="4"/>
      <c r="AN238" s="34" t="str">
        <f t="shared" ca="1" si="40"/>
        <v>--</v>
      </c>
      <c r="AR238" s="4"/>
      <c r="AS238" s="4"/>
      <c r="AT238" s="34" t="str">
        <f t="shared" ca="1" si="41"/>
        <v>--</v>
      </c>
      <c r="AX238" s="4"/>
      <c r="AY238" s="4"/>
      <c r="AZ238" s="34" t="str">
        <f t="shared" ca="1" si="42"/>
        <v>--</v>
      </c>
      <c r="BD238" s="4"/>
      <c r="BE238" s="4"/>
      <c r="BF238" s="34" t="str">
        <f t="shared" ca="1" si="43"/>
        <v>--</v>
      </c>
      <c r="BJ238" s="4"/>
      <c r="BK238" s="4"/>
      <c r="BL238" s="34" t="str">
        <f t="shared" ca="1" si="44"/>
        <v>--</v>
      </c>
      <c r="BP238" s="4"/>
      <c r="BQ238" s="4"/>
      <c r="BR238" s="34" t="str">
        <f t="shared" ca="1" si="45"/>
        <v>--</v>
      </c>
      <c r="BV238" s="4"/>
      <c r="BW238" s="4"/>
      <c r="BX238" s="34" t="str">
        <f t="shared" ca="1" si="46"/>
        <v>--</v>
      </c>
      <c r="CB238" s="4"/>
      <c r="CC238" s="4"/>
      <c r="CD238" s="34" t="str">
        <f t="shared" ca="1" si="47"/>
        <v>--</v>
      </c>
      <c r="CH238" s="4"/>
      <c r="CI238" s="4"/>
    </row>
    <row r="239" spans="2:87" x14ac:dyDescent="0.25">
      <c r="B239" s="21"/>
      <c r="C239" s="7" t="str">
        <f t="shared" ca="1" si="37"/>
        <v>--</v>
      </c>
      <c r="H239" s="23" t="str">
        <f t="shared" si="36"/>
        <v>--</v>
      </c>
      <c r="I239" s="39"/>
      <c r="J239" s="39"/>
      <c r="Z239" s="32"/>
      <c r="AB239" s="34" t="str">
        <f t="shared" ca="1" si="38"/>
        <v>--</v>
      </c>
      <c r="AF239" s="4"/>
      <c r="AG239" s="4"/>
      <c r="AH239" s="34" t="str">
        <f t="shared" ca="1" si="39"/>
        <v>--</v>
      </c>
      <c r="AL239" s="4"/>
      <c r="AM239" s="4"/>
      <c r="AN239" s="34" t="str">
        <f t="shared" ca="1" si="40"/>
        <v>--</v>
      </c>
      <c r="AR239" s="4"/>
      <c r="AS239" s="4"/>
      <c r="AT239" s="34" t="str">
        <f t="shared" ca="1" si="41"/>
        <v>--</v>
      </c>
      <c r="AX239" s="4"/>
      <c r="AY239" s="4"/>
      <c r="AZ239" s="34" t="str">
        <f t="shared" ca="1" si="42"/>
        <v>--</v>
      </c>
      <c r="BD239" s="4"/>
      <c r="BE239" s="4"/>
      <c r="BF239" s="34" t="str">
        <f t="shared" ca="1" si="43"/>
        <v>--</v>
      </c>
      <c r="BJ239" s="4"/>
      <c r="BK239" s="4"/>
      <c r="BL239" s="34" t="str">
        <f t="shared" ca="1" si="44"/>
        <v>--</v>
      </c>
      <c r="BP239" s="4"/>
      <c r="BQ239" s="4"/>
      <c r="BR239" s="34" t="str">
        <f t="shared" ca="1" si="45"/>
        <v>--</v>
      </c>
      <c r="BV239" s="4"/>
      <c r="BW239" s="4"/>
      <c r="BX239" s="34" t="str">
        <f t="shared" ca="1" si="46"/>
        <v>--</v>
      </c>
      <c r="CB239" s="4"/>
      <c r="CC239" s="4"/>
      <c r="CD239" s="34" t="str">
        <f t="shared" ca="1" si="47"/>
        <v>--</v>
      </c>
      <c r="CH239" s="4"/>
      <c r="CI239" s="4"/>
    </row>
    <row r="240" spans="2:87" x14ac:dyDescent="0.25">
      <c r="B240" s="21"/>
      <c r="C240" s="7" t="str">
        <f t="shared" ca="1" si="37"/>
        <v>--</v>
      </c>
      <c r="H240" s="23" t="str">
        <f t="shared" si="36"/>
        <v>--</v>
      </c>
      <c r="I240" s="39"/>
      <c r="J240" s="39"/>
      <c r="Z240" s="32"/>
      <c r="AB240" s="34" t="str">
        <f t="shared" ca="1" si="38"/>
        <v>--</v>
      </c>
      <c r="AF240" s="4"/>
      <c r="AG240" s="4"/>
      <c r="AH240" s="34" t="str">
        <f t="shared" ca="1" si="39"/>
        <v>--</v>
      </c>
      <c r="AL240" s="4"/>
      <c r="AM240" s="4"/>
      <c r="AN240" s="34" t="str">
        <f t="shared" ca="1" si="40"/>
        <v>--</v>
      </c>
      <c r="AR240" s="4"/>
      <c r="AS240" s="4"/>
      <c r="AT240" s="34" t="str">
        <f t="shared" ca="1" si="41"/>
        <v>--</v>
      </c>
      <c r="AX240" s="4"/>
      <c r="AY240" s="4"/>
      <c r="AZ240" s="34" t="str">
        <f t="shared" ca="1" si="42"/>
        <v>--</v>
      </c>
      <c r="BD240" s="4"/>
      <c r="BE240" s="4"/>
      <c r="BF240" s="34" t="str">
        <f t="shared" ca="1" si="43"/>
        <v>--</v>
      </c>
      <c r="BJ240" s="4"/>
      <c r="BK240" s="4"/>
      <c r="BL240" s="34" t="str">
        <f t="shared" ca="1" si="44"/>
        <v>--</v>
      </c>
      <c r="BP240" s="4"/>
      <c r="BQ240" s="4"/>
      <c r="BR240" s="34" t="str">
        <f t="shared" ca="1" si="45"/>
        <v>--</v>
      </c>
      <c r="BV240" s="4"/>
      <c r="BW240" s="4"/>
      <c r="BX240" s="34" t="str">
        <f t="shared" ca="1" si="46"/>
        <v>--</v>
      </c>
      <c r="CB240" s="4"/>
      <c r="CC240" s="4"/>
      <c r="CD240" s="34" t="str">
        <f t="shared" ca="1" si="47"/>
        <v>--</v>
      </c>
      <c r="CH240" s="4"/>
      <c r="CI240" s="4"/>
    </row>
    <row r="241" spans="2:87" x14ac:dyDescent="0.25">
      <c r="B241" s="21"/>
      <c r="C241" s="7" t="str">
        <f t="shared" ca="1" si="37"/>
        <v>--</v>
      </c>
      <c r="H241" s="23" t="str">
        <f t="shared" si="36"/>
        <v>--</v>
      </c>
      <c r="I241" s="39"/>
      <c r="J241" s="39"/>
      <c r="Z241" s="32"/>
      <c r="AB241" s="34" t="str">
        <f t="shared" ca="1" si="38"/>
        <v>--</v>
      </c>
      <c r="AF241" s="4"/>
      <c r="AG241" s="4"/>
      <c r="AH241" s="34" t="str">
        <f t="shared" ca="1" si="39"/>
        <v>--</v>
      </c>
      <c r="AL241" s="4"/>
      <c r="AM241" s="4"/>
      <c r="AN241" s="34" t="str">
        <f t="shared" ca="1" si="40"/>
        <v>--</v>
      </c>
      <c r="AR241" s="4"/>
      <c r="AS241" s="4"/>
      <c r="AT241" s="34" t="str">
        <f t="shared" ca="1" si="41"/>
        <v>--</v>
      </c>
      <c r="AX241" s="4"/>
      <c r="AY241" s="4"/>
      <c r="AZ241" s="34" t="str">
        <f t="shared" ca="1" si="42"/>
        <v>--</v>
      </c>
      <c r="BD241" s="4"/>
      <c r="BE241" s="4"/>
      <c r="BF241" s="34" t="str">
        <f t="shared" ca="1" si="43"/>
        <v>--</v>
      </c>
      <c r="BJ241" s="4"/>
      <c r="BK241" s="4"/>
      <c r="BL241" s="34" t="str">
        <f t="shared" ca="1" si="44"/>
        <v>--</v>
      </c>
      <c r="BP241" s="4"/>
      <c r="BQ241" s="4"/>
      <c r="BR241" s="34" t="str">
        <f t="shared" ca="1" si="45"/>
        <v>--</v>
      </c>
      <c r="BV241" s="4"/>
      <c r="BW241" s="4"/>
      <c r="BX241" s="34" t="str">
        <f t="shared" ca="1" si="46"/>
        <v>--</v>
      </c>
      <c r="CB241" s="4"/>
      <c r="CC241" s="4"/>
      <c r="CD241" s="34" t="str">
        <f t="shared" ca="1" si="47"/>
        <v>--</v>
      </c>
      <c r="CH241" s="4"/>
      <c r="CI241" s="4"/>
    </row>
    <row r="242" spans="2:87" x14ac:dyDescent="0.25">
      <c r="B242" s="21"/>
      <c r="C242" s="7" t="str">
        <f t="shared" ca="1" si="37"/>
        <v>--</v>
      </c>
      <c r="H242" s="23" t="str">
        <f t="shared" si="36"/>
        <v>--</v>
      </c>
      <c r="I242" s="39"/>
      <c r="J242" s="39"/>
      <c r="Z242" s="32"/>
      <c r="AB242" s="34" t="str">
        <f t="shared" ca="1" si="38"/>
        <v>--</v>
      </c>
      <c r="AF242" s="4"/>
      <c r="AG242" s="4"/>
      <c r="AH242" s="34" t="str">
        <f t="shared" ca="1" si="39"/>
        <v>--</v>
      </c>
      <c r="AL242" s="4"/>
      <c r="AM242" s="4"/>
      <c r="AN242" s="34" t="str">
        <f t="shared" ca="1" si="40"/>
        <v>--</v>
      </c>
      <c r="AR242" s="4"/>
      <c r="AS242" s="4"/>
      <c r="AT242" s="34" t="str">
        <f t="shared" ca="1" si="41"/>
        <v>--</v>
      </c>
      <c r="AX242" s="4"/>
      <c r="AY242" s="4"/>
      <c r="AZ242" s="34" t="str">
        <f t="shared" ca="1" si="42"/>
        <v>--</v>
      </c>
      <c r="BD242" s="4"/>
      <c r="BE242" s="4"/>
      <c r="BF242" s="34" t="str">
        <f t="shared" ca="1" si="43"/>
        <v>--</v>
      </c>
      <c r="BJ242" s="4"/>
      <c r="BK242" s="4"/>
      <c r="BL242" s="34" t="str">
        <f t="shared" ca="1" si="44"/>
        <v>--</v>
      </c>
      <c r="BP242" s="4"/>
      <c r="BQ242" s="4"/>
      <c r="BR242" s="34" t="str">
        <f t="shared" ca="1" si="45"/>
        <v>--</v>
      </c>
      <c r="BV242" s="4"/>
      <c r="BW242" s="4"/>
      <c r="BX242" s="34" t="str">
        <f t="shared" ca="1" si="46"/>
        <v>--</v>
      </c>
      <c r="CB242" s="4"/>
      <c r="CC242" s="4"/>
      <c r="CD242" s="34" t="str">
        <f t="shared" ca="1" si="47"/>
        <v>--</v>
      </c>
      <c r="CH242" s="4"/>
      <c r="CI242" s="4"/>
    </row>
    <row r="243" spans="2:87" x14ac:dyDescent="0.25">
      <c r="B243" s="21"/>
      <c r="C243" s="7" t="str">
        <f t="shared" ca="1" si="37"/>
        <v>--</v>
      </c>
      <c r="H243" s="23" t="str">
        <f t="shared" si="36"/>
        <v>--</v>
      </c>
      <c r="I243" s="39"/>
      <c r="J243" s="39"/>
      <c r="Z243" s="32"/>
      <c r="AB243" s="34" t="str">
        <f t="shared" ca="1" si="38"/>
        <v>--</v>
      </c>
      <c r="AF243" s="4"/>
      <c r="AG243" s="4"/>
      <c r="AH243" s="34" t="str">
        <f t="shared" ca="1" si="39"/>
        <v>--</v>
      </c>
      <c r="AL243" s="4"/>
      <c r="AM243" s="4"/>
      <c r="AN243" s="34" t="str">
        <f t="shared" ca="1" si="40"/>
        <v>--</v>
      </c>
      <c r="AR243" s="4"/>
      <c r="AS243" s="4"/>
      <c r="AT243" s="34" t="str">
        <f t="shared" ca="1" si="41"/>
        <v>--</v>
      </c>
      <c r="AX243" s="4"/>
      <c r="AY243" s="4"/>
      <c r="AZ243" s="34" t="str">
        <f t="shared" ca="1" si="42"/>
        <v>--</v>
      </c>
      <c r="BD243" s="4"/>
      <c r="BE243" s="4"/>
      <c r="BF243" s="34" t="str">
        <f t="shared" ca="1" si="43"/>
        <v>--</v>
      </c>
      <c r="BJ243" s="4"/>
      <c r="BK243" s="4"/>
      <c r="BL243" s="34" t="str">
        <f t="shared" ca="1" si="44"/>
        <v>--</v>
      </c>
      <c r="BP243" s="4"/>
      <c r="BQ243" s="4"/>
      <c r="BR243" s="34" t="str">
        <f t="shared" ca="1" si="45"/>
        <v>--</v>
      </c>
      <c r="BV243" s="4"/>
      <c r="BW243" s="4"/>
      <c r="BX243" s="34" t="str">
        <f t="shared" ca="1" si="46"/>
        <v>--</v>
      </c>
      <c r="CB243" s="4"/>
      <c r="CC243" s="4"/>
      <c r="CD243" s="34" t="str">
        <f t="shared" ca="1" si="47"/>
        <v>--</v>
      </c>
      <c r="CH243" s="4"/>
      <c r="CI243" s="4"/>
    </row>
    <row r="244" spans="2:87" x14ac:dyDescent="0.25">
      <c r="B244" s="21"/>
      <c r="C244" s="7" t="str">
        <f t="shared" ca="1" si="37"/>
        <v>--</v>
      </c>
      <c r="H244" s="23" t="str">
        <f t="shared" si="36"/>
        <v>--</v>
      </c>
      <c r="I244" s="39"/>
      <c r="J244" s="39"/>
      <c r="Z244" s="32"/>
      <c r="AB244" s="34" t="str">
        <f t="shared" ca="1" si="38"/>
        <v>--</v>
      </c>
      <c r="AF244" s="4"/>
      <c r="AG244" s="4"/>
      <c r="AH244" s="34" t="str">
        <f t="shared" ca="1" si="39"/>
        <v>--</v>
      </c>
      <c r="AL244" s="4"/>
      <c r="AM244" s="4"/>
      <c r="AN244" s="34" t="str">
        <f t="shared" ca="1" si="40"/>
        <v>--</v>
      </c>
      <c r="AR244" s="4"/>
      <c r="AS244" s="4"/>
      <c r="AT244" s="34" t="str">
        <f t="shared" ca="1" si="41"/>
        <v>--</v>
      </c>
      <c r="AX244" s="4"/>
      <c r="AY244" s="4"/>
      <c r="AZ244" s="34" t="str">
        <f t="shared" ca="1" si="42"/>
        <v>--</v>
      </c>
      <c r="BD244" s="4"/>
      <c r="BE244" s="4"/>
      <c r="BF244" s="34" t="str">
        <f t="shared" ca="1" si="43"/>
        <v>--</v>
      </c>
      <c r="BJ244" s="4"/>
      <c r="BK244" s="4"/>
      <c r="BL244" s="34" t="str">
        <f t="shared" ca="1" si="44"/>
        <v>--</v>
      </c>
      <c r="BP244" s="4"/>
      <c r="BQ244" s="4"/>
      <c r="BR244" s="34" t="str">
        <f t="shared" ca="1" si="45"/>
        <v>--</v>
      </c>
      <c r="BV244" s="4"/>
      <c r="BW244" s="4"/>
      <c r="BX244" s="34" t="str">
        <f t="shared" ca="1" si="46"/>
        <v>--</v>
      </c>
      <c r="CB244" s="4"/>
      <c r="CC244" s="4"/>
      <c r="CD244" s="34" t="str">
        <f t="shared" ca="1" si="47"/>
        <v>--</v>
      </c>
      <c r="CH244" s="4"/>
      <c r="CI244" s="4"/>
    </row>
    <row r="245" spans="2:87" x14ac:dyDescent="0.25">
      <c r="B245" s="21"/>
      <c r="C245" s="7" t="str">
        <f t="shared" ca="1" si="37"/>
        <v>--</v>
      </c>
      <c r="H245" s="23" t="str">
        <f t="shared" si="36"/>
        <v>--</v>
      </c>
      <c r="I245" s="39"/>
      <c r="J245" s="39"/>
      <c r="Z245" s="32"/>
      <c r="AB245" s="34" t="str">
        <f t="shared" ca="1" si="38"/>
        <v>--</v>
      </c>
      <c r="AF245" s="4"/>
      <c r="AG245" s="4"/>
      <c r="AH245" s="34" t="str">
        <f t="shared" ca="1" si="39"/>
        <v>--</v>
      </c>
      <c r="AL245" s="4"/>
      <c r="AM245" s="4"/>
      <c r="AN245" s="34" t="str">
        <f t="shared" ca="1" si="40"/>
        <v>--</v>
      </c>
      <c r="AR245" s="4"/>
      <c r="AS245" s="4"/>
      <c r="AT245" s="34" t="str">
        <f t="shared" ca="1" si="41"/>
        <v>--</v>
      </c>
      <c r="AX245" s="4"/>
      <c r="AY245" s="4"/>
      <c r="AZ245" s="34" t="str">
        <f t="shared" ca="1" si="42"/>
        <v>--</v>
      </c>
      <c r="BD245" s="4"/>
      <c r="BE245" s="4"/>
      <c r="BF245" s="34" t="str">
        <f t="shared" ca="1" si="43"/>
        <v>--</v>
      </c>
      <c r="BJ245" s="4"/>
      <c r="BK245" s="4"/>
      <c r="BL245" s="34" t="str">
        <f t="shared" ca="1" si="44"/>
        <v>--</v>
      </c>
      <c r="BP245" s="4"/>
      <c r="BQ245" s="4"/>
      <c r="BR245" s="34" t="str">
        <f t="shared" ca="1" si="45"/>
        <v>--</v>
      </c>
      <c r="BV245" s="4"/>
      <c r="BW245" s="4"/>
      <c r="BX245" s="34" t="str">
        <f t="shared" ca="1" si="46"/>
        <v>--</v>
      </c>
      <c r="CB245" s="4"/>
      <c r="CC245" s="4"/>
      <c r="CD245" s="34" t="str">
        <f t="shared" ca="1" si="47"/>
        <v>--</v>
      </c>
      <c r="CH245" s="4"/>
      <c r="CI245" s="4"/>
    </row>
    <row r="246" spans="2:87" x14ac:dyDescent="0.25">
      <c r="B246" s="21"/>
      <c r="C246" s="7" t="str">
        <f t="shared" ca="1" si="37"/>
        <v>--</v>
      </c>
      <c r="H246" s="23" t="str">
        <f t="shared" si="36"/>
        <v>--</v>
      </c>
      <c r="I246" s="39"/>
      <c r="J246" s="39"/>
      <c r="Z246" s="32"/>
      <c r="AB246" s="34" t="str">
        <f t="shared" ca="1" si="38"/>
        <v>--</v>
      </c>
      <c r="AF246" s="4"/>
      <c r="AG246" s="4"/>
      <c r="AH246" s="34" t="str">
        <f t="shared" ca="1" si="39"/>
        <v>--</v>
      </c>
      <c r="AL246" s="4"/>
      <c r="AM246" s="4"/>
      <c r="AN246" s="34" t="str">
        <f t="shared" ca="1" si="40"/>
        <v>--</v>
      </c>
      <c r="AR246" s="4"/>
      <c r="AS246" s="4"/>
      <c r="AT246" s="34" t="str">
        <f t="shared" ca="1" si="41"/>
        <v>--</v>
      </c>
      <c r="AX246" s="4"/>
      <c r="AY246" s="4"/>
      <c r="AZ246" s="34" t="str">
        <f t="shared" ca="1" si="42"/>
        <v>--</v>
      </c>
      <c r="BD246" s="4"/>
      <c r="BE246" s="4"/>
      <c r="BF246" s="34" t="str">
        <f t="shared" ca="1" si="43"/>
        <v>--</v>
      </c>
      <c r="BJ246" s="4"/>
      <c r="BK246" s="4"/>
      <c r="BL246" s="34" t="str">
        <f t="shared" ca="1" si="44"/>
        <v>--</v>
      </c>
      <c r="BP246" s="4"/>
      <c r="BQ246" s="4"/>
      <c r="BR246" s="34" t="str">
        <f t="shared" ca="1" si="45"/>
        <v>--</v>
      </c>
      <c r="BV246" s="4"/>
      <c r="BW246" s="4"/>
      <c r="BX246" s="34" t="str">
        <f t="shared" ca="1" si="46"/>
        <v>--</v>
      </c>
      <c r="CB246" s="4"/>
      <c r="CC246" s="4"/>
      <c r="CD246" s="34" t="str">
        <f t="shared" ca="1" si="47"/>
        <v>--</v>
      </c>
      <c r="CH246" s="4"/>
      <c r="CI246" s="4"/>
    </row>
    <row r="247" spans="2:87" x14ac:dyDescent="0.25">
      <c r="B247" s="21"/>
      <c r="C247" s="7" t="str">
        <f t="shared" ca="1" si="37"/>
        <v>--</v>
      </c>
      <c r="H247" s="23" t="str">
        <f t="shared" si="36"/>
        <v>--</v>
      </c>
      <c r="I247" s="39"/>
      <c r="J247" s="39"/>
      <c r="Z247" s="32"/>
      <c r="AB247" s="34" t="str">
        <f t="shared" ca="1" si="38"/>
        <v>--</v>
      </c>
      <c r="AF247" s="4"/>
      <c r="AG247" s="4"/>
      <c r="AH247" s="34" t="str">
        <f t="shared" ca="1" si="39"/>
        <v>--</v>
      </c>
      <c r="AL247" s="4"/>
      <c r="AM247" s="4"/>
      <c r="AN247" s="34" t="str">
        <f t="shared" ca="1" si="40"/>
        <v>--</v>
      </c>
      <c r="AR247" s="4"/>
      <c r="AS247" s="4"/>
      <c r="AT247" s="34" t="str">
        <f t="shared" ca="1" si="41"/>
        <v>--</v>
      </c>
      <c r="AX247" s="4"/>
      <c r="AY247" s="4"/>
      <c r="AZ247" s="34" t="str">
        <f t="shared" ca="1" si="42"/>
        <v>--</v>
      </c>
      <c r="BD247" s="4"/>
      <c r="BE247" s="4"/>
      <c r="BF247" s="34" t="str">
        <f t="shared" ca="1" si="43"/>
        <v>--</v>
      </c>
      <c r="BJ247" s="4"/>
      <c r="BK247" s="4"/>
      <c r="BL247" s="34" t="str">
        <f t="shared" ca="1" si="44"/>
        <v>--</v>
      </c>
      <c r="BP247" s="4"/>
      <c r="BQ247" s="4"/>
      <c r="BR247" s="34" t="str">
        <f t="shared" ca="1" si="45"/>
        <v>--</v>
      </c>
      <c r="BV247" s="4"/>
      <c r="BW247" s="4"/>
      <c r="BX247" s="34" t="str">
        <f t="shared" ca="1" si="46"/>
        <v>--</v>
      </c>
      <c r="CB247" s="4"/>
      <c r="CC247" s="4"/>
      <c r="CD247" s="34" t="str">
        <f t="shared" ca="1" si="47"/>
        <v>--</v>
      </c>
      <c r="CH247" s="4"/>
      <c r="CI247" s="4"/>
    </row>
    <row r="248" spans="2:87" x14ac:dyDescent="0.25">
      <c r="B248" s="21"/>
      <c r="C248" s="7" t="str">
        <f t="shared" ca="1" si="37"/>
        <v>--</v>
      </c>
      <c r="H248" s="23" t="str">
        <f t="shared" si="36"/>
        <v>--</v>
      </c>
      <c r="I248" s="39"/>
      <c r="J248" s="39"/>
      <c r="Z248" s="32"/>
      <c r="AB248" s="34" t="str">
        <f t="shared" ca="1" si="38"/>
        <v>--</v>
      </c>
      <c r="AF248" s="4"/>
      <c r="AG248" s="4"/>
      <c r="AH248" s="34" t="str">
        <f t="shared" ca="1" si="39"/>
        <v>--</v>
      </c>
      <c r="AL248" s="4"/>
      <c r="AM248" s="4"/>
      <c r="AN248" s="34" t="str">
        <f t="shared" ca="1" si="40"/>
        <v>--</v>
      </c>
      <c r="AR248" s="4"/>
      <c r="AS248" s="4"/>
      <c r="AT248" s="34" t="str">
        <f t="shared" ca="1" si="41"/>
        <v>--</v>
      </c>
      <c r="AX248" s="4"/>
      <c r="AY248" s="4"/>
      <c r="AZ248" s="34" t="str">
        <f t="shared" ca="1" si="42"/>
        <v>--</v>
      </c>
      <c r="BD248" s="4"/>
      <c r="BE248" s="4"/>
      <c r="BF248" s="34" t="str">
        <f t="shared" ca="1" si="43"/>
        <v>--</v>
      </c>
      <c r="BJ248" s="4"/>
      <c r="BK248" s="4"/>
      <c r="BL248" s="34" t="str">
        <f t="shared" ca="1" si="44"/>
        <v>--</v>
      </c>
      <c r="BP248" s="4"/>
      <c r="BQ248" s="4"/>
      <c r="BR248" s="34" t="str">
        <f t="shared" ca="1" si="45"/>
        <v>--</v>
      </c>
      <c r="BV248" s="4"/>
      <c r="BW248" s="4"/>
      <c r="BX248" s="34" t="str">
        <f t="shared" ca="1" si="46"/>
        <v>--</v>
      </c>
      <c r="CB248" s="4"/>
      <c r="CC248" s="4"/>
      <c r="CD248" s="34" t="str">
        <f t="shared" ca="1" si="47"/>
        <v>--</v>
      </c>
      <c r="CH248" s="4"/>
      <c r="CI248" s="4"/>
    </row>
    <row r="249" spans="2:87" x14ac:dyDescent="0.25">
      <c r="B249" s="21"/>
      <c r="C249" s="7" t="str">
        <f t="shared" ca="1" si="37"/>
        <v>--</v>
      </c>
      <c r="H249" s="23" t="str">
        <f t="shared" si="36"/>
        <v>--</v>
      </c>
      <c r="I249" s="39"/>
      <c r="J249" s="39"/>
      <c r="Z249" s="32"/>
      <c r="AB249" s="34" t="str">
        <f t="shared" ca="1" si="38"/>
        <v>--</v>
      </c>
      <c r="AF249" s="4"/>
      <c r="AG249" s="4"/>
      <c r="AH249" s="34" t="str">
        <f t="shared" ca="1" si="39"/>
        <v>--</v>
      </c>
      <c r="AL249" s="4"/>
      <c r="AM249" s="4"/>
      <c r="AN249" s="34" t="str">
        <f t="shared" ca="1" si="40"/>
        <v>--</v>
      </c>
      <c r="AR249" s="4"/>
      <c r="AS249" s="4"/>
      <c r="AT249" s="34" t="str">
        <f t="shared" ca="1" si="41"/>
        <v>--</v>
      </c>
      <c r="AX249" s="4"/>
      <c r="AY249" s="4"/>
      <c r="AZ249" s="34" t="str">
        <f t="shared" ca="1" si="42"/>
        <v>--</v>
      </c>
      <c r="BD249" s="4"/>
      <c r="BE249" s="4"/>
      <c r="BF249" s="34" t="str">
        <f t="shared" ca="1" si="43"/>
        <v>--</v>
      </c>
      <c r="BJ249" s="4"/>
      <c r="BK249" s="4"/>
      <c r="BL249" s="34" t="str">
        <f t="shared" ca="1" si="44"/>
        <v>--</v>
      </c>
      <c r="BP249" s="4"/>
      <c r="BQ249" s="4"/>
      <c r="BR249" s="34" t="str">
        <f t="shared" ca="1" si="45"/>
        <v>--</v>
      </c>
      <c r="BV249" s="4"/>
      <c r="BW249" s="4"/>
      <c r="BX249" s="34" t="str">
        <f t="shared" ca="1" si="46"/>
        <v>--</v>
      </c>
      <c r="CB249" s="4"/>
      <c r="CC249" s="4"/>
      <c r="CD249" s="34" t="str">
        <f t="shared" ca="1" si="47"/>
        <v>--</v>
      </c>
      <c r="CH249" s="4"/>
      <c r="CI249" s="4"/>
    </row>
    <row r="250" spans="2:87" x14ac:dyDescent="0.25">
      <c r="B250" s="21"/>
      <c r="C250" s="7" t="str">
        <f t="shared" ca="1" si="37"/>
        <v>--</v>
      </c>
      <c r="H250" s="23" t="str">
        <f t="shared" si="36"/>
        <v>--</v>
      </c>
      <c r="I250" s="39"/>
      <c r="J250" s="39"/>
      <c r="Z250" s="32"/>
      <c r="AB250" s="34" t="str">
        <f t="shared" ca="1" si="38"/>
        <v>--</v>
      </c>
      <c r="AF250" s="4"/>
      <c r="AG250" s="4"/>
      <c r="AH250" s="34" t="str">
        <f t="shared" ca="1" si="39"/>
        <v>--</v>
      </c>
      <c r="AL250" s="4"/>
      <c r="AM250" s="4"/>
      <c r="AN250" s="34" t="str">
        <f t="shared" ca="1" si="40"/>
        <v>--</v>
      </c>
      <c r="AR250" s="4"/>
      <c r="AS250" s="4"/>
      <c r="AT250" s="34" t="str">
        <f t="shared" ca="1" si="41"/>
        <v>--</v>
      </c>
      <c r="AX250" s="4"/>
      <c r="AY250" s="4"/>
      <c r="AZ250" s="34" t="str">
        <f t="shared" ca="1" si="42"/>
        <v>--</v>
      </c>
      <c r="BD250" s="4"/>
      <c r="BE250" s="4"/>
      <c r="BF250" s="34" t="str">
        <f t="shared" ca="1" si="43"/>
        <v>--</v>
      </c>
      <c r="BJ250" s="4"/>
      <c r="BK250" s="4"/>
      <c r="BL250" s="34" t="str">
        <f t="shared" ca="1" si="44"/>
        <v>--</v>
      </c>
      <c r="BP250" s="4"/>
      <c r="BQ250" s="4"/>
      <c r="BR250" s="34" t="str">
        <f t="shared" ca="1" si="45"/>
        <v>--</v>
      </c>
      <c r="BV250" s="4"/>
      <c r="BW250" s="4"/>
      <c r="BX250" s="34" t="str">
        <f t="shared" ca="1" si="46"/>
        <v>--</v>
      </c>
      <c r="CB250" s="4"/>
      <c r="CC250" s="4"/>
      <c r="CD250" s="34" t="str">
        <f t="shared" ca="1" si="47"/>
        <v>--</v>
      </c>
      <c r="CH250" s="4"/>
      <c r="CI250" s="4"/>
    </row>
    <row r="251" spans="2:87" x14ac:dyDescent="0.25">
      <c r="B251" s="21"/>
      <c r="C251" s="7" t="str">
        <f t="shared" ca="1" si="37"/>
        <v>--</v>
      </c>
      <c r="H251" s="23" t="str">
        <f t="shared" si="36"/>
        <v>--</v>
      </c>
      <c r="I251" s="39"/>
      <c r="J251" s="39"/>
      <c r="Z251" s="32"/>
      <c r="AB251" s="34" t="str">
        <f t="shared" ca="1" si="38"/>
        <v>--</v>
      </c>
      <c r="AF251" s="4"/>
      <c r="AG251" s="4"/>
      <c r="AH251" s="34" t="str">
        <f t="shared" ca="1" si="39"/>
        <v>--</v>
      </c>
      <c r="AL251" s="4"/>
      <c r="AM251" s="4"/>
      <c r="AN251" s="34" t="str">
        <f t="shared" ca="1" si="40"/>
        <v>--</v>
      </c>
      <c r="AR251" s="4"/>
      <c r="AS251" s="4"/>
      <c r="AT251" s="34" t="str">
        <f t="shared" ca="1" si="41"/>
        <v>--</v>
      </c>
      <c r="AX251" s="4"/>
      <c r="AY251" s="4"/>
      <c r="AZ251" s="34" t="str">
        <f t="shared" ca="1" si="42"/>
        <v>--</v>
      </c>
      <c r="BD251" s="4"/>
      <c r="BE251" s="4"/>
      <c r="BF251" s="34" t="str">
        <f t="shared" ca="1" si="43"/>
        <v>--</v>
      </c>
      <c r="BJ251" s="4"/>
      <c r="BK251" s="4"/>
      <c r="BL251" s="34" t="str">
        <f t="shared" ca="1" si="44"/>
        <v>--</v>
      </c>
      <c r="BP251" s="4"/>
      <c r="BQ251" s="4"/>
      <c r="BR251" s="34" t="str">
        <f t="shared" ca="1" si="45"/>
        <v>--</v>
      </c>
      <c r="BV251" s="4"/>
      <c r="BW251" s="4"/>
      <c r="BX251" s="34" t="str">
        <f t="shared" ca="1" si="46"/>
        <v>--</v>
      </c>
      <c r="CB251" s="4"/>
      <c r="CC251" s="4"/>
      <c r="CD251" s="34" t="str">
        <f t="shared" ca="1" si="47"/>
        <v>--</v>
      </c>
      <c r="CH251" s="4"/>
      <c r="CI251" s="4"/>
    </row>
    <row r="252" spans="2:87" x14ac:dyDescent="0.25">
      <c r="B252" s="21"/>
      <c r="C252" s="7" t="str">
        <f t="shared" ca="1" si="37"/>
        <v>--</v>
      </c>
      <c r="H252" s="23" t="str">
        <f t="shared" si="36"/>
        <v>--</v>
      </c>
      <c r="I252" s="39"/>
      <c r="J252" s="39"/>
      <c r="Z252" s="32"/>
      <c r="AB252" s="34" t="str">
        <f t="shared" ca="1" si="38"/>
        <v>--</v>
      </c>
      <c r="AF252" s="4"/>
      <c r="AG252" s="4"/>
      <c r="AH252" s="34" t="str">
        <f t="shared" ca="1" si="39"/>
        <v>--</v>
      </c>
      <c r="AL252" s="4"/>
      <c r="AM252" s="4"/>
      <c r="AN252" s="34" t="str">
        <f t="shared" ca="1" si="40"/>
        <v>--</v>
      </c>
      <c r="AR252" s="4"/>
      <c r="AS252" s="4"/>
      <c r="AT252" s="34" t="str">
        <f t="shared" ca="1" si="41"/>
        <v>--</v>
      </c>
      <c r="AX252" s="4"/>
      <c r="AY252" s="4"/>
      <c r="AZ252" s="34" t="str">
        <f t="shared" ca="1" si="42"/>
        <v>--</v>
      </c>
      <c r="BD252" s="4"/>
      <c r="BE252" s="4"/>
      <c r="BF252" s="34" t="str">
        <f t="shared" ca="1" si="43"/>
        <v>--</v>
      </c>
      <c r="BJ252" s="4"/>
      <c r="BK252" s="4"/>
      <c r="BL252" s="34" t="str">
        <f t="shared" ca="1" si="44"/>
        <v>--</v>
      </c>
      <c r="BP252" s="4"/>
      <c r="BQ252" s="4"/>
      <c r="BR252" s="34" t="str">
        <f t="shared" ca="1" si="45"/>
        <v>--</v>
      </c>
      <c r="BV252" s="4"/>
      <c r="BW252" s="4"/>
      <c r="BX252" s="34" t="str">
        <f t="shared" ca="1" si="46"/>
        <v>--</v>
      </c>
      <c r="CB252" s="4"/>
      <c r="CC252" s="4"/>
      <c r="CD252" s="34" t="str">
        <f t="shared" ca="1" si="47"/>
        <v>--</v>
      </c>
      <c r="CH252" s="4"/>
      <c r="CI252" s="4"/>
    </row>
    <row r="253" spans="2:87" x14ac:dyDescent="0.25">
      <c r="B253" s="21"/>
      <c r="C253" s="7" t="str">
        <f t="shared" ca="1" si="37"/>
        <v>--</v>
      </c>
      <c r="H253" s="23" t="str">
        <f t="shared" si="36"/>
        <v>--</v>
      </c>
      <c r="I253" s="39"/>
      <c r="J253" s="39"/>
      <c r="Z253" s="32"/>
      <c r="AB253" s="34" t="str">
        <f t="shared" ca="1" si="38"/>
        <v>--</v>
      </c>
      <c r="AF253" s="4"/>
      <c r="AG253" s="4"/>
      <c r="AH253" s="34" t="str">
        <f t="shared" ca="1" si="39"/>
        <v>--</v>
      </c>
      <c r="AL253" s="4"/>
      <c r="AM253" s="4"/>
      <c r="AN253" s="34" t="str">
        <f t="shared" ca="1" si="40"/>
        <v>--</v>
      </c>
      <c r="AR253" s="4"/>
      <c r="AS253" s="4"/>
      <c r="AT253" s="34" t="str">
        <f t="shared" ca="1" si="41"/>
        <v>--</v>
      </c>
      <c r="AX253" s="4"/>
      <c r="AY253" s="4"/>
      <c r="AZ253" s="34" t="str">
        <f t="shared" ca="1" si="42"/>
        <v>--</v>
      </c>
      <c r="BD253" s="4"/>
      <c r="BE253" s="4"/>
      <c r="BF253" s="34" t="str">
        <f t="shared" ca="1" si="43"/>
        <v>--</v>
      </c>
      <c r="BJ253" s="4"/>
      <c r="BK253" s="4"/>
      <c r="BL253" s="34" t="str">
        <f t="shared" ca="1" si="44"/>
        <v>--</v>
      </c>
      <c r="BP253" s="4"/>
      <c r="BQ253" s="4"/>
      <c r="BR253" s="34" t="str">
        <f t="shared" ca="1" si="45"/>
        <v>--</v>
      </c>
      <c r="BV253" s="4"/>
      <c r="BW253" s="4"/>
      <c r="BX253" s="34" t="str">
        <f t="shared" ca="1" si="46"/>
        <v>--</v>
      </c>
      <c r="CB253" s="4"/>
      <c r="CC253" s="4"/>
      <c r="CD253" s="34" t="str">
        <f t="shared" ca="1" si="47"/>
        <v>--</v>
      </c>
      <c r="CH253" s="4"/>
      <c r="CI253" s="4"/>
    </row>
    <row r="254" spans="2:87" x14ac:dyDescent="0.25">
      <c r="B254" s="21"/>
      <c r="C254" s="7" t="str">
        <f t="shared" ca="1" si="37"/>
        <v>--</v>
      </c>
      <c r="H254" s="23" t="str">
        <f t="shared" si="36"/>
        <v>--</v>
      </c>
      <c r="I254" s="39"/>
      <c r="J254" s="39"/>
      <c r="Z254" s="32"/>
      <c r="AB254" s="34" t="str">
        <f t="shared" ca="1" si="38"/>
        <v>--</v>
      </c>
      <c r="AF254" s="4"/>
      <c r="AG254" s="4"/>
      <c r="AH254" s="34" t="str">
        <f t="shared" ca="1" si="39"/>
        <v>--</v>
      </c>
      <c r="AL254" s="4"/>
      <c r="AM254" s="4"/>
      <c r="AN254" s="34" t="str">
        <f t="shared" ca="1" si="40"/>
        <v>--</v>
      </c>
      <c r="AR254" s="4"/>
      <c r="AS254" s="4"/>
      <c r="AT254" s="34" t="str">
        <f t="shared" ca="1" si="41"/>
        <v>--</v>
      </c>
      <c r="AX254" s="4"/>
      <c r="AY254" s="4"/>
      <c r="AZ254" s="34" t="str">
        <f t="shared" ca="1" si="42"/>
        <v>--</v>
      </c>
      <c r="BD254" s="4"/>
      <c r="BE254" s="4"/>
      <c r="BF254" s="34" t="str">
        <f t="shared" ca="1" si="43"/>
        <v>--</v>
      </c>
      <c r="BJ254" s="4"/>
      <c r="BK254" s="4"/>
      <c r="BL254" s="34" t="str">
        <f t="shared" ca="1" si="44"/>
        <v>--</v>
      </c>
      <c r="BP254" s="4"/>
      <c r="BQ254" s="4"/>
      <c r="BR254" s="34" t="str">
        <f t="shared" ca="1" si="45"/>
        <v>--</v>
      </c>
      <c r="BV254" s="4"/>
      <c r="BW254" s="4"/>
      <c r="BX254" s="34" t="str">
        <f t="shared" ca="1" si="46"/>
        <v>--</v>
      </c>
      <c r="CB254" s="4"/>
      <c r="CC254" s="4"/>
      <c r="CD254" s="34" t="str">
        <f t="shared" ca="1" si="47"/>
        <v>--</v>
      </c>
      <c r="CH254" s="4"/>
      <c r="CI254" s="4"/>
    </row>
    <row r="255" spans="2:87" x14ac:dyDescent="0.25">
      <c r="B255" s="21"/>
      <c r="C255" s="7" t="str">
        <f t="shared" ca="1" si="37"/>
        <v>--</v>
      </c>
      <c r="H255" s="23" t="str">
        <f t="shared" si="36"/>
        <v>--</v>
      </c>
      <c r="I255" s="39"/>
      <c r="J255" s="39"/>
      <c r="Z255" s="32"/>
      <c r="AB255" s="34" t="str">
        <f t="shared" ca="1" si="38"/>
        <v>--</v>
      </c>
      <c r="AF255" s="4"/>
      <c r="AG255" s="4"/>
      <c r="AH255" s="34" t="str">
        <f t="shared" ca="1" si="39"/>
        <v>--</v>
      </c>
      <c r="AL255" s="4"/>
      <c r="AM255" s="4"/>
      <c r="AN255" s="34" t="str">
        <f t="shared" ca="1" si="40"/>
        <v>--</v>
      </c>
      <c r="AR255" s="4"/>
      <c r="AS255" s="4"/>
      <c r="AT255" s="34" t="str">
        <f t="shared" ca="1" si="41"/>
        <v>--</v>
      </c>
      <c r="AX255" s="4"/>
      <c r="AY255" s="4"/>
      <c r="AZ255" s="34" t="str">
        <f t="shared" ca="1" si="42"/>
        <v>--</v>
      </c>
      <c r="BD255" s="4"/>
      <c r="BE255" s="4"/>
      <c r="BF255" s="34" t="str">
        <f t="shared" ca="1" si="43"/>
        <v>--</v>
      </c>
      <c r="BJ255" s="4"/>
      <c r="BK255" s="4"/>
      <c r="BL255" s="34" t="str">
        <f t="shared" ca="1" si="44"/>
        <v>--</v>
      </c>
      <c r="BP255" s="4"/>
      <c r="BQ255" s="4"/>
      <c r="BR255" s="34" t="str">
        <f t="shared" ca="1" si="45"/>
        <v>--</v>
      </c>
      <c r="BV255" s="4"/>
      <c r="BW255" s="4"/>
      <c r="BX255" s="34" t="str">
        <f t="shared" ca="1" si="46"/>
        <v>--</v>
      </c>
      <c r="CB255" s="4"/>
      <c r="CC255" s="4"/>
      <c r="CD255" s="34" t="str">
        <f t="shared" ca="1" si="47"/>
        <v>--</v>
      </c>
      <c r="CH255" s="4"/>
      <c r="CI255" s="4"/>
    </row>
    <row r="256" spans="2:87" x14ac:dyDescent="0.25">
      <c r="B256" s="21"/>
      <c r="C256" s="7" t="str">
        <f t="shared" ca="1" si="37"/>
        <v>--</v>
      </c>
      <c r="H256" s="23" t="str">
        <f t="shared" si="36"/>
        <v>--</v>
      </c>
      <c r="I256" s="39"/>
      <c r="J256" s="39"/>
      <c r="Z256" s="32"/>
      <c r="AB256" s="34" t="str">
        <f t="shared" ca="1" si="38"/>
        <v>--</v>
      </c>
      <c r="AF256" s="4"/>
      <c r="AG256" s="4"/>
      <c r="AH256" s="34" t="str">
        <f t="shared" ca="1" si="39"/>
        <v>--</v>
      </c>
      <c r="AL256" s="4"/>
      <c r="AM256" s="4"/>
      <c r="AN256" s="34" t="str">
        <f t="shared" ca="1" si="40"/>
        <v>--</v>
      </c>
      <c r="AR256" s="4"/>
      <c r="AS256" s="4"/>
      <c r="AT256" s="34" t="str">
        <f t="shared" ca="1" si="41"/>
        <v>--</v>
      </c>
      <c r="AX256" s="4"/>
      <c r="AY256" s="4"/>
      <c r="AZ256" s="34" t="str">
        <f t="shared" ca="1" si="42"/>
        <v>--</v>
      </c>
      <c r="BD256" s="4"/>
      <c r="BE256" s="4"/>
      <c r="BF256" s="34" t="str">
        <f t="shared" ca="1" si="43"/>
        <v>--</v>
      </c>
      <c r="BJ256" s="4"/>
      <c r="BK256" s="4"/>
      <c r="BL256" s="34" t="str">
        <f t="shared" ca="1" si="44"/>
        <v>--</v>
      </c>
      <c r="BP256" s="4"/>
      <c r="BQ256" s="4"/>
      <c r="BR256" s="34" t="str">
        <f t="shared" ca="1" si="45"/>
        <v>--</v>
      </c>
      <c r="BV256" s="4"/>
      <c r="BW256" s="4"/>
      <c r="BX256" s="34" t="str">
        <f t="shared" ca="1" si="46"/>
        <v>--</v>
      </c>
      <c r="CB256" s="4"/>
      <c r="CC256" s="4"/>
      <c r="CD256" s="34" t="str">
        <f t="shared" ca="1" si="47"/>
        <v>--</v>
      </c>
      <c r="CH256" s="4"/>
      <c r="CI256" s="4"/>
    </row>
    <row r="257" spans="2:87" x14ac:dyDescent="0.25">
      <c r="B257" s="21"/>
      <c r="C257" s="7" t="str">
        <f t="shared" ca="1" si="37"/>
        <v>--</v>
      </c>
      <c r="H257" s="23" t="str">
        <f t="shared" si="36"/>
        <v>--</v>
      </c>
      <c r="I257" s="39"/>
      <c r="J257" s="39"/>
      <c r="Z257" s="32"/>
      <c r="AB257" s="34" t="str">
        <f t="shared" ca="1" si="38"/>
        <v>--</v>
      </c>
      <c r="AF257" s="4"/>
      <c r="AG257" s="4"/>
      <c r="AH257" s="34" t="str">
        <f t="shared" ca="1" si="39"/>
        <v>--</v>
      </c>
      <c r="AL257" s="4"/>
      <c r="AM257" s="4"/>
      <c r="AN257" s="34" t="str">
        <f t="shared" ca="1" si="40"/>
        <v>--</v>
      </c>
      <c r="AR257" s="4"/>
      <c r="AS257" s="4"/>
      <c r="AT257" s="34" t="str">
        <f t="shared" ca="1" si="41"/>
        <v>--</v>
      </c>
      <c r="AX257" s="4"/>
      <c r="AY257" s="4"/>
      <c r="AZ257" s="34" t="str">
        <f t="shared" ca="1" si="42"/>
        <v>--</v>
      </c>
      <c r="BD257" s="4"/>
      <c r="BE257" s="4"/>
      <c r="BF257" s="34" t="str">
        <f t="shared" ca="1" si="43"/>
        <v>--</v>
      </c>
      <c r="BJ257" s="4"/>
      <c r="BK257" s="4"/>
      <c r="BL257" s="34" t="str">
        <f t="shared" ca="1" si="44"/>
        <v>--</v>
      </c>
      <c r="BP257" s="4"/>
      <c r="BQ257" s="4"/>
      <c r="BR257" s="34" t="str">
        <f t="shared" ca="1" si="45"/>
        <v>--</v>
      </c>
      <c r="BV257" s="4"/>
      <c r="BW257" s="4"/>
      <c r="BX257" s="34" t="str">
        <f t="shared" ca="1" si="46"/>
        <v>--</v>
      </c>
      <c r="CB257" s="4"/>
      <c r="CC257" s="4"/>
      <c r="CD257" s="34" t="str">
        <f t="shared" ca="1" si="47"/>
        <v>--</v>
      </c>
      <c r="CH257" s="4"/>
      <c r="CI257" s="4"/>
    </row>
    <row r="258" spans="2:87" x14ac:dyDescent="0.25">
      <c r="B258" s="21"/>
      <c r="C258" s="7" t="str">
        <f t="shared" ca="1" si="37"/>
        <v>--</v>
      </c>
      <c r="H258" s="23" t="str">
        <f t="shared" si="36"/>
        <v>--</v>
      </c>
      <c r="I258" s="39"/>
      <c r="J258" s="39"/>
      <c r="Z258" s="32"/>
      <c r="AB258" s="34" t="str">
        <f t="shared" ca="1" si="38"/>
        <v>--</v>
      </c>
      <c r="AF258" s="4"/>
      <c r="AG258" s="4"/>
      <c r="AH258" s="34" t="str">
        <f t="shared" ca="1" si="39"/>
        <v>--</v>
      </c>
      <c r="AL258" s="4"/>
      <c r="AM258" s="4"/>
      <c r="AN258" s="34" t="str">
        <f t="shared" ca="1" si="40"/>
        <v>--</v>
      </c>
      <c r="AR258" s="4"/>
      <c r="AS258" s="4"/>
      <c r="AT258" s="34" t="str">
        <f t="shared" ca="1" si="41"/>
        <v>--</v>
      </c>
      <c r="AX258" s="4"/>
      <c r="AY258" s="4"/>
      <c r="AZ258" s="34" t="str">
        <f t="shared" ca="1" si="42"/>
        <v>--</v>
      </c>
      <c r="BD258" s="4"/>
      <c r="BE258" s="4"/>
      <c r="BF258" s="34" t="str">
        <f t="shared" ca="1" si="43"/>
        <v>--</v>
      </c>
      <c r="BJ258" s="4"/>
      <c r="BK258" s="4"/>
      <c r="BL258" s="34" t="str">
        <f t="shared" ca="1" si="44"/>
        <v>--</v>
      </c>
      <c r="BP258" s="4"/>
      <c r="BQ258" s="4"/>
      <c r="BR258" s="34" t="str">
        <f t="shared" ca="1" si="45"/>
        <v>--</v>
      </c>
      <c r="BV258" s="4"/>
      <c r="BW258" s="4"/>
      <c r="BX258" s="34" t="str">
        <f t="shared" ca="1" si="46"/>
        <v>--</v>
      </c>
      <c r="CB258" s="4"/>
      <c r="CC258" s="4"/>
      <c r="CD258" s="34" t="str">
        <f t="shared" ca="1" si="47"/>
        <v>--</v>
      </c>
      <c r="CH258" s="4"/>
      <c r="CI258" s="4"/>
    </row>
    <row r="259" spans="2:87" x14ac:dyDescent="0.25">
      <c r="B259" s="21"/>
      <c r="C259" s="7" t="str">
        <f t="shared" ca="1" si="37"/>
        <v>--</v>
      </c>
      <c r="H259" s="23" t="str">
        <f t="shared" ref="H259:H322" si="48">IF(ISBLANK(D259),"--",D259+31)</f>
        <v>--</v>
      </c>
      <c r="I259" s="39"/>
      <c r="J259" s="39"/>
      <c r="Z259" s="32"/>
      <c r="AB259" s="34" t="str">
        <f t="shared" ca="1" si="38"/>
        <v>--</v>
      </c>
      <c r="AF259" s="4"/>
      <c r="AG259" s="4"/>
      <c r="AH259" s="34" t="str">
        <f t="shared" ca="1" si="39"/>
        <v>--</v>
      </c>
      <c r="AL259" s="4"/>
      <c r="AM259" s="4"/>
      <c r="AN259" s="34" t="str">
        <f t="shared" ca="1" si="40"/>
        <v>--</v>
      </c>
      <c r="AR259" s="4"/>
      <c r="AS259" s="4"/>
      <c r="AT259" s="34" t="str">
        <f t="shared" ca="1" si="41"/>
        <v>--</v>
      </c>
      <c r="AX259" s="4"/>
      <c r="AY259" s="4"/>
      <c r="AZ259" s="34" t="str">
        <f t="shared" ca="1" si="42"/>
        <v>--</v>
      </c>
      <c r="BD259" s="4"/>
      <c r="BE259" s="4"/>
      <c r="BF259" s="34" t="str">
        <f t="shared" ca="1" si="43"/>
        <v>--</v>
      </c>
      <c r="BJ259" s="4"/>
      <c r="BK259" s="4"/>
      <c r="BL259" s="34" t="str">
        <f t="shared" ca="1" si="44"/>
        <v>--</v>
      </c>
      <c r="BP259" s="4"/>
      <c r="BQ259" s="4"/>
      <c r="BR259" s="34" t="str">
        <f t="shared" ca="1" si="45"/>
        <v>--</v>
      </c>
      <c r="BV259" s="4"/>
      <c r="BW259" s="4"/>
      <c r="BX259" s="34" t="str">
        <f t="shared" ca="1" si="46"/>
        <v>--</v>
      </c>
      <c r="CB259" s="4"/>
      <c r="CC259" s="4"/>
      <c r="CD259" s="34" t="str">
        <f t="shared" ca="1" si="47"/>
        <v>--</v>
      </c>
      <c r="CH259" s="4"/>
      <c r="CI259" s="4"/>
    </row>
    <row r="260" spans="2:87" x14ac:dyDescent="0.25">
      <c r="B260" s="21"/>
      <c r="C260" s="7" t="str">
        <f t="shared" ref="C260:C323" ca="1" si="49">IF(NOT(ISBLANK(E260)),"Former Employee",IF(ISBLANK(D260),"--",IF(DATEDIF(D260,TODAY(),"D")&gt;= 365, "1 Year+", IF(DATEDIF(D260,TODAY(),"D")&lt;30,"Less than 30","31 days to 365 days"))))</f>
        <v>--</v>
      </c>
      <c r="H260" s="23" t="str">
        <f t="shared" si="48"/>
        <v>--</v>
      </c>
      <c r="I260" s="39"/>
      <c r="J260" s="39"/>
      <c r="Z260" s="32"/>
      <c r="AB260" s="34" t="str">
        <f t="shared" ref="AB260:AB323" ca="1" si="50">IF($C260&lt;&gt;"1 Year+","--",DATE("2024",MONTH($D260),DAY($D260)))</f>
        <v>--</v>
      </c>
      <c r="AF260" s="4"/>
      <c r="AG260" s="4"/>
      <c r="AH260" s="34" t="str">
        <f t="shared" ref="AH260:AH323" ca="1" si="51">IF($C260&lt;&gt;"1 Year+","--",DATE("2025",MONTH($D260),DAY($D260)))</f>
        <v>--</v>
      </c>
      <c r="AL260" s="4"/>
      <c r="AM260" s="4"/>
      <c r="AN260" s="34" t="str">
        <f t="shared" ref="AN260:AN323" ca="1" si="52">IF($C260&lt;&gt;"1 Year+","--",DATE("2026",MONTH($D260),DAY($D260)))</f>
        <v>--</v>
      </c>
      <c r="AR260" s="4"/>
      <c r="AS260" s="4"/>
      <c r="AT260" s="34" t="str">
        <f t="shared" ref="AT260:AT323" ca="1" si="53">IF($C260&lt;&gt;"1 Year+","--",DATE("2027",MONTH($D260),DAY($D260)))</f>
        <v>--</v>
      </c>
      <c r="AX260" s="4"/>
      <c r="AY260" s="4"/>
      <c r="AZ260" s="34" t="str">
        <f t="shared" ref="AZ260:AZ323" ca="1" si="54">IF($C260&lt;&gt;"Experianced","--",DATE("2028",MONTH($D260),DAY($D260)))</f>
        <v>--</v>
      </c>
      <c r="BD260" s="4"/>
      <c r="BE260" s="4"/>
      <c r="BF260" s="34" t="str">
        <f t="shared" ref="BF260:BF323" ca="1" si="55">IF($C260&lt;&gt;"1 Year+","--",DATE("2029",MONTH($D260),DAY($D260)))</f>
        <v>--</v>
      </c>
      <c r="BJ260" s="4"/>
      <c r="BK260" s="4"/>
      <c r="BL260" s="34" t="str">
        <f t="shared" ref="BL260:BL323" ca="1" si="56">IF($C260&lt;&gt;"1 Year+","--",DATE("2030",MONTH($D260),DAY($D260)))</f>
        <v>--</v>
      </c>
      <c r="BP260" s="4"/>
      <c r="BQ260" s="4"/>
      <c r="BR260" s="34" t="str">
        <f t="shared" ref="BR260:BR323" ca="1" si="57">IF($C260&lt;&gt;"1 Year+","--",DATE("2031",MONTH($D260),DAY($D260)))</f>
        <v>--</v>
      </c>
      <c r="BV260" s="4"/>
      <c r="BW260" s="4"/>
      <c r="BX260" s="34" t="str">
        <f t="shared" ref="BX260:BX323" ca="1" si="58">IF($C260&lt;&gt;"1 Year+","--",DATE("2032",MONTH($D260),DAY($D260)))</f>
        <v>--</v>
      </c>
      <c r="CB260" s="4"/>
      <c r="CC260" s="4"/>
      <c r="CD260" s="34" t="str">
        <f t="shared" ref="CD260:CD323" ca="1" si="59">IF($C260&lt;&gt;"1 Year+","--",DATE("2033",MONTH($D260),DAY($D260)))</f>
        <v>--</v>
      </c>
      <c r="CH260" s="4"/>
      <c r="CI260" s="4"/>
    </row>
    <row r="261" spans="2:87" x14ac:dyDescent="0.25">
      <c r="B261" s="21"/>
      <c r="C261" s="7" t="str">
        <f t="shared" ca="1" si="49"/>
        <v>--</v>
      </c>
      <c r="H261" s="23" t="str">
        <f t="shared" si="48"/>
        <v>--</v>
      </c>
      <c r="I261" s="39"/>
      <c r="J261" s="39"/>
      <c r="Z261" s="32"/>
      <c r="AB261" s="34" t="str">
        <f t="shared" ca="1" si="50"/>
        <v>--</v>
      </c>
      <c r="AF261" s="4"/>
      <c r="AG261" s="4"/>
      <c r="AH261" s="34" t="str">
        <f t="shared" ca="1" si="51"/>
        <v>--</v>
      </c>
      <c r="AL261" s="4"/>
      <c r="AM261" s="4"/>
      <c r="AN261" s="34" t="str">
        <f t="shared" ca="1" si="52"/>
        <v>--</v>
      </c>
      <c r="AR261" s="4"/>
      <c r="AS261" s="4"/>
      <c r="AT261" s="34" t="str">
        <f t="shared" ca="1" si="53"/>
        <v>--</v>
      </c>
      <c r="AX261" s="4"/>
      <c r="AY261" s="4"/>
      <c r="AZ261" s="34" t="str">
        <f t="shared" ca="1" si="54"/>
        <v>--</v>
      </c>
      <c r="BD261" s="4"/>
      <c r="BE261" s="4"/>
      <c r="BF261" s="34" t="str">
        <f t="shared" ca="1" si="55"/>
        <v>--</v>
      </c>
      <c r="BJ261" s="4"/>
      <c r="BK261" s="4"/>
      <c r="BL261" s="34" t="str">
        <f t="shared" ca="1" si="56"/>
        <v>--</v>
      </c>
      <c r="BP261" s="4"/>
      <c r="BQ261" s="4"/>
      <c r="BR261" s="34" t="str">
        <f t="shared" ca="1" si="57"/>
        <v>--</v>
      </c>
      <c r="BV261" s="4"/>
      <c r="BW261" s="4"/>
      <c r="BX261" s="34" t="str">
        <f t="shared" ca="1" si="58"/>
        <v>--</v>
      </c>
      <c r="CB261" s="4"/>
      <c r="CC261" s="4"/>
      <c r="CD261" s="34" t="str">
        <f t="shared" ca="1" si="59"/>
        <v>--</v>
      </c>
      <c r="CH261" s="4"/>
      <c r="CI261" s="4"/>
    </row>
    <row r="262" spans="2:87" x14ac:dyDescent="0.25">
      <c r="B262" s="21"/>
      <c r="C262" s="7" t="str">
        <f t="shared" ca="1" si="49"/>
        <v>--</v>
      </c>
      <c r="H262" s="23" t="str">
        <f t="shared" si="48"/>
        <v>--</v>
      </c>
      <c r="I262" s="39"/>
      <c r="J262" s="39"/>
      <c r="Z262" s="32"/>
      <c r="AB262" s="34" t="str">
        <f t="shared" ca="1" si="50"/>
        <v>--</v>
      </c>
      <c r="AF262" s="4"/>
      <c r="AG262" s="4"/>
      <c r="AH262" s="34" t="str">
        <f t="shared" ca="1" si="51"/>
        <v>--</v>
      </c>
      <c r="AL262" s="4"/>
      <c r="AM262" s="4"/>
      <c r="AN262" s="34" t="str">
        <f t="shared" ca="1" si="52"/>
        <v>--</v>
      </c>
      <c r="AR262" s="4"/>
      <c r="AS262" s="4"/>
      <c r="AT262" s="34" t="str">
        <f t="shared" ca="1" si="53"/>
        <v>--</v>
      </c>
      <c r="AX262" s="4"/>
      <c r="AY262" s="4"/>
      <c r="AZ262" s="34" t="str">
        <f t="shared" ca="1" si="54"/>
        <v>--</v>
      </c>
      <c r="BD262" s="4"/>
      <c r="BE262" s="4"/>
      <c r="BF262" s="34" t="str">
        <f t="shared" ca="1" si="55"/>
        <v>--</v>
      </c>
      <c r="BJ262" s="4"/>
      <c r="BK262" s="4"/>
      <c r="BL262" s="34" t="str">
        <f t="shared" ca="1" si="56"/>
        <v>--</v>
      </c>
      <c r="BP262" s="4"/>
      <c r="BQ262" s="4"/>
      <c r="BR262" s="34" t="str">
        <f t="shared" ca="1" si="57"/>
        <v>--</v>
      </c>
      <c r="BV262" s="4"/>
      <c r="BW262" s="4"/>
      <c r="BX262" s="34" t="str">
        <f t="shared" ca="1" si="58"/>
        <v>--</v>
      </c>
      <c r="CB262" s="4"/>
      <c r="CC262" s="4"/>
      <c r="CD262" s="34" t="str">
        <f t="shared" ca="1" si="59"/>
        <v>--</v>
      </c>
      <c r="CH262" s="4"/>
      <c r="CI262" s="4"/>
    </row>
    <row r="263" spans="2:87" x14ac:dyDescent="0.25">
      <c r="B263" s="21"/>
      <c r="C263" s="7" t="str">
        <f t="shared" ca="1" si="49"/>
        <v>--</v>
      </c>
      <c r="H263" s="23" t="str">
        <f t="shared" si="48"/>
        <v>--</v>
      </c>
      <c r="I263" s="39"/>
      <c r="J263" s="39"/>
      <c r="Z263" s="32"/>
      <c r="AB263" s="34" t="str">
        <f t="shared" ca="1" si="50"/>
        <v>--</v>
      </c>
      <c r="AF263" s="4"/>
      <c r="AG263" s="4"/>
      <c r="AH263" s="34" t="str">
        <f t="shared" ca="1" si="51"/>
        <v>--</v>
      </c>
      <c r="AL263" s="4"/>
      <c r="AM263" s="4"/>
      <c r="AN263" s="34" t="str">
        <f t="shared" ca="1" si="52"/>
        <v>--</v>
      </c>
      <c r="AR263" s="4"/>
      <c r="AS263" s="4"/>
      <c r="AT263" s="34" t="str">
        <f t="shared" ca="1" si="53"/>
        <v>--</v>
      </c>
      <c r="AX263" s="4"/>
      <c r="AY263" s="4"/>
      <c r="AZ263" s="34" t="str">
        <f t="shared" ca="1" si="54"/>
        <v>--</v>
      </c>
      <c r="BD263" s="4"/>
      <c r="BE263" s="4"/>
      <c r="BF263" s="34" t="str">
        <f t="shared" ca="1" si="55"/>
        <v>--</v>
      </c>
      <c r="BJ263" s="4"/>
      <c r="BK263" s="4"/>
      <c r="BL263" s="34" t="str">
        <f t="shared" ca="1" si="56"/>
        <v>--</v>
      </c>
      <c r="BP263" s="4"/>
      <c r="BQ263" s="4"/>
      <c r="BR263" s="34" t="str">
        <f t="shared" ca="1" si="57"/>
        <v>--</v>
      </c>
      <c r="BV263" s="4"/>
      <c r="BW263" s="4"/>
      <c r="BX263" s="34" t="str">
        <f t="shared" ca="1" si="58"/>
        <v>--</v>
      </c>
      <c r="CB263" s="4"/>
      <c r="CC263" s="4"/>
      <c r="CD263" s="34" t="str">
        <f t="shared" ca="1" si="59"/>
        <v>--</v>
      </c>
      <c r="CH263" s="4"/>
      <c r="CI263" s="4"/>
    </row>
    <row r="264" spans="2:87" x14ac:dyDescent="0.25">
      <c r="B264" s="21"/>
      <c r="C264" s="7" t="str">
        <f t="shared" ca="1" si="49"/>
        <v>--</v>
      </c>
      <c r="H264" s="23" t="str">
        <f t="shared" si="48"/>
        <v>--</v>
      </c>
      <c r="I264" s="39"/>
      <c r="J264" s="39"/>
      <c r="Z264" s="32"/>
      <c r="AB264" s="34" t="str">
        <f t="shared" ca="1" si="50"/>
        <v>--</v>
      </c>
      <c r="AF264" s="4"/>
      <c r="AG264" s="4"/>
      <c r="AH264" s="34" t="str">
        <f t="shared" ca="1" si="51"/>
        <v>--</v>
      </c>
      <c r="AL264" s="4"/>
      <c r="AM264" s="4"/>
      <c r="AN264" s="34" t="str">
        <f t="shared" ca="1" si="52"/>
        <v>--</v>
      </c>
      <c r="AR264" s="4"/>
      <c r="AS264" s="4"/>
      <c r="AT264" s="34" t="str">
        <f t="shared" ca="1" si="53"/>
        <v>--</v>
      </c>
      <c r="AX264" s="4"/>
      <c r="AY264" s="4"/>
      <c r="AZ264" s="34" t="str">
        <f t="shared" ca="1" si="54"/>
        <v>--</v>
      </c>
      <c r="BD264" s="4"/>
      <c r="BE264" s="4"/>
      <c r="BF264" s="34" t="str">
        <f t="shared" ca="1" si="55"/>
        <v>--</v>
      </c>
      <c r="BJ264" s="4"/>
      <c r="BK264" s="4"/>
      <c r="BL264" s="34" t="str">
        <f t="shared" ca="1" si="56"/>
        <v>--</v>
      </c>
      <c r="BP264" s="4"/>
      <c r="BQ264" s="4"/>
      <c r="BR264" s="34" t="str">
        <f t="shared" ca="1" si="57"/>
        <v>--</v>
      </c>
      <c r="BV264" s="4"/>
      <c r="BW264" s="4"/>
      <c r="BX264" s="34" t="str">
        <f t="shared" ca="1" si="58"/>
        <v>--</v>
      </c>
      <c r="CB264" s="4"/>
      <c r="CC264" s="4"/>
      <c r="CD264" s="34" t="str">
        <f t="shared" ca="1" si="59"/>
        <v>--</v>
      </c>
      <c r="CH264" s="4"/>
      <c r="CI264" s="4"/>
    </row>
    <row r="265" spans="2:87" x14ac:dyDescent="0.25">
      <c r="B265" s="21"/>
      <c r="C265" s="7" t="str">
        <f t="shared" ca="1" si="49"/>
        <v>--</v>
      </c>
      <c r="H265" s="23" t="str">
        <f t="shared" si="48"/>
        <v>--</v>
      </c>
      <c r="I265" s="39"/>
      <c r="J265" s="39"/>
      <c r="Z265" s="32"/>
      <c r="AB265" s="34" t="str">
        <f t="shared" ca="1" si="50"/>
        <v>--</v>
      </c>
      <c r="AF265" s="4"/>
      <c r="AG265" s="4"/>
      <c r="AH265" s="34" t="str">
        <f t="shared" ca="1" si="51"/>
        <v>--</v>
      </c>
      <c r="AL265" s="4"/>
      <c r="AM265" s="4"/>
      <c r="AN265" s="34" t="str">
        <f t="shared" ca="1" si="52"/>
        <v>--</v>
      </c>
      <c r="AR265" s="4"/>
      <c r="AS265" s="4"/>
      <c r="AT265" s="34" t="str">
        <f t="shared" ca="1" si="53"/>
        <v>--</v>
      </c>
      <c r="AX265" s="4"/>
      <c r="AY265" s="4"/>
      <c r="AZ265" s="34" t="str">
        <f t="shared" ca="1" si="54"/>
        <v>--</v>
      </c>
      <c r="BD265" s="4"/>
      <c r="BE265" s="4"/>
      <c r="BF265" s="34" t="str">
        <f t="shared" ca="1" si="55"/>
        <v>--</v>
      </c>
      <c r="BJ265" s="4"/>
      <c r="BK265" s="4"/>
      <c r="BL265" s="34" t="str">
        <f t="shared" ca="1" si="56"/>
        <v>--</v>
      </c>
      <c r="BP265" s="4"/>
      <c r="BQ265" s="4"/>
      <c r="BR265" s="34" t="str">
        <f t="shared" ca="1" si="57"/>
        <v>--</v>
      </c>
      <c r="BV265" s="4"/>
      <c r="BW265" s="4"/>
      <c r="BX265" s="34" t="str">
        <f t="shared" ca="1" si="58"/>
        <v>--</v>
      </c>
      <c r="CB265" s="4"/>
      <c r="CC265" s="4"/>
      <c r="CD265" s="34" t="str">
        <f t="shared" ca="1" si="59"/>
        <v>--</v>
      </c>
      <c r="CH265" s="4"/>
      <c r="CI265" s="4"/>
    </row>
    <row r="266" spans="2:87" x14ac:dyDescent="0.25">
      <c r="B266" s="21"/>
      <c r="C266" s="7" t="str">
        <f t="shared" ca="1" si="49"/>
        <v>--</v>
      </c>
      <c r="H266" s="23" t="str">
        <f t="shared" si="48"/>
        <v>--</v>
      </c>
      <c r="I266" s="39"/>
      <c r="J266" s="39"/>
      <c r="Z266" s="32"/>
      <c r="AB266" s="34" t="str">
        <f t="shared" ca="1" si="50"/>
        <v>--</v>
      </c>
      <c r="AF266" s="4"/>
      <c r="AG266" s="4"/>
      <c r="AH266" s="34" t="str">
        <f t="shared" ca="1" si="51"/>
        <v>--</v>
      </c>
      <c r="AL266" s="4"/>
      <c r="AM266" s="4"/>
      <c r="AN266" s="34" t="str">
        <f t="shared" ca="1" si="52"/>
        <v>--</v>
      </c>
      <c r="AR266" s="4"/>
      <c r="AS266" s="4"/>
      <c r="AT266" s="34" t="str">
        <f t="shared" ca="1" si="53"/>
        <v>--</v>
      </c>
      <c r="AX266" s="4"/>
      <c r="AY266" s="4"/>
      <c r="AZ266" s="34" t="str">
        <f t="shared" ca="1" si="54"/>
        <v>--</v>
      </c>
      <c r="BD266" s="4"/>
      <c r="BE266" s="4"/>
      <c r="BF266" s="34" t="str">
        <f t="shared" ca="1" si="55"/>
        <v>--</v>
      </c>
      <c r="BJ266" s="4"/>
      <c r="BK266" s="4"/>
      <c r="BL266" s="34" t="str">
        <f t="shared" ca="1" si="56"/>
        <v>--</v>
      </c>
      <c r="BP266" s="4"/>
      <c r="BQ266" s="4"/>
      <c r="BR266" s="34" t="str">
        <f t="shared" ca="1" si="57"/>
        <v>--</v>
      </c>
      <c r="BV266" s="4"/>
      <c r="BW266" s="4"/>
      <c r="BX266" s="34" t="str">
        <f t="shared" ca="1" si="58"/>
        <v>--</v>
      </c>
      <c r="CB266" s="4"/>
      <c r="CC266" s="4"/>
      <c r="CD266" s="34" t="str">
        <f t="shared" ca="1" si="59"/>
        <v>--</v>
      </c>
      <c r="CH266" s="4"/>
      <c r="CI266" s="4"/>
    </row>
    <row r="267" spans="2:87" x14ac:dyDescent="0.25">
      <c r="B267" s="21"/>
      <c r="C267" s="7" t="str">
        <f t="shared" ca="1" si="49"/>
        <v>--</v>
      </c>
      <c r="H267" s="23" t="str">
        <f t="shared" si="48"/>
        <v>--</v>
      </c>
      <c r="I267" s="39"/>
      <c r="J267" s="39"/>
      <c r="Z267" s="32"/>
      <c r="AB267" s="34" t="str">
        <f t="shared" ca="1" si="50"/>
        <v>--</v>
      </c>
      <c r="AF267" s="4"/>
      <c r="AG267" s="4"/>
      <c r="AH267" s="34" t="str">
        <f t="shared" ca="1" si="51"/>
        <v>--</v>
      </c>
      <c r="AL267" s="4"/>
      <c r="AM267" s="4"/>
      <c r="AN267" s="34" t="str">
        <f t="shared" ca="1" si="52"/>
        <v>--</v>
      </c>
      <c r="AR267" s="4"/>
      <c r="AS267" s="4"/>
      <c r="AT267" s="34" t="str">
        <f t="shared" ca="1" si="53"/>
        <v>--</v>
      </c>
      <c r="AX267" s="4"/>
      <c r="AY267" s="4"/>
      <c r="AZ267" s="34" t="str">
        <f t="shared" ca="1" si="54"/>
        <v>--</v>
      </c>
      <c r="BD267" s="4"/>
      <c r="BE267" s="4"/>
      <c r="BF267" s="34" t="str">
        <f t="shared" ca="1" si="55"/>
        <v>--</v>
      </c>
      <c r="BJ267" s="4"/>
      <c r="BK267" s="4"/>
      <c r="BL267" s="34" t="str">
        <f t="shared" ca="1" si="56"/>
        <v>--</v>
      </c>
      <c r="BP267" s="4"/>
      <c r="BQ267" s="4"/>
      <c r="BR267" s="34" t="str">
        <f t="shared" ca="1" si="57"/>
        <v>--</v>
      </c>
      <c r="BV267" s="4"/>
      <c r="BW267" s="4"/>
      <c r="BX267" s="34" t="str">
        <f t="shared" ca="1" si="58"/>
        <v>--</v>
      </c>
      <c r="CB267" s="4"/>
      <c r="CC267" s="4"/>
      <c r="CD267" s="34" t="str">
        <f t="shared" ca="1" si="59"/>
        <v>--</v>
      </c>
      <c r="CH267" s="4"/>
      <c r="CI267" s="4"/>
    </row>
    <row r="268" spans="2:87" x14ac:dyDescent="0.25">
      <c r="B268" s="21"/>
      <c r="C268" s="7" t="str">
        <f t="shared" ca="1" si="49"/>
        <v>--</v>
      </c>
      <c r="H268" s="23" t="str">
        <f t="shared" si="48"/>
        <v>--</v>
      </c>
      <c r="I268" s="39"/>
      <c r="J268" s="39"/>
      <c r="Z268" s="32"/>
      <c r="AB268" s="34" t="str">
        <f t="shared" ca="1" si="50"/>
        <v>--</v>
      </c>
      <c r="AF268" s="4"/>
      <c r="AG268" s="4"/>
      <c r="AH268" s="34" t="str">
        <f t="shared" ca="1" si="51"/>
        <v>--</v>
      </c>
      <c r="AL268" s="4"/>
      <c r="AM268" s="4"/>
      <c r="AN268" s="34" t="str">
        <f t="shared" ca="1" si="52"/>
        <v>--</v>
      </c>
      <c r="AR268" s="4"/>
      <c r="AS268" s="4"/>
      <c r="AT268" s="34" t="str">
        <f t="shared" ca="1" si="53"/>
        <v>--</v>
      </c>
      <c r="AX268" s="4"/>
      <c r="AY268" s="4"/>
      <c r="AZ268" s="34" t="str">
        <f t="shared" ca="1" si="54"/>
        <v>--</v>
      </c>
      <c r="BD268" s="4"/>
      <c r="BE268" s="4"/>
      <c r="BF268" s="34" t="str">
        <f t="shared" ca="1" si="55"/>
        <v>--</v>
      </c>
      <c r="BJ268" s="4"/>
      <c r="BK268" s="4"/>
      <c r="BL268" s="34" t="str">
        <f t="shared" ca="1" si="56"/>
        <v>--</v>
      </c>
      <c r="BP268" s="4"/>
      <c r="BQ268" s="4"/>
      <c r="BR268" s="34" t="str">
        <f t="shared" ca="1" si="57"/>
        <v>--</v>
      </c>
      <c r="BV268" s="4"/>
      <c r="BW268" s="4"/>
      <c r="BX268" s="34" t="str">
        <f t="shared" ca="1" si="58"/>
        <v>--</v>
      </c>
      <c r="CB268" s="4"/>
      <c r="CC268" s="4"/>
      <c r="CD268" s="34" t="str">
        <f t="shared" ca="1" si="59"/>
        <v>--</v>
      </c>
      <c r="CH268" s="4"/>
      <c r="CI268" s="4"/>
    </row>
    <row r="269" spans="2:87" x14ac:dyDescent="0.25">
      <c r="B269" s="21"/>
      <c r="C269" s="7" t="str">
        <f t="shared" ca="1" si="49"/>
        <v>--</v>
      </c>
      <c r="H269" s="23" t="str">
        <f t="shared" si="48"/>
        <v>--</v>
      </c>
      <c r="I269" s="39"/>
      <c r="J269" s="39"/>
      <c r="Z269" s="32"/>
      <c r="AB269" s="34" t="str">
        <f t="shared" ca="1" si="50"/>
        <v>--</v>
      </c>
      <c r="AF269" s="4"/>
      <c r="AG269" s="4"/>
      <c r="AH269" s="34" t="str">
        <f t="shared" ca="1" si="51"/>
        <v>--</v>
      </c>
      <c r="AL269" s="4"/>
      <c r="AM269" s="4"/>
      <c r="AN269" s="34" t="str">
        <f t="shared" ca="1" si="52"/>
        <v>--</v>
      </c>
      <c r="AR269" s="4"/>
      <c r="AS269" s="4"/>
      <c r="AT269" s="34" t="str">
        <f t="shared" ca="1" si="53"/>
        <v>--</v>
      </c>
      <c r="AX269" s="4"/>
      <c r="AY269" s="4"/>
      <c r="AZ269" s="34" t="str">
        <f t="shared" ca="1" si="54"/>
        <v>--</v>
      </c>
      <c r="BD269" s="4"/>
      <c r="BE269" s="4"/>
      <c r="BF269" s="34" t="str">
        <f t="shared" ca="1" si="55"/>
        <v>--</v>
      </c>
      <c r="BJ269" s="4"/>
      <c r="BK269" s="4"/>
      <c r="BL269" s="34" t="str">
        <f t="shared" ca="1" si="56"/>
        <v>--</v>
      </c>
      <c r="BP269" s="4"/>
      <c r="BQ269" s="4"/>
      <c r="BR269" s="34" t="str">
        <f t="shared" ca="1" si="57"/>
        <v>--</v>
      </c>
      <c r="BV269" s="4"/>
      <c r="BW269" s="4"/>
      <c r="BX269" s="34" t="str">
        <f t="shared" ca="1" si="58"/>
        <v>--</v>
      </c>
      <c r="CB269" s="4"/>
      <c r="CC269" s="4"/>
      <c r="CD269" s="34" t="str">
        <f t="shared" ca="1" si="59"/>
        <v>--</v>
      </c>
      <c r="CH269" s="4"/>
      <c r="CI269" s="4"/>
    </row>
    <row r="270" spans="2:87" x14ac:dyDescent="0.25">
      <c r="B270" s="21"/>
      <c r="C270" s="7" t="str">
        <f t="shared" ca="1" si="49"/>
        <v>--</v>
      </c>
      <c r="H270" s="23" t="str">
        <f t="shared" si="48"/>
        <v>--</v>
      </c>
      <c r="I270" s="39"/>
      <c r="J270" s="39"/>
      <c r="Z270" s="32"/>
      <c r="AB270" s="34" t="str">
        <f t="shared" ca="1" si="50"/>
        <v>--</v>
      </c>
      <c r="AF270" s="4"/>
      <c r="AG270" s="4"/>
      <c r="AH270" s="34" t="str">
        <f t="shared" ca="1" si="51"/>
        <v>--</v>
      </c>
      <c r="AL270" s="4"/>
      <c r="AM270" s="4"/>
      <c r="AN270" s="34" t="str">
        <f t="shared" ca="1" si="52"/>
        <v>--</v>
      </c>
      <c r="AR270" s="4"/>
      <c r="AS270" s="4"/>
      <c r="AT270" s="34" t="str">
        <f t="shared" ca="1" si="53"/>
        <v>--</v>
      </c>
      <c r="AX270" s="4"/>
      <c r="AY270" s="4"/>
      <c r="AZ270" s="34" t="str">
        <f t="shared" ca="1" si="54"/>
        <v>--</v>
      </c>
      <c r="BD270" s="4"/>
      <c r="BE270" s="4"/>
      <c r="BF270" s="34" t="str">
        <f t="shared" ca="1" si="55"/>
        <v>--</v>
      </c>
      <c r="BJ270" s="4"/>
      <c r="BK270" s="4"/>
      <c r="BL270" s="34" t="str">
        <f t="shared" ca="1" si="56"/>
        <v>--</v>
      </c>
      <c r="BP270" s="4"/>
      <c r="BQ270" s="4"/>
      <c r="BR270" s="34" t="str">
        <f t="shared" ca="1" si="57"/>
        <v>--</v>
      </c>
      <c r="BV270" s="4"/>
      <c r="BW270" s="4"/>
      <c r="BX270" s="34" t="str">
        <f t="shared" ca="1" si="58"/>
        <v>--</v>
      </c>
      <c r="CB270" s="4"/>
      <c r="CC270" s="4"/>
      <c r="CD270" s="34" t="str">
        <f t="shared" ca="1" si="59"/>
        <v>--</v>
      </c>
      <c r="CH270" s="4"/>
      <c r="CI270" s="4"/>
    </row>
    <row r="271" spans="2:87" x14ac:dyDescent="0.25">
      <c r="B271" s="21"/>
      <c r="C271" s="7" t="str">
        <f t="shared" ca="1" si="49"/>
        <v>--</v>
      </c>
      <c r="H271" s="23" t="str">
        <f t="shared" si="48"/>
        <v>--</v>
      </c>
      <c r="I271" s="39"/>
      <c r="J271" s="39"/>
      <c r="Z271" s="32"/>
      <c r="AB271" s="34" t="str">
        <f t="shared" ca="1" si="50"/>
        <v>--</v>
      </c>
      <c r="AF271" s="4"/>
      <c r="AG271" s="4"/>
      <c r="AH271" s="34" t="str">
        <f t="shared" ca="1" si="51"/>
        <v>--</v>
      </c>
      <c r="AL271" s="4"/>
      <c r="AM271" s="4"/>
      <c r="AN271" s="34" t="str">
        <f t="shared" ca="1" si="52"/>
        <v>--</v>
      </c>
      <c r="AR271" s="4"/>
      <c r="AS271" s="4"/>
      <c r="AT271" s="34" t="str">
        <f t="shared" ca="1" si="53"/>
        <v>--</v>
      </c>
      <c r="AX271" s="4"/>
      <c r="AY271" s="4"/>
      <c r="AZ271" s="34" t="str">
        <f t="shared" ca="1" si="54"/>
        <v>--</v>
      </c>
      <c r="BD271" s="4"/>
      <c r="BE271" s="4"/>
      <c r="BF271" s="34" t="str">
        <f t="shared" ca="1" si="55"/>
        <v>--</v>
      </c>
      <c r="BJ271" s="4"/>
      <c r="BK271" s="4"/>
      <c r="BL271" s="34" t="str">
        <f t="shared" ca="1" si="56"/>
        <v>--</v>
      </c>
      <c r="BP271" s="4"/>
      <c r="BQ271" s="4"/>
      <c r="BR271" s="34" t="str">
        <f t="shared" ca="1" si="57"/>
        <v>--</v>
      </c>
      <c r="BV271" s="4"/>
      <c r="BW271" s="4"/>
      <c r="BX271" s="34" t="str">
        <f t="shared" ca="1" si="58"/>
        <v>--</v>
      </c>
      <c r="CB271" s="4"/>
      <c r="CC271" s="4"/>
      <c r="CD271" s="34" t="str">
        <f t="shared" ca="1" si="59"/>
        <v>--</v>
      </c>
      <c r="CH271" s="4"/>
      <c r="CI271" s="4"/>
    </row>
    <row r="272" spans="2:87" x14ac:dyDescent="0.25">
      <c r="B272" s="21"/>
      <c r="C272" s="7" t="str">
        <f t="shared" ca="1" si="49"/>
        <v>--</v>
      </c>
      <c r="H272" s="23" t="str">
        <f t="shared" si="48"/>
        <v>--</v>
      </c>
      <c r="I272" s="39"/>
      <c r="J272" s="39"/>
      <c r="Z272" s="32"/>
      <c r="AB272" s="34" t="str">
        <f t="shared" ca="1" si="50"/>
        <v>--</v>
      </c>
      <c r="AF272" s="4"/>
      <c r="AG272" s="4"/>
      <c r="AH272" s="34" t="str">
        <f t="shared" ca="1" si="51"/>
        <v>--</v>
      </c>
      <c r="AL272" s="4"/>
      <c r="AM272" s="4"/>
      <c r="AN272" s="34" t="str">
        <f t="shared" ca="1" si="52"/>
        <v>--</v>
      </c>
      <c r="AR272" s="4"/>
      <c r="AS272" s="4"/>
      <c r="AT272" s="34" t="str">
        <f t="shared" ca="1" si="53"/>
        <v>--</v>
      </c>
      <c r="AX272" s="4"/>
      <c r="AY272" s="4"/>
      <c r="AZ272" s="34" t="str">
        <f t="shared" ca="1" si="54"/>
        <v>--</v>
      </c>
      <c r="BD272" s="4"/>
      <c r="BE272" s="4"/>
      <c r="BF272" s="34" t="str">
        <f t="shared" ca="1" si="55"/>
        <v>--</v>
      </c>
      <c r="BJ272" s="4"/>
      <c r="BK272" s="4"/>
      <c r="BL272" s="34" t="str">
        <f t="shared" ca="1" si="56"/>
        <v>--</v>
      </c>
      <c r="BP272" s="4"/>
      <c r="BQ272" s="4"/>
      <c r="BR272" s="34" t="str">
        <f t="shared" ca="1" si="57"/>
        <v>--</v>
      </c>
      <c r="BV272" s="4"/>
      <c r="BW272" s="4"/>
      <c r="BX272" s="34" t="str">
        <f t="shared" ca="1" si="58"/>
        <v>--</v>
      </c>
      <c r="CB272" s="4"/>
      <c r="CC272" s="4"/>
      <c r="CD272" s="34" t="str">
        <f t="shared" ca="1" si="59"/>
        <v>--</v>
      </c>
      <c r="CH272" s="4"/>
      <c r="CI272" s="4"/>
    </row>
    <row r="273" spans="2:87" x14ac:dyDescent="0.25">
      <c r="B273" s="21"/>
      <c r="C273" s="7" t="str">
        <f t="shared" ca="1" si="49"/>
        <v>--</v>
      </c>
      <c r="H273" s="23" t="str">
        <f t="shared" si="48"/>
        <v>--</v>
      </c>
      <c r="I273" s="39"/>
      <c r="J273" s="39"/>
      <c r="Z273" s="32"/>
      <c r="AB273" s="34" t="str">
        <f t="shared" ca="1" si="50"/>
        <v>--</v>
      </c>
      <c r="AF273" s="4"/>
      <c r="AG273" s="4"/>
      <c r="AH273" s="34" t="str">
        <f t="shared" ca="1" si="51"/>
        <v>--</v>
      </c>
      <c r="AL273" s="4"/>
      <c r="AM273" s="4"/>
      <c r="AN273" s="34" t="str">
        <f t="shared" ca="1" si="52"/>
        <v>--</v>
      </c>
      <c r="AR273" s="4"/>
      <c r="AS273" s="4"/>
      <c r="AT273" s="34" t="str">
        <f t="shared" ca="1" si="53"/>
        <v>--</v>
      </c>
      <c r="AX273" s="4"/>
      <c r="AY273" s="4"/>
      <c r="AZ273" s="34" t="str">
        <f t="shared" ca="1" si="54"/>
        <v>--</v>
      </c>
      <c r="BD273" s="4"/>
      <c r="BE273" s="4"/>
      <c r="BF273" s="34" t="str">
        <f t="shared" ca="1" si="55"/>
        <v>--</v>
      </c>
      <c r="BJ273" s="4"/>
      <c r="BK273" s="4"/>
      <c r="BL273" s="34" t="str">
        <f t="shared" ca="1" si="56"/>
        <v>--</v>
      </c>
      <c r="BP273" s="4"/>
      <c r="BQ273" s="4"/>
      <c r="BR273" s="34" t="str">
        <f t="shared" ca="1" si="57"/>
        <v>--</v>
      </c>
      <c r="BV273" s="4"/>
      <c r="BW273" s="4"/>
      <c r="BX273" s="34" t="str">
        <f t="shared" ca="1" si="58"/>
        <v>--</v>
      </c>
      <c r="CB273" s="4"/>
      <c r="CC273" s="4"/>
      <c r="CD273" s="34" t="str">
        <f t="shared" ca="1" si="59"/>
        <v>--</v>
      </c>
      <c r="CH273" s="4"/>
      <c r="CI273" s="4"/>
    </row>
    <row r="274" spans="2:87" x14ac:dyDescent="0.25">
      <c r="B274" s="21"/>
      <c r="C274" s="7" t="str">
        <f t="shared" ca="1" si="49"/>
        <v>--</v>
      </c>
      <c r="H274" s="23" t="str">
        <f t="shared" si="48"/>
        <v>--</v>
      </c>
      <c r="I274" s="39"/>
      <c r="J274" s="39"/>
      <c r="Z274" s="32"/>
      <c r="AB274" s="34" t="str">
        <f t="shared" ca="1" si="50"/>
        <v>--</v>
      </c>
      <c r="AF274" s="4"/>
      <c r="AG274" s="4"/>
      <c r="AH274" s="34" t="str">
        <f t="shared" ca="1" si="51"/>
        <v>--</v>
      </c>
      <c r="AL274" s="4"/>
      <c r="AM274" s="4"/>
      <c r="AN274" s="34" t="str">
        <f t="shared" ca="1" si="52"/>
        <v>--</v>
      </c>
      <c r="AR274" s="4"/>
      <c r="AS274" s="4"/>
      <c r="AT274" s="34" t="str">
        <f t="shared" ca="1" si="53"/>
        <v>--</v>
      </c>
      <c r="AX274" s="4"/>
      <c r="AY274" s="4"/>
      <c r="AZ274" s="34" t="str">
        <f t="shared" ca="1" si="54"/>
        <v>--</v>
      </c>
      <c r="BD274" s="4"/>
      <c r="BE274" s="4"/>
      <c r="BF274" s="34" t="str">
        <f t="shared" ca="1" si="55"/>
        <v>--</v>
      </c>
      <c r="BJ274" s="4"/>
      <c r="BK274" s="4"/>
      <c r="BL274" s="34" t="str">
        <f t="shared" ca="1" si="56"/>
        <v>--</v>
      </c>
      <c r="BP274" s="4"/>
      <c r="BQ274" s="4"/>
      <c r="BR274" s="34" t="str">
        <f t="shared" ca="1" si="57"/>
        <v>--</v>
      </c>
      <c r="BV274" s="4"/>
      <c r="BW274" s="4"/>
      <c r="BX274" s="34" t="str">
        <f t="shared" ca="1" si="58"/>
        <v>--</v>
      </c>
      <c r="CB274" s="4"/>
      <c r="CC274" s="4"/>
      <c r="CD274" s="34" t="str">
        <f t="shared" ca="1" si="59"/>
        <v>--</v>
      </c>
      <c r="CH274" s="4"/>
      <c r="CI274" s="4"/>
    </row>
    <row r="275" spans="2:87" x14ac:dyDescent="0.25">
      <c r="B275" s="21"/>
      <c r="C275" s="7" t="str">
        <f t="shared" ca="1" si="49"/>
        <v>--</v>
      </c>
      <c r="H275" s="23" t="str">
        <f t="shared" si="48"/>
        <v>--</v>
      </c>
      <c r="I275" s="39"/>
      <c r="J275" s="39"/>
      <c r="Z275" s="32"/>
      <c r="AB275" s="34" t="str">
        <f t="shared" ca="1" si="50"/>
        <v>--</v>
      </c>
      <c r="AF275" s="4"/>
      <c r="AG275" s="4"/>
      <c r="AH275" s="34" t="str">
        <f t="shared" ca="1" si="51"/>
        <v>--</v>
      </c>
      <c r="AL275" s="4"/>
      <c r="AM275" s="4"/>
      <c r="AN275" s="34" t="str">
        <f t="shared" ca="1" si="52"/>
        <v>--</v>
      </c>
      <c r="AR275" s="4"/>
      <c r="AS275" s="4"/>
      <c r="AT275" s="34" t="str">
        <f t="shared" ca="1" si="53"/>
        <v>--</v>
      </c>
      <c r="AX275" s="4"/>
      <c r="AY275" s="4"/>
      <c r="AZ275" s="34" t="str">
        <f t="shared" ca="1" si="54"/>
        <v>--</v>
      </c>
      <c r="BD275" s="4"/>
      <c r="BE275" s="4"/>
      <c r="BF275" s="34" t="str">
        <f t="shared" ca="1" si="55"/>
        <v>--</v>
      </c>
      <c r="BJ275" s="4"/>
      <c r="BK275" s="4"/>
      <c r="BL275" s="34" t="str">
        <f t="shared" ca="1" si="56"/>
        <v>--</v>
      </c>
      <c r="BP275" s="4"/>
      <c r="BQ275" s="4"/>
      <c r="BR275" s="34" t="str">
        <f t="shared" ca="1" si="57"/>
        <v>--</v>
      </c>
      <c r="BV275" s="4"/>
      <c r="BW275" s="4"/>
      <c r="BX275" s="34" t="str">
        <f t="shared" ca="1" si="58"/>
        <v>--</v>
      </c>
      <c r="CB275" s="4"/>
      <c r="CC275" s="4"/>
      <c r="CD275" s="34" t="str">
        <f t="shared" ca="1" si="59"/>
        <v>--</v>
      </c>
      <c r="CH275" s="4"/>
      <c r="CI275" s="4"/>
    </row>
    <row r="276" spans="2:87" x14ac:dyDescent="0.25">
      <c r="B276" s="21"/>
      <c r="C276" s="7" t="str">
        <f t="shared" ca="1" si="49"/>
        <v>--</v>
      </c>
      <c r="H276" s="23" t="str">
        <f t="shared" si="48"/>
        <v>--</v>
      </c>
      <c r="I276" s="39"/>
      <c r="J276" s="39"/>
      <c r="Z276" s="32"/>
      <c r="AB276" s="34" t="str">
        <f t="shared" ca="1" si="50"/>
        <v>--</v>
      </c>
      <c r="AF276" s="4"/>
      <c r="AG276" s="4"/>
      <c r="AH276" s="34" t="str">
        <f t="shared" ca="1" si="51"/>
        <v>--</v>
      </c>
      <c r="AL276" s="4"/>
      <c r="AM276" s="4"/>
      <c r="AN276" s="34" t="str">
        <f t="shared" ca="1" si="52"/>
        <v>--</v>
      </c>
      <c r="AR276" s="4"/>
      <c r="AS276" s="4"/>
      <c r="AT276" s="34" t="str">
        <f t="shared" ca="1" si="53"/>
        <v>--</v>
      </c>
      <c r="AX276" s="4"/>
      <c r="AY276" s="4"/>
      <c r="AZ276" s="34" t="str">
        <f t="shared" ca="1" si="54"/>
        <v>--</v>
      </c>
      <c r="BD276" s="4"/>
      <c r="BE276" s="4"/>
      <c r="BF276" s="34" t="str">
        <f t="shared" ca="1" si="55"/>
        <v>--</v>
      </c>
      <c r="BJ276" s="4"/>
      <c r="BK276" s="4"/>
      <c r="BL276" s="34" t="str">
        <f t="shared" ca="1" si="56"/>
        <v>--</v>
      </c>
      <c r="BP276" s="4"/>
      <c r="BQ276" s="4"/>
      <c r="BR276" s="34" t="str">
        <f t="shared" ca="1" si="57"/>
        <v>--</v>
      </c>
      <c r="BV276" s="4"/>
      <c r="BW276" s="4"/>
      <c r="BX276" s="34" t="str">
        <f t="shared" ca="1" si="58"/>
        <v>--</v>
      </c>
      <c r="CB276" s="4"/>
      <c r="CC276" s="4"/>
      <c r="CD276" s="34" t="str">
        <f t="shared" ca="1" si="59"/>
        <v>--</v>
      </c>
      <c r="CH276" s="4"/>
      <c r="CI276" s="4"/>
    </row>
    <row r="277" spans="2:87" x14ac:dyDescent="0.25">
      <c r="B277" s="21"/>
      <c r="C277" s="7" t="str">
        <f t="shared" ca="1" si="49"/>
        <v>--</v>
      </c>
      <c r="H277" s="23" t="str">
        <f t="shared" si="48"/>
        <v>--</v>
      </c>
      <c r="I277" s="39"/>
      <c r="J277" s="39"/>
      <c r="Z277" s="32"/>
      <c r="AB277" s="34" t="str">
        <f t="shared" ca="1" si="50"/>
        <v>--</v>
      </c>
      <c r="AF277" s="4"/>
      <c r="AG277" s="4"/>
      <c r="AH277" s="34" t="str">
        <f t="shared" ca="1" si="51"/>
        <v>--</v>
      </c>
      <c r="AL277" s="4"/>
      <c r="AM277" s="4"/>
      <c r="AN277" s="34" t="str">
        <f t="shared" ca="1" si="52"/>
        <v>--</v>
      </c>
      <c r="AR277" s="4"/>
      <c r="AS277" s="4"/>
      <c r="AT277" s="34" t="str">
        <f t="shared" ca="1" si="53"/>
        <v>--</v>
      </c>
      <c r="AX277" s="4"/>
      <c r="AY277" s="4"/>
      <c r="AZ277" s="34" t="str">
        <f t="shared" ca="1" si="54"/>
        <v>--</v>
      </c>
      <c r="BD277" s="4"/>
      <c r="BE277" s="4"/>
      <c r="BF277" s="34" t="str">
        <f t="shared" ca="1" si="55"/>
        <v>--</v>
      </c>
      <c r="BJ277" s="4"/>
      <c r="BK277" s="4"/>
      <c r="BL277" s="34" t="str">
        <f t="shared" ca="1" si="56"/>
        <v>--</v>
      </c>
      <c r="BP277" s="4"/>
      <c r="BQ277" s="4"/>
      <c r="BR277" s="34" t="str">
        <f t="shared" ca="1" si="57"/>
        <v>--</v>
      </c>
      <c r="BV277" s="4"/>
      <c r="BW277" s="4"/>
      <c r="BX277" s="34" t="str">
        <f t="shared" ca="1" si="58"/>
        <v>--</v>
      </c>
      <c r="CB277" s="4"/>
      <c r="CC277" s="4"/>
      <c r="CD277" s="34" t="str">
        <f t="shared" ca="1" si="59"/>
        <v>--</v>
      </c>
      <c r="CH277" s="4"/>
      <c r="CI277" s="4"/>
    </row>
    <row r="278" spans="2:87" x14ac:dyDescent="0.25">
      <c r="B278" s="21"/>
      <c r="C278" s="7" t="str">
        <f t="shared" ca="1" si="49"/>
        <v>--</v>
      </c>
      <c r="H278" s="23" t="str">
        <f t="shared" si="48"/>
        <v>--</v>
      </c>
      <c r="I278" s="39"/>
      <c r="J278" s="39"/>
      <c r="Z278" s="32"/>
      <c r="AB278" s="34" t="str">
        <f t="shared" ca="1" si="50"/>
        <v>--</v>
      </c>
      <c r="AF278" s="4"/>
      <c r="AG278" s="4"/>
      <c r="AH278" s="34" t="str">
        <f t="shared" ca="1" si="51"/>
        <v>--</v>
      </c>
      <c r="AL278" s="4"/>
      <c r="AM278" s="4"/>
      <c r="AN278" s="34" t="str">
        <f t="shared" ca="1" si="52"/>
        <v>--</v>
      </c>
      <c r="AR278" s="4"/>
      <c r="AS278" s="4"/>
      <c r="AT278" s="34" t="str">
        <f t="shared" ca="1" si="53"/>
        <v>--</v>
      </c>
      <c r="AX278" s="4"/>
      <c r="AY278" s="4"/>
      <c r="AZ278" s="34" t="str">
        <f t="shared" ca="1" si="54"/>
        <v>--</v>
      </c>
      <c r="BD278" s="4"/>
      <c r="BE278" s="4"/>
      <c r="BF278" s="34" t="str">
        <f t="shared" ca="1" si="55"/>
        <v>--</v>
      </c>
      <c r="BJ278" s="4"/>
      <c r="BK278" s="4"/>
      <c r="BL278" s="34" t="str">
        <f t="shared" ca="1" si="56"/>
        <v>--</v>
      </c>
      <c r="BP278" s="4"/>
      <c r="BQ278" s="4"/>
      <c r="BR278" s="34" t="str">
        <f t="shared" ca="1" si="57"/>
        <v>--</v>
      </c>
      <c r="BV278" s="4"/>
      <c r="BW278" s="4"/>
      <c r="BX278" s="34" t="str">
        <f t="shared" ca="1" si="58"/>
        <v>--</v>
      </c>
      <c r="CB278" s="4"/>
      <c r="CC278" s="4"/>
      <c r="CD278" s="34" t="str">
        <f t="shared" ca="1" si="59"/>
        <v>--</v>
      </c>
      <c r="CH278" s="4"/>
      <c r="CI278" s="4"/>
    </row>
    <row r="279" spans="2:87" x14ac:dyDescent="0.25">
      <c r="B279" s="21"/>
      <c r="C279" s="7" t="str">
        <f t="shared" ca="1" si="49"/>
        <v>--</v>
      </c>
      <c r="H279" s="23" t="str">
        <f t="shared" si="48"/>
        <v>--</v>
      </c>
      <c r="I279" s="39"/>
      <c r="J279" s="39"/>
      <c r="Z279" s="32"/>
      <c r="AB279" s="34" t="str">
        <f t="shared" ca="1" si="50"/>
        <v>--</v>
      </c>
      <c r="AF279" s="4"/>
      <c r="AG279" s="4"/>
      <c r="AH279" s="34" t="str">
        <f t="shared" ca="1" si="51"/>
        <v>--</v>
      </c>
      <c r="AL279" s="4"/>
      <c r="AM279" s="4"/>
      <c r="AN279" s="34" t="str">
        <f t="shared" ca="1" si="52"/>
        <v>--</v>
      </c>
      <c r="AR279" s="4"/>
      <c r="AS279" s="4"/>
      <c r="AT279" s="34" t="str">
        <f t="shared" ca="1" si="53"/>
        <v>--</v>
      </c>
      <c r="AX279" s="4"/>
      <c r="AY279" s="4"/>
      <c r="AZ279" s="34" t="str">
        <f t="shared" ca="1" si="54"/>
        <v>--</v>
      </c>
      <c r="BD279" s="4"/>
      <c r="BE279" s="4"/>
      <c r="BF279" s="34" t="str">
        <f t="shared" ca="1" si="55"/>
        <v>--</v>
      </c>
      <c r="BJ279" s="4"/>
      <c r="BK279" s="4"/>
      <c r="BL279" s="34" t="str">
        <f t="shared" ca="1" si="56"/>
        <v>--</v>
      </c>
      <c r="BP279" s="4"/>
      <c r="BQ279" s="4"/>
      <c r="BR279" s="34" t="str">
        <f t="shared" ca="1" si="57"/>
        <v>--</v>
      </c>
      <c r="BV279" s="4"/>
      <c r="BW279" s="4"/>
      <c r="BX279" s="34" t="str">
        <f t="shared" ca="1" si="58"/>
        <v>--</v>
      </c>
      <c r="CB279" s="4"/>
      <c r="CC279" s="4"/>
      <c r="CD279" s="34" t="str">
        <f t="shared" ca="1" si="59"/>
        <v>--</v>
      </c>
      <c r="CH279" s="4"/>
      <c r="CI279" s="4"/>
    </row>
    <row r="280" spans="2:87" x14ac:dyDescent="0.25">
      <c r="B280" s="21"/>
      <c r="C280" s="7" t="str">
        <f t="shared" ca="1" si="49"/>
        <v>--</v>
      </c>
      <c r="H280" s="23" t="str">
        <f t="shared" si="48"/>
        <v>--</v>
      </c>
      <c r="I280" s="39"/>
      <c r="J280" s="39"/>
      <c r="Z280" s="32"/>
      <c r="AB280" s="34" t="str">
        <f t="shared" ca="1" si="50"/>
        <v>--</v>
      </c>
      <c r="AF280" s="4"/>
      <c r="AG280" s="4"/>
      <c r="AH280" s="34" t="str">
        <f t="shared" ca="1" si="51"/>
        <v>--</v>
      </c>
      <c r="AL280" s="4"/>
      <c r="AM280" s="4"/>
      <c r="AN280" s="34" t="str">
        <f t="shared" ca="1" si="52"/>
        <v>--</v>
      </c>
      <c r="AR280" s="4"/>
      <c r="AS280" s="4"/>
      <c r="AT280" s="34" t="str">
        <f t="shared" ca="1" si="53"/>
        <v>--</v>
      </c>
      <c r="AX280" s="4"/>
      <c r="AY280" s="4"/>
      <c r="AZ280" s="34" t="str">
        <f t="shared" ca="1" si="54"/>
        <v>--</v>
      </c>
      <c r="BD280" s="4"/>
      <c r="BE280" s="4"/>
      <c r="BF280" s="34" t="str">
        <f t="shared" ca="1" si="55"/>
        <v>--</v>
      </c>
      <c r="BJ280" s="4"/>
      <c r="BK280" s="4"/>
      <c r="BL280" s="34" t="str">
        <f t="shared" ca="1" si="56"/>
        <v>--</v>
      </c>
      <c r="BP280" s="4"/>
      <c r="BQ280" s="4"/>
      <c r="BR280" s="34" t="str">
        <f t="shared" ca="1" si="57"/>
        <v>--</v>
      </c>
      <c r="BV280" s="4"/>
      <c r="BW280" s="4"/>
      <c r="BX280" s="34" t="str">
        <f t="shared" ca="1" si="58"/>
        <v>--</v>
      </c>
      <c r="CB280" s="4"/>
      <c r="CC280" s="4"/>
      <c r="CD280" s="34" t="str">
        <f t="shared" ca="1" si="59"/>
        <v>--</v>
      </c>
      <c r="CH280" s="4"/>
      <c r="CI280" s="4"/>
    </row>
    <row r="281" spans="2:87" x14ac:dyDescent="0.25">
      <c r="B281" s="21"/>
      <c r="C281" s="7" t="str">
        <f t="shared" ca="1" si="49"/>
        <v>--</v>
      </c>
      <c r="H281" s="23" t="str">
        <f t="shared" si="48"/>
        <v>--</v>
      </c>
      <c r="I281" s="39"/>
      <c r="J281" s="39"/>
      <c r="Z281" s="32"/>
      <c r="AB281" s="34" t="str">
        <f t="shared" ca="1" si="50"/>
        <v>--</v>
      </c>
      <c r="AF281" s="4"/>
      <c r="AG281" s="4"/>
      <c r="AH281" s="34" t="str">
        <f t="shared" ca="1" si="51"/>
        <v>--</v>
      </c>
      <c r="AL281" s="4"/>
      <c r="AM281" s="4"/>
      <c r="AN281" s="34" t="str">
        <f t="shared" ca="1" si="52"/>
        <v>--</v>
      </c>
      <c r="AR281" s="4"/>
      <c r="AS281" s="4"/>
      <c r="AT281" s="34" t="str">
        <f t="shared" ca="1" si="53"/>
        <v>--</v>
      </c>
      <c r="AX281" s="4"/>
      <c r="AY281" s="4"/>
      <c r="AZ281" s="34" t="str">
        <f t="shared" ca="1" si="54"/>
        <v>--</v>
      </c>
      <c r="BD281" s="4"/>
      <c r="BE281" s="4"/>
      <c r="BF281" s="34" t="str">
        <f t="shared" ca="1" si="55"/>
        <v>--</v>
      </c>
      <c r="BJ281" s="4"/>
      <c r="BK281" s="4"/>
      <c r="BL281" s="34" t="str">
        <f t="shared" ca="1" si="56"/>
        <v>--</v>
      </c>
      <c r="BP281" s="4"/>
      <c r="BQ281" s="4"/>
      <c r="BR281" s="34" t="str">
        <f t="shared" ca="1" si="57"/>
        <v>--</v>
      </c>
      <c r="BV281" s="4"/>
      <c r="BW281" s="4"/>
      <c r="BX281" s="34" t="str">
        <f t="shared" ca="1" si="58"/>
        <v>--</v>
      </c>
      <c r="CB281" s="4"/>
      <c r="CC281" s="4"/>
      <c r="CD281" s="34" t="str">
        <f t="shared" ca="1" si="59"/>
        <v>--</v>
      </c>
      <c r="CH281" s="4"/>
      <c r="CI281" s="4"/>
    </row>
    <row r="282" spans="2:87" x14ac:dyDescent="0.25">
      <c r="B282" s="21"/>
      <c r="C282" s="7" t="str">
        <f t="shared" ca="1" si="49"/>
        <v>--</v>
      </c>
      <c r="H282" s="23" t="str">
        <f t="shared" si="48"/>
        <v>--</v>
      </c>
      <c r="I282" s="39"/>
      <c r="J282" s="39"/>
      <c r="Z282" s="32"/>
      <c r="AB282" s="34" t="str">
        <f t="shared" ca="1" si="50"/>
        <v>--</v>
      </c>
      <c r="AF282" s="4"/>
      <c r="AG282" s="4"/>
      <c r="AH282" s="34" t="str">
        <f t="shared" ca="1" si="51"/>
        <v>--</v>
      </c>
      <c r="AL282" s="4"/>
      <c r="AM282" s="4"/>
      <c r="AN282" s="34" t="str">
        <f t="shared" ca="1" si="52"/>
        <v>--</v>
      </c>
      <c r="AR282" s="4"/>
      <c r="AS282" s="4"/>
      <c r="AT282" s="34" t="str">
        <f t="shared" ca="1" si="53"/>
        <v>--</v>
      </c>
      <c r="AX282" s="4"/>
      <c r="AY282" s="4"/>
      <c r="AZ282" s="34" t="str">
        <f t="shared" ca="1" si="54"/>
        <v>--</v>
      </c>
      <c r="BD282" s="4"/>
      <c r="BE282" s="4"/>
      <c r="BF282" s="34" t="str">
        <f t="shared" ca="1" si="55"/>
        <v>--</v>
      </c>
      <c r="BJ282" s="4"/>
      <c r="BK282" s="4"/>
      <c r="BL282" s="34" t="str">
        <f t="shared" ca="1" si="56"/>
        <v>--</v>
      </c>
      <c r="BP282" s="4"/>
      <c r="BQ282" s="4"/>
      <c r="BR282" s="34" t="str">
        <f t="shared" ca="1" si="57"/>
        <v>--</v>
      </c>
      <c r="BV282" s="4"/>
      <c r="BW282" s="4"/>
      <c r="BX282" s="34" t="str">
        <f t="shared" ca="1" si="58"/>
        <v>--</v>
      </c>
      <c r="CB282" s="4"/>
      <c r="CC282" s="4"/>
      <c r="CD282" s="34" t="str">
        <f t="shared" ca="1" si="59"/>
        <v>--</v>
      </c>
      <c r="CH282" s="4"/>
      <c r="CI282" s="4"/>
    </row>
    <row r="283" spans="2:87" x14ac:dyDescent="0.25">
      <c r="B283" s="21"/>
      <c r="C283" s="7" t="str">
        <f t="shared" ca="1" si="49"/>
        <v>--</v>
      </c>
      <c r="H283" s="23" t="str">
        <f t="shared" si="48"/>
        <v>--</v>
      </c>
      <c r="I283" s="39"/>
      <c r="J283" s="39"/>
      <c r="Z283" s="32"/>
      <c r="AB283" s="34" t="str">
        <f t="shared" ca="1" si="50"/>
        <v>--</v>
      </c>
      <c r="AF283" s="4"/>
      <c r="AG283" s="4"/>
      <c r="AH283" s="34" t="str">
        <f t="shared" ca="1" si="51"/>
        <v>--</v>
      </c>
      <c r="AL283" s="4"/>
      <c r="AM283" s="4"/>
      <c r="AN283" s="34" t="str">
        <f t="shared" ca="1" si="52"/>
        <v>--</v>
      </c>
      <c r="AR283" s="4"/>
      <c r="AS283" s="4"/>
      <c r="AT283" s="34" t="str">
        <f t="shared" ca="1" si="53"/>
        <v>--</v>
      </c>
      <c r="AX283" s="4"/>
      <c r="AY283" s="4"/>
      <c r="AZ283" s="34" t="str">
        <f t="shared" ca="1" si="54"/>
        <v>--</v>
      </c>
      <c r="BD283" s="4"/>
      <c r="BE283" s="4"/>
      <c r="BF283" s="34" t="str">
        <f t="shared" ca="1" si="55"/>
        <v>--</v>
      </c>
      <c r="BJ283" s="4"/>
      <c r="BK283" s="4"/>
      <c r="BL283" s="34" t="str">
        <f t="shared" ca="1" si="56"/>
        <v>--</v>
      </c>
      <c r="BP283" s="4"/>
      <c r="BQ283" s="4"/>
      <c r="BR283" s="34" t="str">
        <f t="shared" ca="1" si="57"/>
        <v>--</v>
      </c>
      <c r="BV283" s="4"/>
      <c r="BW283" s="4"/>
      <c r="BX283" s="34" t="str">
        <f t="shared" ca="1" si="58"/>
        <v>--</v>
      </c>
      <c r="CB283" s="4"/>
      <c r="CC283" s="4"/>
      <c r="CD283" s="34" t="str">
        <f t="shared" ca="1" si="59"/>
        <v>--</v>
      </c>
      <c r="CH283" s="4"/>
      <c r="CI283" s="4"/>
    </row>
    <row r="284" spans="2:87" x14ac:dyDescent="0.25">
      <c r="B284" s="21"/>
      <c r="C284" s="7" t="str">
        <f t="shared" ca="1" si="49"/>
        <v>--</v>
      </c>
      <c r="H284" s="23" t="str">
        <f t="shared" si="48"/>
        <v>--</v>
      </c>
      <c r="I284" s="39"/>
      <c r="J284" s="39"/>
      <c r="Z284" s="32"/>
      <c r="AB284" s="34" t="str">
        <f t="shared" ca="1" si="50"/>
        <v>--</v>
      </c>
      <c r="AF284" s="4"/>
      <c r="AG284" s="4"/>
      <c r="AH284" s="34" t="str">
        <f t="shared" ca="1" si="51"/>
        <v>--</v>
      </c>
      <c r="AL284" s="4"/>
      <c r="AM284" s="4"/>
      <c r="AN284" s="34" t="str">
        <f t="shared" ca="1" si="52"/>
        <v>--</v>
      </c>
      <c r="AR284" s="4"/>
      <c r="AS284" s="4"/>
      <c r="AT284" s="34" t="str">
        <f t="shared" ca="1" si="53"/>
        <v>--</v>
      </c>
      <c r="AX284" s="4"/>
      <c r="AY284" s="4"/>
      <c r="AZ284" s="34" t="str">
        <f t="shared" ca="1" si="54"/>
        <v>--</v>
      </c>
      <c r="BD284" s="4"/>
      <c r="BE284" s="4"/>
      <c r="BF284" s="34" t="str">
        <f t="shared" ca="1" si="55"/>
        <v>--</v>
      </c>
      <c r="BJ284" s="4"/>
      <c r="BK284" s="4"/>
      <c r="BL284" s="34" t="str">
        <f t="shared" ca="1" si="56"/>
        <v>--</v>
      </c>
      <c r="BP284" s="4"/>
      <c r="BQ284" s="4"/>
      <c r="BR284" s="34" t="str">
        <f t="shared" ca="1" si="57"/>
        <v>--</v>
      </c>
      <c r="BV284" s="4"/>
      <c r="BW284" s="4"/>
      <c r="BX284" s="34" t="str">
        <f t="shared" ca="1" si="58"/>
        <v>--</v>
      </c>
      <c r="CB284" s="4"/>
      <c r="CC284" s="4"/>
      <c r="CD284" s="34" t="str">
        <f t="shared" ca="1" si="59"/>
        <v>--</v>
      </c>
      <c r="CH284" s="4"/>
      <c r="CI284" s="4"/>
    </row>
    <row r="285" spans="2:87" x14ac:dyDescent="0.25">
      <c r="B285" s="21"/>
      <c r="C285" s="7" t="str">
        <f t="shared" ca="1" si="49"/>
        <v>--</v>
      </c>
      <c r="H285" s="23" t="str">
        <f t="shared" si="48"/>
        <v>--</v>
      </c>
      <c r="I285" s="39"/>
      <c r="J285" s="39"/>
      <c r="Z285" s="32"/>
      <c r="AB285" s="34" t="str">
        <f t="shared" ca="1" si="50"/>
        <v>--</v>
      </c>
      <c r="AF285" s="4"/>
      <c r="AG285" s="4"/>
      <c r="AH285" s="34" t="str">
        <f t="shared" ca="1" si="51"/>
        <v>--</v>
      </c>
      <c r="AL285" s="4"/>
      <c r="AM285" s="4"/>
      <c r="AN285" s="34" t="str">
        <f t="shared" ca="1" si="52"/>
        <v>--</v>
      </c>
      <c r="AR285" s="4"/>
      <c r="AS285" s="4"/>
      <c r="AT285" s="34" t="str">
        <f t="shared" ca="1" si="53"/>
        <v>--</v>
      </c>
      <c r="AX285" s="4"/>
      <c r="AY285" s="4"/>
      <c r="AZ285" s="34" t="str">
        <f t="shared" ca="1" si="54"/>
        <v>--</v>
      </c>
      <c r="BD285" s="4"/>
      <c r="BE285" s="4"/>
      <c r="BF285" s="34" t="str">
        <f t="shared" ca="1" si="55"/>
        <v>--</v>
      </c>
      <c r="BJ285" s="4"/>
      <c r="BK285" s="4"/>
      <c r="BL285" s="34" t="str">
        <f t="shared" ca="1" si="56"/>
        <v>--</v>
      </c>
      <c r="BP285" s="4"/>
      <c r="BQ285" s="4"/>
      <c r="BR285" s="34" t="str">
        <f t="shared" ca="1" si="57"/>
        <v>--</v>
      </c>
      <c r="BV285" s="4"/>
      <c r="BW285" s="4"/>
      <c r="BX285" s="34" t="str">
        <f t="shared" ca="1" si="58"/>
        <v>--</v>
      </c>
      <c r="CB285" s="4"/>
      <c r="CC285" s="4"/>
      <c r="CD285" s="34" t="str">
        <f t="shared" ca="1" si="59"/>
        <v>--</v>
      </c>
      <c r="CH285" s="4"/>
      <c r="CI285" s="4"/>
    </row>
    <row r="286" spans="2:87" x14ac:dyDescent="0.25">
      <c r="B286" s="21"/>
      <c r="C286" s="7" t="str">
        <f t="shared" ca="1" si="49"/>
        <v>--</v>
      </c>
      <c r="H286" s="23" t="str">
        <f t="shared" si="48"/>
        <v>--</v>
      </c>
      <c r="I286" s="39"/>
      <c r="J286" s="39"/>
      <c r="Z286" s="32"/>
      <c r="AB286" s="34" t="str">
        <f t="shared" ca="1" si="50"/>
        <v>--</v>
      </c>
      <c r="AF286" s="4"/>
      <c r="AG286" s="4"/>
      <c r="AH286" s="34" t="str">
        <f t="shared" ca="1" si="51"/>
        <v>--</v>
      </c>
      <c r="AL286" s="4"/>
      <c r="AM286" s="4"/>
      <c r="AN286" s="34" t="str">
        <f t="shared" ca="1" si="52"/>
        <v>--</v>
      </c>
      <c r="AR286" s="4"/>
      <c r="AS286" s="4"/>
      <c r="AT286" s="34" t="str">
        <f t="shared" ca="1" si="53"/>
        <v>--</v>
      </c>
      <c r="AX286" s="4"/>
      <c r="AY286" s="4"/>
      <c r="AZ286" s="34" t="str">
        <f t="shared" ca="1" si="54"/>
        <v>--</v>
      </c>
      <c r="BD286" s="4"/>
      <c r="BE286" s="4"/>
      <c r="BF286" s="34" t="str">
        <f t="shared" ca="1" si="55"/>
        <v>--</v>
      </c>
      <c r="BJ286" s="4"/>
      <c r="BK286" s="4"/>
      <c r="BL286" s="34" t="str">
        <f t="shared" ca="1" si="56"/>
        <v>--</v>
      </c>
      <c r="BP286" s="4"/>
      <c r="BQ286" s="4"/>
      <c r="BR286" s="34" t="str">
        <f t="shared" ca="1" si="57"/>
        <v>--</v>
      </c>
      <c r="BV286" s="4"/>
      <c r="BW286" s="4"/>
      <c r="BX286" s="34" t="str">
        <f t="shared" ca="1" si="58"/>
        <v>--</v>
      </c>
      <c r="CB286" s="4"/>
      <c r="CC286" s="4"/>
      <c r="CD286" s="34" t="str">
        <f t="shared" ca="1" si="59"/>
        <v>--</v>
      </c>
      <c r="CH286" s="4"/>
      <c r="CI286" s="4"/>
    </row>
    <row r="287" spans="2:87" x14ac:dyDescent="0.25">
      <c r="B287" s="21"/>
      <c r="C287" s="7" t="str">
        <f t="shared" ca="1" si="49"/>
        <v>--</v>
      </c>
      <c r="H287" s="23" t="str">
        <f t="shared" si="48"/>
        <v>--</v>
      </c>
      <c r="I287" s="39"/>
      <c r="J287" s="39"/>
      <c r="Z287" s="32"/>
      <c r="AB287" s="34" t="str">
        <f t="shared" ca="1" si="50"/>
        <v>--</v>
      </c>
      <c r="AF287" s="4"/>
      <c r="AG287" s="4"/>
      <c r="AH287" s="34" t="str">
        <f t="shared" ca="1" si="51"/>
        <v>--</v>
      </c>
      <c r="AL287" s="4"/>
      <c r="AM287" s="4"/>
      <c r="AN287" s="34" t="str">
        <f t="shared" ca="1" si="52"/>
        <v>--</v>
      </c>
      <c r="AR287" s="4"/>
      <c r="AS287" s="4"/>
      <c r="AT287" s="34" t="str">
        <f t="shared" ca="1" si="53"/>
        <v>--</v>
      </c>
      <c r="AX287" s="4"/>
      <c r="AY287" s="4"/>
      <c r="AZ287" s="34" t="str">
        <f t="shared" ca="1" si="54"/>
        <v>--</v>
      </c>
      <c r="BD287" s="4"/>
      <c r="BE287" s="4"/>
      <c r="BF287" s="34" t="str">
        <f t="shared" ca="1" si="55"/>
        <v>--</v>
      </c>
      <c r="BJ287" s="4"/>
      <c r="BK287" s="4"/>
      <c r="BL287" s="34" t="str">
        <f t="shared" ca="1" si="56"/>
        <v>--</v>
      </c>
      <c r="BP287" s="4"/>
      <c r="BQ287" s="4"/>
      <c r="BR287" s="34" t="str">
        <f t="shared" ca="1" si="57"/>
        <v>--</v>
      </c>
      <c r="BV287" s="4"/>
      <c r="BW287" s="4"/>
      <c r="BX287" s="34" t="str">
        <f t="shared" ca="1" si="58"/>
        <v>--</v>
      </c>
      <c r="CB287" s="4"/>
      <c r="CC287" s="4"/>
      <c r="CD287" s="34" t="str">
        <f t="shared" ca="1" si="59"/>
        <v>--</v>
      </c>
      <c r="CH287" s="4"/>
      <c r="CI287" s="4"/>
    </row>
    <row r="288" spans="2:87" x14ac:dyDescent="0.25">
      <c r="B288" s="21"/>
      <c r="C288" s="7" t="str">
        <f t="shared" ca="1" si="49"/>
        <v>--</v>
      </c>
      <c r="H288" s="23" t="str">
        <f t="shared" si="48"/>
        <v>--</v>
      </c>
      <c r="I288" s="39"/>
      <c r="J288" s="39"/>
      <c r="Z288" s="32"/>
      <c r="AB288" s="34" t="str">
        <f t="shared" ca="1" si="50"/>
        <v>--</v>
      </c>
      <c r="AF288" s="4"/>
      <c r="AG288" s="4"/>
      <c r="AH288" s="34" t="str">
        <f t="shared" ca="1" si="51"/>
        <v>--</v>
      </c>
      <c r="AL288" s="4"/>
      <c r="AM288" s="4"/>
      <c r="AN288" s="34" t="str">
        <f t="shared" ca="1" si="52"/>
        <v>--</v>
      </c>
      <c r="AR288" s="4"/>
      <c r="AS288" s="4"/>
      <c r="AT288" s="34" t="str">
        <f t="shared" ca="1" si="53"/>
        <v>--</v>
      </c>
      <c r="AX288" s="4"/>
      <c r="AY288" s="4"/>
      <c r="AZ288" s="34" t="str">
        <f t="shared" ca="1" si="54"/>
        <v>--</v>
      </c>
      <c r="BD288" s="4"/>
      <c r="BE288" s="4"/>
      <c r="BF288" s="34" t="str">
        <f t="shared" ca="1" si="55"/>
        <v>--</v>
      </c>
      <c r="BJ288" s="4"/>
      <c r="BK288" s="4"/>
      <c r="BL288" s="34" t="str">
        <f t="shared" ca="1" si="56"/>
        <v>--</v>
      </c>
      <c r="BP288" s="4"/>
      <c r="BQ288" s="4"/>
      <c r="BR288" s="34" t="str">
        <f t="shared" ca="1" si="57"/>
        <v>--</v>
      </c>
      <c r="BV288" s="4"/>
      <c r="BW288" s="4"/>
      <c r="BX288" s="34" t="str">
        <f t="shared" ca="1" si="58"/>
        <v>--</v>
      </c>
      <c r="CB288" s="4"/>
      <c r="CC288" s="4"/>
      <c r="CD288" s="34" t="str">
        <f t="shared" ca="1" si="59"/>
        <v>--</v>
      </c>
      <c r="CH288" s="4"/>
      <c r="CI288" s="4"/>
    </row>
    <row r="289" spans="2:87" x14ac:dyDescent="0.25">
      <c r="B289" s="21"/>
      <c r="C289" s="7" t="str">
        <f t="shared" ca="1" si="49"/>
        <v>--</v>
      </c>
      <c r="H289" s="23" t="str">
        <f t="shared" si="48"/>
        <v>--</v>
      </c>
      <c r="I289" s="39"/>
      <c r="J289" s="39"/>
      <c r="Z289" s="32"/>
      <c r="AB289" s="34" t="str">
        <f t="shared" ca="1" si="50"/>
        <v>--</v>
      </c>
      <c r="AF289" s="4"/>
      <c r="AG289" s="4"/>
      <c r="AH289" s="34" t="str">
        <f t="shared" ca="1" si="51"/>
        <v>--</v>
      </c>
      <c r="AL289" s="4"/>
      <c r="AM289" s="4"/>
      <c r="AN289" s="34" t="str">
        <f t="shared" ca="1" si="52"/>
        <v>--</v>
      </c>
      <c r="AR289" s="4"/>
      <c r="AS289" s="4"/>
      <c r="AT289" s="34" t="str">
        <f t="shared" ca="1" si="53"/>
        <v>--</v>
      </c>
      <c r="AX289" s="4"/>
      <c r="AY289" s="4"/>
      <c r="AZ289" s="34" t="str">
        <f t="shared" ca="1" si="54"/>
        <v>--</v>
      </c>
      <c r="BD289" s="4"/>
      <c r="BE289" s="4"/>
      <c r="BF289" s="34" t="str">
        <f t="shared" ca="1" si="55"/>
        <v>--</v>
      </c>
      <c r="BJ289" s="4"/>
      <c r="BK289" s="4"/>
      <c r="BL289" s="34" t="str">
        <f t="shared" ca="1" si="56"/>
        <v>--</v>
      </c>
      <c r="BP289" s="4"/>
      <c r="BQ289" s="4"/>
      <c r="BR289" s="34" t="str">
        <f t="shared" ca="1" si="57"/>
        <v>--</v>
      </c>
      <c r="BV289" s="4"/>
      <c r="BW289" s="4"/>
      <c r="BX289" s="34" t="str">
        <f t="shared" ca="1" si="58"/>
        <v>--</v>
      </c>
      <c r="CB289" s="4"/>
      <c r="CC289" s="4"/>
      <c r="CD289" s="34" t="str">
        <f t="shared" ca="1" si="59"/>
        <v>--</v>
      </c>
      <c r="CH289" s="4"/>
      <c r="CI289" s="4"/>
    </row>
    <row r="290" spans="2:87" x14ac:dyDescent="0.25">
      <c r="B290" s="21"/>
      <c r="C290" s="7" t="str">
        <f t="shared" ca="1" si="49"/>
        <v>--</v>
      </c>
      <c r="H290" s="23" t="str">
        <f t="shared" si="48"/>
        <v>--</v>
      </c>
      <c r="I290" s="39"/>
      <c r="J290" s="39"/>
      <c r="Z290" s="32"/>
      <c r="AB290" s="34" t="str">
        <f t="shared" ca="1" si="50"/>
        <v>--</v>
      </c>
      <c r="AF290" s="4"/>
      <c r="AG290" s="4"/>
      <c r="AH290" s="34" t="str">
        <f t="shared" ca="1" si="51"/>
        <v>--</v>
      </c>
      <c r="AL290" s="4"/>
      <c r="AM290" s="4"/>
      <c r="AN290" s="34" t="str">
        <f t="shared" ca="1" si="52"/>
        <v>--</v>
      </c>
      <c r="AR290" s="4"/>
      <c r="AS290" s="4"/>
      <c r="AT290" s="34" t="str">
        <f t="shared" ca="1" si="53"/>
        <v>--</v>
      </c>
      <c r="AX290" s="4"/>
      <c r="AY290" s="4"/>
      <c r="AZ290" s="34" t="str">
        <f t="shared" ca="1" si="54"/>
        <v>--</v>
      </c>
      <c r="BD290" s="4"/>
      <c r="BE290" s="4"/>
      <c r="BF290" s="34" t="str">
        <f t="shared" ca="1" si="55"/>
        <v>--</v>
      </c>
      <c r="BJ290" s="4"/>
      <c r="BK290" s="4"/>
      <c r="BL290" s="34" t="str">
        <f t="shared" ca="1" si="56"/>
        <v>--</v>
      </c>
      <c r="BP290" s="4"/>
      <c r="BQ290" s="4"/>
      <c r="BR290" s="34" t="str">
        <f t="shared" ca="1" si="57"/>
        <v>--</v>
      </c>
      <c r="BV290" s="4"/>
      <c r="BW290" s="4"/>
      <c r="BX290" s="34" t="str">
        <f t="shared" ca="1" si="58"/>
        <v>--</v>
      </c>
      <c r="CB290" s="4"/>
      <c r="CC290" s="4"/>
      <c r="CD290" s="34" t="str">
        <f t="shared" ca="1" si="59"/>
        <v>--</v>
      </c>
      <c r="CH290" s="4"/>
      <c r="CI290" s="4"/>
    </row>
    <row r="291" spans="2:87" x14ac:dyDescent="0.25">
      <c r="B291" s="21"/>
      <c r="C291" s="7" t="str">
        <f t="shared" ca="1" si="49"/>
        <v>--</v>
      </c>
      <c r="H291" s="23" t="str">
        <f t="shared" si="48"/>
        <v>--</v>
      </c>
      <c r="I291" s="39"/>
      <c r="J291" s="39"/>
      <c r="Z291" s="32"/>
      <c r="AB291" s="34" t="str">
        <f t="shared" ca="1" si="50"/>
        <v>--</v>
      </c>
      <c r="AF291" s="4"/>
      <c r="AG291" s="4"/>
      <c r="AH291" s="34" t="str">
        <f t="shared" ca="1" si="51"/>
        <v>--</v>
      </c>
      <c r="AL291" s="4"/>
      <c r="AM291" s="4"/>
      <c r="AN291" s="34" t="str">
        <f t="shared" ca="1" si="52"/>
        <v>--</v>
      </c>
      <c r="AR291" s="4"/>
      <c r="AS291" s="4"/>
      <c r="AT291" s="34" t="str">
        <f t="shared" ca="1" si="53"/>
        <v>--</v>
      </c>
      <c r="AX291" s="4"/>
      <c r="AY291" s="4"/>
      <c r="AZ291" s="34" t="str">
        <f t="shared" ca="1" si="54"/>
        <v>--</v>
      </c>
      <c r="BD291" s="4"/>
      <c r="BE291" s="4"/>
      <c r="BF291" s="34" t="str">
        <f t="shared" ca="1" si="55"/>
        <v>--</v>
      </c>
      <c r="BJ291" s="4"/>
      <c r="BK291" s="4"/>
      <c r="BL291" s="34" t="str">
        <f t="shared" ca="1" si="56"/>
        <v>--</v>
      </c>
      <c r="BP291" s="4"/>
      <c r="BQ291" s="4"/>
      <c r="BR291" s="34" t="str">
        <f t="shared" ca="1" si="57"/>
        <v>--</v>
      </c>
      <c r="BV291" s="4"/>
      <c r="BW291" s="4"/>
      <c r="BX291" s="34" t="str">
        <f t="shared" ca="1" si="58"/>
        <v>--</v>
      </c>
      <c r="CB291" s="4"/>
      <c r="CC291" s="4"/>
      <c r="CD291" s="34" t="str">
        <f t="shared" ca="1" si="59"/>
        <v>--</v>
      </c>
      <c r="CH291" s="4"/>
      <c r="CI291" s="4"/>
    </row>
    <row r="292" spans="2:87" x14ac:dyDescent="0.25">
      <c r="B292" s="21"/>
      <c r="C292" s="7" t="str">
        <f t="shared" ca="1" si="49"/>
        <v>--</v>
      </c>
      <c r="H292" s="23" t="str">
        <f t="shared" si="48"/>
        <v>--</v>
      </c>
      <c r="I292" s="39"/>
      <c r="J292" s="39"/>
      <c r="Z292" s="32"/>
      <c r="AB292" s="34" t="str">
        <f t="shared" ca="1" si="50"/>
        <v>--</v>
      </c>
      <c r="AF292" s="4"/>
      <c r="AG292" s="4"/>
      <c r="AH292" s="34" t="str">
        <f t="shared" ca="1" si="51"/>
        <v>--</v>
      </c>
      <c r="AL292" s="4"/>
      <c r="AM292" s="4"/>
      <c r="AN292" s="34" t="str">
        <f t="shared" ca="1" si="52"/>
        <v>--</v>
      </c>
      <c r="AR292" s="4"/>
      <c r="AS292" s="4"/>
      <c r="AT292" s="34" t="str">
        <f t="shared" ca="1" si="53"/>
        <v>--</v>
      </c>
      <c r="AX292" s="4"/>
      <c r="AY292" s="4"/>
      <c r="AZ292" s="34" t="str">
        <f t="shared" ca="1" si="54"/>
        <v>--</v>
      </c>
      <c r="BD292" s="4"/>
      <c r="BE292" s="4"/>
      <c r="BF292" s="34" t="str">
        <f t="shared" ca="1" si="55"/>
        <v>--</v>
      </c>
      <c r="BJ292" s="4"/>
      <c r="BK292" s="4"/>
      <c r="BL292" s="34" t="str">
        <f t="shared" ca="1" si="56"/>
        <v>--</v>
      </c>
      <c r="BP292" s="4"/>
      <c r="BQ292" s="4"/>
      <c r="BR292" s="34" t="str">
        <f t="shared" ca="1" si="57"/>
        <v>--</v>
      </c>
      <c r="BV292" s="4"/>
      <c r="BW292" s="4"/>
      <c r="BX292" s="34" t="str">
        <f t="shared" ca="1" si="58"/>
        <v>--</v>
      </c>
      <c r="CB292" s="4"/>
      <c r="CC292" s="4"/>
      <c r="CD292" s="34" t="str">
        <f t="shared" ca="1" si="59"/>
        <v>--</v>
      </c>
      <c r="CH292" s="4"/>
      <c r="CI292" s="4"/>
    </row>
    <row r="293" spans="2:87" x14ac:dyDescent="0.25">
      <c r="B293" s="21"/>
      <c r="C293" s="7" t="str">
        <f t="shared" ca="1" si="49"/>
        <v>--</v>
      </c>
      <c r="H293" s="23" t="str">
        <f t="shared" si="48"/>
        <v>--</v>
      </c>
      <c r="I293" s="39"/>
      <c r="J293" s="39"/>
      <c r="Z293" s="32"/>
      <c r="AB293" s="34" t="str">
        <f t="shared" ca="1" si="50"/>
        <v>--</v>
      </c>
      <c r="AF293" s="4"/>
      <c r="AG293" s="4"/>
      <c r="AH293" s="34" t="str">
        <f t="shared" ca="1" si="51"/>
        <v>--</v>
      </c>
      <c r="AL293" s="4"/>
      <c r="AM293" s="4"/>
      <c r="AN293" s="34" t="str">
        <f t="shared" ca="1" si="52"/>
        <v>--</v>
      </c>
      <c r="AR293" s="4"/>
      <c r="AS293" s="4"/>
      <c r="AT293" s="34" t="str">
        <f t="shared" ca="1" si="53"/>
        <v>--</v>
      </c>
      <c r="AX293" s="4"/>
      <c r="AY293" s="4"/>
      <c r="AZ293" s="34" t="str">
        <f t="shared" ca="1" si="54"/>
        <v>--</v>
      </c>
      <c r="BD293" s="4"/>
      <c r="BE293" s="4"/>
      <c r="BF293" s="34" t="str">
        <f t="shared" ca="1" si="55"/>
        <v>--</v>
      </c>
      <c r="BJ293" s="4"/>
      <c r="BK293" s="4"/>
      <c r="BL293" s="34" t="str">
        <f t="shared" ca="1" si="56"/>
        <v>--</v>
      </c>
      <c r="BP293" s="4"/>
      <c r="BQ293" s="4"/>
      <c r="BR293" s="34" t="str">
        <f t="shared" ca="1" si="57"/>
        <v>--</v>
      </c>
      <c r="BV293" s="4"/>
      <c r="BW293" s="4"/>
      <c r="BX293" s="34" t="str">
        <f t="shared" ca="1" si="58"/>
        <v>--</v>
      </c>
      <c r="CB293" s="4"/>
      <c r="CC293" s="4"/>
      <c r="CD293" s="34" t="str">
        <f t="shared" ca="1" si="59"/>
        <v>--</v>
      </c>
      <c r="CH293" s="4"/>
      <c r="CI293" s="4"/>
    </row>
    <row r="294" spans="2:87" x14ac:dyDescent="0.25">
      <c r="B294" s="21"/>
      <c r="C294" s="7" t="str">
        <f t="shared" ca="1" si="49"/>
        <v>--</v>
      </c>
      <c r="H294" s="23" t="str">
        <f t="shared" si="48"/>
        <v>--</v>
      </c>
      <c r="I294" s="39"/>
      <c r="J294" s="39"/>
      <c r="Z294" s="32"/>
      <c r="AB294" s="34" t="str">
        <f t="shared" ca="1" si="50"/>
        <v>--</v>
      </c>
      <c r="AF294" s="4"/>
      <c r="AG294" s="4"/>
      <c r="AH294" s="34" t="str">
        <f t="shared" ca="1" si="51"/>
        <v>--</v>
      </c>
      <c r="AL294" s="4"/>
      <c r="AM294" s="4"/>
      <c r="AN294" s="34" t="str">
        <f t="shared" ca="1" si="52"/>
        <v>--</v>
      </c>
      <c r="AR294" s="4"/>
      <c r="AS294" s="4"/>
      <c r="AT294" s="34" t="str">
        <f t="shared" ca="1" si="53"/>
        <v>--</v>
      </c>
      <c r="AX294" s="4"/>
      <c r="AY294" s="4"/>
      <c r="AZ294" s="34" t="str">
        <f t="shared" ca="1" si="54"/>
        <v>--</v>
      </c>
      <c r="BD294" s="4"/>
      <c r="BE294" s="4"/>
      <c r="BF294" s="34" t="str">
        <f t="shared" ca="1" si="55"/>
        <v>--</v>
      </c>
      <c r="BJ294" s="4"/>
      <c r="BK294" s="4"/>
      <c r="BL294" s="34" t="str">
        <f t="shared" ca="1" si="56"/>
        <v>--</v>
      </c>
      <c r="BP294" s="4"/>
      <c r="BQ294" s="4"/>
      <c r="BR294" s="34" t="str">
        <f t="shared" ca="1" si="57"/>
        <v>--</v>
      </c>
      <c r="BV294" s="4"/>
      <c r="BW294" s="4"/>
      <c r="BX294" s="34" t="str">
        <f t="shared" ca="1" si="58"/>
        <v>--</v>
      </c>
      <c r="CB294" s="4"/>
      <c r="CC294" s="4"/>
      <c r="CD294" s="34" t="str">
        <f t="shared" ca="1" si="59"/>
        <v>--</v>
      </c>
      <c r="CH294" s="4"/>
      <c r="CI294" s="4"/>
    </row>
    <row r="295" spans="2:87" x14ac:dyDescent="0.25">
      <c r="B295" s="21"/>
      <c r="C295" s="7" t="str">
        <f t="shared" ca="1" si="49"/>
        <v>--</v>
      </c>
      <c r="H295" s="23" t="str">
        <f t="shared" si="48"/>
        <v>--</v>
      </c>
      <c r="I295" s="39"/>
      <c r="J295" s="39"/>
      <c r="Z295" s="32"/>
      <c r="AB295" s="34" t="str">
        <f t="shared" ca="1" si="50"/>
        <v>--</v>
      </c>
      <c r="AF295" s="4"/>
      <c r="AG295" s="4"/>
      <c r="AH295" s="34" t="str">
        <f t="shared" ca="1" si="51"/>
        <v>--</v>
      </c>
      <c r="AL295" s="4"/>
      <c r="AM295" s="4"/>
      <c r="AN295" s="34" t="str">
        <f t="shared" ca="1" si="52"/>
        <v>--</v>
      </c>
      <c r="AR295" s="4"/>
      <c r="AS295" s="4"/>
      <c r="AT295" s="34" t="str">
        <f t="shared" ca="1" si="53"/>
        <v>--</v>
      </c>
      <c r="AX295" s="4"/>
      <c r="AY295" s="4"/>
      <c r="AZ295" s="34" t="str">
        <f t="shared" ca="1" si="54"/>
        <v>--</v>
      </c>
      <c r="BD295" s="4"/>
      <c r="BE295" s="4"/>
      <c r="BF295" s="34" t="str">
        <f t="shared" ca="1" si="55"/>
        <v>--</v>
      </c>
      <c r="BJ295" s="4"/>
      <c r="BK295" s="4"/>
      <c r="BL295" s="34" t="str">
        <f t="shared" ca="1" si="56"/>
        <v>--</v>
      </c>
      <c r="BP295" s="4"/>
      <c r="BQ295" s="4"/>
      <c r="BR295" s="34" t="str">
        <f t="shared" ca="1" si="57"/>
        <v>--</v>
      </c>
      <c r="BV295" s="4"/>
      <c r="BW295" s="4"/>
      <c r="BX295" s="34" t="str">
        <f t="shared" ca="1" si="58"/>
        <v>--</v>
      </c>
      <c r="CB295" s="4"/>
      <c r="CC295" s="4"/>
      <c r="CD295" s="34" t="str">
        <f t="shared" ca="1" si="59"/>
        <v>--</v>
      </c>
      <c r="CH295" s="4"/>
      <c r="CI295" s="4"/>
    </row>
    <row r="296" spans="2:87" x14ac:dyDescent="0.25">
      <c r="B296" s="21"/>
      <c r="C296" s="7" t="str">
        <f t="shared" ca="1" si="49"/>
        <v>--</v>
      </c>
      <c r="H296" s="23" t="str">
        <f t="shared" si="48"/>
        <v>--</v>
      </c>
      <c r="I296" s="39"/>
      <c r="J296" s="39"/>
      <c r="Z296" s="32"/>
      <c r="AB296" s="34" t="str">
        <f t="shared" ca="1" si="50"/>
        <v>--</v>
      </c>
      <c r="AF296" s="4"/>
      <c r="AG296" s="4"/>
      <c r="AH296" s="34" t="str">
        <f t="shared" ca="1" si="51"/>
        <v>--</v>
      </c>
      <c r="AL296" s="4"/>
      <c r="AM296" s="4"/>
      <c r="AN296" s="34" t="str">
        <f t="shared" ca="1" si="52"/>
        <v>--</v>
      </c>
      <c r="AR296" s="4"/>
      <c r="AS296" s="4"/>
      <c r="AT296" s="34" t="str">
        <f t="shared" ca="1" si="53"/>
        <v>--</v>
      </c>
      <c r="AX296" s="4"/>
      <c r="AY296" s="4"/>
      <c r="AZ296" s="34" t="str">
        <f t="shared" ca="1" si="54"/>
        <v>--</v>
      </c>
      <c r="BD296" s="4"/>
      <c r="BE296" s="4"/>
      <c r="BF296" s="34" t="str">
        <f t="shared" ca="1" si="55"/>
        <v>--</v>
      </c>
      <c r="BJ296" s="4"/>
      <c r="BK296" s="4"/>
      <c r="BL296" s="34" t="str">
        <f t="shared" ca="1" si="56"/>
        <v>--</v>
      </c>
      <c r="BP296" s="4"/>
      <c r="BQ296" s="4"/>
      <c r="BR296" s="34" t="str">
        <f t="shared" ca="1" si="57"/>
        <v>--</v>
      </c>
      <c r="BV296" s="4"/>
      <c r="BW296" s="4"/>
      <c r="BX296" s="34" t="str">
        <f t="shared" ca="1" si="58"/>
        <v>--</v>
      </c>
      <c r="CB296" s="4"/>
      <c r="CC296" s="4"/>
      <c r="CD296" s="34" t="str">
        <f t="shared" ca="1" si="59"/>
        <v>--</v>
      </c>
      <c r="CH296" s="4"/>
      <c r="CI296" s="4"/>
    </row>
    <row r="297" spans="2:87" x14ac:dyDescent="0.25">
      <c r="B297" s="21"/>
      <c r="C297" s="7" t="str">
        <f t="shared" ca="1" si="49"/>
        <v>--</v>
      </c>
      <c r="H297" s="23" t="str">
        <f t="shared" si="48"/>
        <v>--</v>
      </c>
      <c r="I297" s="39"/>
      <c r="J297" s="39"/>
      <c r="Z297" s="32"/>
      <c r="AB297" s="34" t="str">
        <f t="shared" ca="1" si="50"/>
        <v>--</v>
      </c>
      <c r="AF297" s="4"/>
      <c r="AG297" s="4"/>
      <c r="AH297" s="34" t="str">
        <f t="shared" ca="1" si="51"/>
        <v>--</v>
      </c>
      <c r="AL297" s="4"/>
      <c r="AM297" s="4"/>
      <c r="AN297" s="34" t="str">
        <f t="shared" ca="1" si="52"/>
        <v>--</v>
      </c>
      <c r="AR297" s="4"/>
      <c r="AS297" s="4"/>
      <c r="AT297" s="34" t="str">
        <f t="shared" ca="1" si="53"/>
        <v>--</v>
      </c>
      <c r="AX297" s="4"/>
      <c r="AY297" s="4"/>
      <c r="AZ297" s="34" t="str">
        <f t="shared" ca="1" si="54"/>
        <v>--</v>
      </c>
      <c r="BD297" s="4"/>
      <c r="BE297" s="4"/>
      <c r="BF297" s="34" t="str">
        <f t="shared" ca="1" si="55"/>
        <v>--</v>
      </c>
      <c r="BJ297" s="4"/>
      <c r="BK297" s="4"/>
      <c r="BL297" s="34" t="str">
        <f t="shared" ca="1" si="56"/>
        <v>--</v>
      </c>
      <c r="BP297" s="4"/>
      <c r="BQ297" s="4"/>
      <c r="BR297" s="34" t="str">
        <f t="shared" ca="1" si="57"/>
        <v>--</v>
      </c>
      <c r="BV297" s="4"/>
      <c r="BW297" s="4"/>
      <c r="BX297" s="34" t="str">
        <f t="shared" ca="1" si="58"/>
        <v>--</v>
      </c>
      <c r="CB297" s="4"/>
      <c r="CC297" s="4"/>
      <c r="CD297" s="34" t="str">
        <f t="shared" ca="1" si="59"/>
        <v>--</v>
      </c>
      <c r="CH297" s="4"/>
      <c r="CI297" s="4"/>
    </row>
    <row r="298" spans="2:87" x14ac:dyDescent="0.25">
      <c r="B298" s="21"/>
      <c r="C298" s="7" t="str">
        <f t="shared" ca="1" si="49"/>
        <v>--</v>
      </c>
      <c r="H298" s="23" t="str">
        <f t="shared" si="48"/>
        <v>--</v>
      </c>
      <c r="I298" s="39"/>
      <c r="J298" s="39"/>
      <c r="Z298" s="32"/>
      <c r="AB298" s="34" t="str">
        <f t="shared" ca="1" si="50"/>
        <v>--</v>
      </c>
      <c r="AF298" s="4"/>
      <c r="AG298" s="4"/>
      <c r="AH298" s="34" t="str">
        <f t="shared" ca="1" si="51"/>
        <v>--</v>
      </c>
      <c r="AL298" s="4"/>
      <c r="AM298" s="4"/>
      <c r="AN298" s="34" t="str">
        <f t="shared" ca="1" si="52"/>
        <v>--</v>
      </c>
      <c r="AR298" s="4"/>
      <c r="AS298" s="4"/>
      <c r="AT298" s="34" t="str">
        <f t="shared" ca="1" si="53"/>
        <v>--</v>
      </c>
      <c r="AX298" s="4"/>
      <c r="AY298" s="4"/>
      <c r="AZ298" s="34" t="str">
        <f t="shared" ca="1" si="54"/>
        <v>--</v>
      </c>
      <c r="BD298" s="4"/>
      <c r="BE298" s="4"/>
      <c r="BF298" s="34" t="str">
        <f t="shared" ca="1" si="55"/>
        <v>--</v>
      </c>
      <c r="BJ298" s="4"/>
      <c r="BK298" s="4"/>
      <c r="BL298" s="34" t="str">
        <f t="shared" ca="1" si="56"/>
        <v>--</v>
      </c>
      <c r="BP298" s="4"/>
      <c r="BQ298" s="4"/>
      <c r="BR298" s="34" t="str">
        <f t="shared" ca="1" si="57"/>
        <v>--</v>
      </c>
      <c r="BV298" s="4"/>
      <c r="BW298" s="4"/>
      <c r="BX298" s="34" t="str">
        <f t="shared" ca="1" si="58"/>
        <v>--</v>
      </c>
      <c r="CB298" s="4"/>
      <c r="CC298" s="4"/>
      <c r="CD298" s="34" t="str">
        <f t="shared" ca="1" si="59"/>
        <v>--</v>
      </c>
      <c r="CH298" s="4"/>
      <c r="CI298" s="4"/>
    </row>
    <row r="299" spans="2:87" x14ac:dyDescent="0.25">
      <c r="B299" s="21"/>
      <c r="C299" s="7" t="str">
        <f t="shared" ca="1" si="49"/>
        <v>--</v>
      </c>
      <c r="H299" s="23" t="str">
        <f t="shared" si="48"/>
        <v>--</v>
      </c>
      <c r="I299" s="39"/>
      <c r="J299" s="39"/>
      <c r="Z299" s="32"/>
      <c r="AB299" s="34" t="str">
        <f t="shared" ca="1" si="50"/>
        <v>--</v>
      </c>
      <c r="AF299" s="4"/>
      <c r="AG299" s="4"/>
      <c r="AH299" s="34" t="str">
        <f t="shared" ca="1" si="51"/>
        <v>--</v>
      </c>
      <c r="AL299" s="4"/>
      <c r="AM299" s="4"/>
      <c r="AN299" s="34" t="str">
        <f t="shared" ca="1" si="52"/>
        <v>--</v>
      </c>
      <c r="AR299" s="4"/>
      <c r="AS299" s="4"/>
      <c r="AT299" s="34" t="str">
        <f t="shared" ca="1" si="53"/>
        <v>--</v>
      </c>
      <c r="AX299" s="4"/>
      <c r="AY299" s="4"/>
      <c r="AZ299" s="34" t="str">
        <f t="shared" ca="1" si="54"/>
        <v>--</v>
      </c>
      <c r="BD299" s="4"/>
      <c r="BE299" s="4"/>
      <c r="BF299" s="34" t="str">
        <f t="shared" ca="1" si="55"/>
        <v>--</v>
      </c>
      <c r="BJ299" s="4"/>
      <c r="BK299" s="4"/>
      <c r="BL299" s="34" t="str">
        <f t="shared" ca="1" si="56"/>
        <v>--</v>
      </c>
      <c r="BP299" s="4"/>
      <c r="BQ299" s="4"/>
      <c r="BR299" s="34" t="str">
        <f t="shared" ca="1" si="57"/>
        <v>--</v>
      </c>
      <c r="BV299" s="4"/>
      <c r="BW299" s="4"/>
      <c r="BX299" s="34" t="str">
        <f t="shared" ca="1" si="58"/>
        <v>--</v>
      </c>
      <c r="CB299" s="4"/>
      <c r="CC299" s="4"/>
      <c r="CD299" s="34" t="str">
        <f t="shared" ca="1" si="59"/>
        <v>--</v>
      </c>
      <c r="CH299" s="4"/>
      <c r="CI299" s="4"/>
    </row>
    <row r="300" spans="2:87" x14ac:dyDescent="0.25">
      <c r="B300" s="21"/>
      <c r="C300" s="7" t="str">
        <f t="shared" ca="1" si="49"/>
        <v>--</v>
      </c>
      <c r="H300" s="23" t="str">
        <f t="shared" si="48"/>
        <v>--</v>
      </c>
      <c r="I300" s="39"/>
      <c r="J300" s="39"/>
      <c r="Z300" s="32"/>
      <c r="AB300" s="34" t="str">
        <f t="shared" ca="1" si="50"/>
        <v>--</v>
      </c>
      <c r="AF300" s="4"/>
      <c r="AG300" s="4"/>
      <c r="AH300" s="34" t="str">
        <f t="shared" ca="1" si="51"/>
        <v>--</v>
      </c>
      <c r="AL300" s="4"/>
      <c r="AM300" s="4"/>
      <c r="AN300" s="34" t="str">
        <f t="shared" ca="1" si="52"/>
        <v>--</v>
      </c>
      <c r="AR300" s="4"/>
      <c r="AS300" s="4"/>
      <c r="AT300" s="34" t="str">
        <f t="shared" ca="1" si="53"/>
        <v>--</v>
      </c>
      <c r="AX300" s="4"/>
      <c r="AY300" s="4"/>
      <c r="AZ300" s="34" t="str">
        <f t="shared" ca="1" si="54"/>
        <v>--</v>
      </c>
      <c r="BD300" s="4"/>
      <c r="BE300" s="4"/>
      <c r="BF300" s="34" t="str">
        <f t="shared" ca="1" si="55"/>
        <v>--</v>
      </c>
      <c r="BJ300" s="4"/>
      <c r="BK300" s="4"/>
      <c r="BL300" s="34" t="str">
        <f t="shared" ca="1" si="56"/>
        <v>--</v>
      </c>
      <c r="BP300" s="4"/>
      <c r="BQ300" s="4"/>
      <c r="BR300" s="34" t="str">
        <f t="shared" ca="1" si="57"/>
        <v>--</v>
      </c>
      <c r="BV300" s="4"/>
      <c r="BW300" s="4"/>
      <c r="BX300" s="34" t="str">
        <f t="shared" ca="1" si="58"/>
        <v>--</v>
      </c>
      <c r="CB300" s="4"/>
      <c r="CC300" s="4"/>
      <c r="CD300" s="34" t="str">
        <f t="shared" ca="1" si="59"/>
        <v>--</v>
      </c>
      <c r="CH300" s="4"/>
      <c r="CI300" s="4"/>
    </row>
    <row r="301" spans="2:87" x14ac:dyDescent="0.25">
      <c r="B301" s="21"/>
      <c r="C301" s="7" t="str">
        <f t="shared" ca="1" si="49"/>
        <v>--</v>
      </c>
      <c r="H301" s="23" t="str">
        <f t="shared" si="48"/>
        <v>--</v>
      </c>
      <c r="I301" s="39"/>
      <c r="J301" s="39"/>
      <c r="Z301" s="32"/>
      <c r="AB301" s="34" t="str">
        <f t="shared" ca="1" si="50"/>
        <v>--</v>
      </c>
      <c r="AF301" s="4"/>
      <c r="AG301" s="4"/>
      <c r="AH301" s="34" t="str">
        <f t="shared" ca="1" si="51"/>
        <v>--</v>
      </c>
      <c r="AL301" s="4"/>
      <c r="AM301" s="4"/>
      <c r="AN301" s="34" t="str">
        <f t="shared" ca="1" si="52"/>
        <v>--</v>
      </c>
      <c r="AR301" s="4"/>
      <c r="AS301" s="4"/>
      <c r="AT301" s="34" t="str">
        <f t="shared" ca="1" si="53"/>
        <v>--</v>
      </c>
      <c r="AX301" s="4"/>
      <c r="AY301" s="4"/>
      <c r="AZ301" s="34" t="str">
        <f t="shared" ca="1" si="54"/>
        <v>--</v>
      </c>
      <c r="BD301" s="4"/>
      <c r="BE301" s="4"/>
      <c r="BF301" s="34" t="str">
        <f t="shared" ca="1" si="55"/>
        <v>--</v>
      </c>
      <c r="BJ301" s="4"/>
      <c r="BK301" s="4"/>
      <c r="BL301" s="34" t="str">
        <f t="shared" ca="1" si="56"/>
        <v>--</v>
      </c>
      <c r="BP301" s="4"/>
      <c r="BQ301" s="4"/>
      <c r="BR301" s="34" t="str">
        <f t="shared" ca="1" si="57"/>
        <v>--</v>
      </c>
      <c r="BV301" s="4"/>
      <c r="BW301" s="4"/>
      <c r="BX301" s="34" t="str">
        <f t="shared" ca="1" si="58"/>
        <v>--</v>
      </c>
      <c r="CB301" s="4"/>
      <c r="CC301" s="4"/>
      <c r="CD301" s="34" t="str">
        <f t="shared" ca="1" si="59"/>
        <v>--</v>
      </c>
      <c r="CH301" s="4"/>
      <c r="CI301" s="4"/>
    </row>
    <row r="302" spans="2:87" x14ac:dyDescent="0.25">
      <c r="B302" s="21"/>
      <c r="C302" s="7" t="str">
        <f t="shared" ca="1" si="49"/>
        <v>--</v>
      </c>
      <c r="H302" s="23" t="str">
        <f t="shared" si="48"/>
        <v>--</v>
      </c>
      <c r="I302" s="39"/>
      <c r="J302" s="39"/>
      <c r="Z302" s="32"/>
      <c r="AB302" s="34" t="str">
        <f t="shared" ca="1" si="50"/>
        <v>--</v>
      </c>
      <c r="AF302" s="4"/>
      <c r="AG302" s="4"/>
      <c r="AH302" s="34" t="str">
        <f t="shared" ca="1" si="51"/>
        <v>--</v>
      </c>
      <c r="AL302" s="4"/>
      <c r="AM302" s="4"/>
      <c r="AN302" s="34" t="str">
        <f t="shared" ca="1" si="52"/>
        <v>--</v>
      </c>
      <c r="AR302" s="4"/>
      <c r="AS302" s="4"/>
      <c r="AT302" s="34" t="str">
        <f t="shared" ca="1" si="53"/>
        <v>--</v>
      </c>
      <c r="AX302" s="4"/>
      <c r="AY302" s="4"/>
      <c r="AZ302" s="34" t="str">
        <f t="shared" ca="1" si="54"/>
        <v>--</v>
      </c>
      <c r="BD302" s="4"/>
      <c r="BE302" s="4"/>
      <c r="BF302" s="34" t="str">
        <f t="shared" ca="1" si="55"/>
        <v>--</v>
      </c>
      <c r="BJ302" s="4"/>
      <c r="BK302" s="4"/>
      <c r="BL302" s="34" t="str">
        <f t="shared" ca="1" si="56"/>
        <v>--</v>
      </c>
      <c r="BP302" s="4"/>
      <c r="BQ302" s="4"/>
      <c r="BR302" s="34" t="str">
        <f t="shared" ca="1" si="57"/>
        <v>--</v>
      </c>
      <c r="BV302" s="4"/>
      <c r="BW302" s="4"/>
      <c r="BX302" s="34" t="str">
        <f t="shared" ca="1" si="58"/>
        <v>--</v>
      </c>
      <c r="CB302" s="4"/>
      <c r="CC302" s="4"/>
      <c r="CD302" s="34" t="str">
        <f t="shared" ca="1" si="59"/>
        <v>--</v>
      </c>
      <c r="CH302" s="4"/>
      <c r="CI302" s="4"/>
    </row>
    <row r="303" spans="2:87" x14ac:dyDescent="0.25">
      <c r="B303" s="21"/>
      <c r="C303" s="7" t="str">
        <f t="shared" ca="1" si="49"/>
        <v>--</v>
      </c>
      <c r="H303" s="23" t="str">
        <f t="shared" si="48"/>
        <v>--</v>
      </c>
      <c r="I303" s="39"/>
      <c r="J303" s="39"/>
      <c r="Z303" s="32"/>
      <c r="AB303" s="34" t="str">
        <f t="shared" ca="1" si="50"/>
        <v>--</v>
      </c>
      <c r="AF303" s="4"/>
      <c r="AG303" s="4"/>
      <c r="AH303" s="34" t="str">
        <f t="shared" ca="1" si="51"/>
        <v>--</v>
      </c>
      <c r="AL303" s="4"/>
      <c r="AM303" s="4"/>
      <c r="AN303" s="34" t="str">
        <f t="shared" ca="1" si="52"/>
        <v>--</v>
      </c>
      <c r="AR303" s="4"/>
      <c r="AS303" s="4"/>
      <c r="AT303" s="34" t="str">
        <f t="shared" ca="1" si="53"/>
        <v>--</v>
      </c>
      <c r="AX303" s="4"/>
      <c r="AY303" s="4"/>
      <c r="AZ303" s="34" t="str">
        <f t="shared" ca="1" si="54"/>
        <v>--</v>
      </c>
      <c r="BD303" s="4"/>
      <c r="BE303" s="4"/>
      <c r="BF303" s="34" t="str">
        <f t="shared" ca="1" si="55"/>
        <v>--</v>
      </c>
      <c r="BJ303" s="4"/>
      <c r="BK303" s="4"/>
      <c r="BL303" s="34" t="str">
        <f t="shared" ca="1" si="56"/>
        <v>--</v>
      </c>
      <c r="BP303" s="4"/>
      <c r="BQ303" s="4"/>
      <c r="BR303" s="34" t="str">
        <f t="shared" ca="1" si="57"/>
        <v>--</v>
      </c>
      <c r="BV303" s="4"/>
      <c r="BW303" s="4"/>
      <c r="BX303" s="34" t="str">
        <f t="shared" ca="1" si="58"/>
        <v>--</v>
      </c>
      <c r="CB303" s="4"/>
      <c r="CC303" s="4"/>
      <c r="CD303" s="34" t="str">
        <f t="shared" ca="1" si="59"/>
        <v>--</v>
      </c>
      <c r="CH303" s="4"/>
      <c r="CI303" s="4"/>
    </row>
    <row r="304" spans="2:87" x14ac:dyDescent="0.25">
      <c r="B304" s="21"/>
      <c r="C304" s="7" t="str">
        <f t="shared" ca="1" si="49"/>
        <v>--</v>
      </c>
      <c r="H304" s="23" t="str">
        <f t="shared" si="48"/>
        <v>--</v>
      </c>
      <c r="I304" s="39"/>
      <c r="J304" s="39"/>
      <c r="Z304" s="32"/>
      <c r="AB304" s="34" t="str">
        <f t="shared" ca="1" si="50"/>
        <v>--</v>
      </c>
      <c r="AF304" s="4"/>
      <c r="AG304" s="4"/>
      <c r="AH304" s="34" t="str">
        <f t="shared" ca="1" si="51"/>
        <v>--</v>
      </c>
      <c r="AL304" s="4"/>
      <c r="AM304" s="4"/>
      <c r="AN304" s="34" t="str">
        <f t="shared" ca="1" si="52"/>
        <v>--</v>
      </c>
      <c r="AR304" s="4"/>
      <c r="AS304" s="4"/>
      <c r="AT304" s="34" t="str">
        <f t="shared" ca="1" si="53"/>
        <v>--</v>
      </c>
      <c r="AX304" s="4"/>
      <c r="AY304" s="4"/>
      <c r="AZ304" s="34" t="str">
        <f t="shared" ca="1" si="54"/>
        <v>--</v>
      </c>
      <c r="BD304" s="4"/>
      <c r="BE304" s="4"/>
      <c r="BF304" s="34" t="str">
        <f t="shared" ca="1" si="55"/>
        <v>--</v>
      </c>
      <c r="BJ304" s="4"/>
      <c r="BK304" s="4"/>
      <c r="BL304" s="34" t="str">
        <f t="shared" ca="1" si="56"/>
        <v>--</v>
      </c>
      <c r="BP304" s="4"/>
      <c r="BQ304" s="4"/>
      <c r="BR304" s="34" t="str">
        <f t="shared" ca="1" si="57"/>
        <v>--</v>
      </c>
      <c r="BV304" s="4"/>
      <c r="BW304" s="4"/>
      <c r="BX304" s="34" t="str">
        <f t="shared" ca="1" si="58"/>
        <v>--</v>
      </c>
      <c r="CB304" s="4"/>
      <c r="CC304" s="4"/>
      <c r="CD304" s="34" t="str">
        <f t="shared" ca="1" si="59"/>
        <v>--</v>
      </c>
      <c r="CH304" s="4"/>
      <c r="CI304" s="4"/>
    </row>
    <row r="305" spans="2:87" x14ac:dyDescent="0.25">
      <c r="B305" s="21"/>
      <c r="C305" s="7" t="str">
        <f t="shared" ca="1" si="49"/>
        <v>--</v>
      </c>
      <c r="H305" s="23" t="str">
        <f t="shared" si="48"/>
        <v>--</v>
      </c>
      <c r="I305" s="39"/>
      <c r="J305" s="39"/>
      <c r="Z305" s="32"/>
      <c r="AB305" s="34" t="str">
        <f t="shared" ca="1" si="50"/>
        <v>--</v>
      </c>
      <c r="AF305" s="4"/>
      <c r="AG305" s="4"/>
      <c r="AH305" s="34" t="str">
        <f t="shared" ca="1" si="51"/>
        <v>--</v>
      </c>
      <c r="AL305" s="4"/>
      <c r="AM305" s="4"/>
      <c r="AN305" s="34" t="str">
        <f t="shared" ca="1" si="52"/>
        <v>--</v>
      </c>
      <c r="AR305" s="4"/>
      <c r="AS305" s="4"/>
      <c r="AT305" s="34" t="str">
        <f t="shared" ca="1" si="53"/>
        <v>--</v>
      </c>
      <c r="AX305" s="4"/>
      <c r="AY305" s="4"/>
      <c r="AZ305" s="34" t="str">
        <f t="shared" ca="1" si="54"/>
        <v>--</v>
      </c>
      <c r="BD305" s="4"/>
      <c r="BE305" s="4"/>
      <c r="BF305" s="34" t="str">
        <f t="shared" ca="1" si="55"/>
        <v>--</v>
      </c>
      <c r="BJ305" s="4"/>
      <c r="BK305" s="4"/>
      <c r="BL305" s="34" t="str">
        <f t="shared" ca="1" si="56"/>
        <v>--</v>
      </c>
      <c r="BP305" s="4"/>
      <c r="BQ305" s="4"/>
      <c r="BR305" s="34" t="str">
        <f t="shared" ca="1" si="57"/>
        <v>--</v>
      </c>
      <c r="BV305" s="4"/>
      <c r="BW305" s="4"/>
      <c r="BX305" s="34" t="str">
        <f t="shared" ca="1" si="58"/>
        <v>--</v>
      </c>
      <c r="CB305" s="4"/>
      <c r="CC305" s="4"/>
      <c r="CD305" s="34" t="str">
        <f t="shared" ca="1" si="59"/>
        <v>--</v>
      </c>
      <c r="CH305" s="4"/>
      <c r="CI305" s="4"/>
    </row>
    <row r="306" spans="2:87" x14ac:dyDescent="0.25">
      <c r="B306" s="21"/>
      <c r="C306" s="7" t="str">
        <f t="shared" ca="1" si="49"/>
        <v>--</v>
      </c>
      <c r="H306" s="23" t="str">
        <f t="shared" si="48"/>
        <v>--</v>
      </c>
      <c r="I306" s="39"/>
      <c r="J306" s="39"/>
      <c r="Z306" s="32"/>
      <c r="AB306" s="34" t="str">
        <f t="shared" ca="1" si="50"/>
        <v>--</v>
      </c>
      <c r="AF306" s="4"/>
      <c r="AG306" s="4"/>
      <c r="AH306" s="34" t="str">
        <f t="shared" ca="1" si="51"/>
        <v>--</v>
      </c>
      <c r="AL306" s="4"/>
      <c r="AM306" s="4"/>
      <c r="AN306" s="34" t="str">
        <f t="shared" ca="1" si="52"/>
        <v>--</v>
      </c>
      <c r="AR306" s="4"/>
      <c r="AS306" s="4"/>
      <c r="AT306" s="34" t="str">
        <f t="shared" ca="1" si="53"/>
        <v>--</v>
      </c>
      <c r="AX306" s="4"/>
      <c r="AY306" s="4"/>
      <c r="AZ306" s="34" t="str">
        <f t="shared" ca="1" si="54"/>
        <v>--</v>
      </c>
      <c r="BD306" s="4"/>
      <c r="BE306" s="4"/>
      <c r="BF306" s="34" t="str">
        <f t="shared" ca="1" si="55"/>
        <v>--</v>
      </c>
      <c r="BJ306" s="4"/>
      <c r="BK306" s="4"/>
      <c r="BL306" s="34" t="str">
        <f t="shared" ca="1" si="56"/>
        <v>--</v>
      </c>
      <c r="BP306" s="4"/>
      <c r="BQ306" s="4"/>
      <c r="BR306" s="34" t="str">
        <f t="shared" ca="1" si="57"/>
        <v>--</v>
      </c>
      <c r="BV306" s="4"/>
      <c r="BW306" s="4"/>
      <c r="BX306" s="34" t="str">
        <f t="shared" ca="1" si="58"/>
        <v>--</v>
      </c>
      <c r="CB306" s="4"/>
      <c r="CC306" s="4"/>
      <c r="CD306" s="34" t="str">
        <f t="shared" ca="1" si="59"/>
        <v>--</v>
      </c>
      <c r="CH306" s="4"/>
      <c r="CI306" s="4"/>
    </row>
    <row r="307" spans="2:87" x14ac:dyDescent="0.25">
      <c r="B307" s="21"/>
      <c r="C307" s="7" t="str">
        <f t="shared" ca="1" si="49"/>
        <v>--</v>
      </c>
      <c r="H307" s="23" t="str">
        <f t="shared" si="48"/>
        <v>--</v>
      </c>
      <c r="I307" s="39"/>
      <c r="J307" s="39"/>
      <c r="Z307" s="32"/>
      <c r="AB307" s="34" t="str">
        <f t="shared" ca="1" si="50"/>
        <v>--</v>
      </c>
      <c r="AF307" s="4"/>
      <c r="AG307" s="4"/>
      <c r="AH307" s="34" t="str">
        <f t="shared" ca="1" si="51"/>
        <v>--</v>
      </c>
      <c r="AL307" s="4"/>
      <c r="AM307" s="4"/>
      <c r="AN307" s="34" t="str">
        <f t="shared" ca="1" si="52"/>
        <v>--</v>
      </c>
      <c r="AR307" s="4"/>
      <c r="AS307" s="4"/>
      <c r="AT307" s="34" t="str">
        <f t="shared" ca="1" si="53"/>
        <v>--</v>
      </c>
      <c r="AX307" s="4"/>
      <c r="AY307" s="4"/>
      <c r="AZ307" s="34" t="str">
        <f t="shared" ca="1" si="54"/>
        <v>--</v>
      </c>
      <c r="BD307" s="4"/>
      <c r="BE307" s="4"/>
      <c r="BF307" s="34" t="str">
        <f t="shared" ca="1" si="55"/>
        <v>--</v>
      </c>
      <c r="BJ307" s="4"/>
      <c r="BK307" s="4"/>
      <c r="BL307" s="34" t="str">
        <f t="shared" ca="1" si="56"/>
        <v>--</v>
      </c>
      <c r="BP307" s="4"/>
      <c r="BQ307" s="4"/>
      <c r="BR307" s="34" t="str">
        <f t="shared" ca="1" si="57"/>
        <v>--</v>
      </c>
      <c r="BV307" s="4"/>
      <c r="BW307" s="4"/>
      <c r="BX307" s="34" t="str">
        <f t="shared" ca="1" si="58"/>
        <v>--</v>
      </c>
      <c r="CB307" s="4"/>
      <c r="CC307" s="4"/>
      <c r="CD307" s="34" t="str">
        <f t="shared" ca="1" si="59"/>
        <v>--</v>
      </c>
      <c r="CH307" s="4"/>
      <c r="CI307" s="4"/>
    </row>
    <row r="308" spans="2:87" x14ac:dyDescent="0.25">
      <c r="B308" s="21"/>
      <c r="C308" s="7" t="str">
        <f t="shared" ca="1" si="49"/>
        <v>--</v>
      </c>
      <c r="H308" s="23" t="str">
        <f t="shared" si="48"/>
        <v>--</v>
      </c>
      <c r="I308" s="39"/>
      <c r="J308" s="39"/>
      <c r="Z308" s="32"/>
      <c r="AB308" s="34" t="str">
        <f t="shared" ca="1" si="50"/>
        <v>--</v>
      </c>
      <c r="AF308" s="4"/>
      <c r="AG308" s="4"/>
      <c r="AH308" s="34" t="str">
        <f t="shared" ca="1" si="51"/>
        <v>--</v>
      </c>
      <c r="AL308" s="4"/>
      <c r="AM308" s="4"/>
      <c r="AN308" s="34" t="str">
        <f t="shared" ca="1" si="52"/>
        <v>--</v>
      </c>
      <c r="AR308" s="4"/>
      <c r="AS308" s="4"/>
      <c r="AT308" s="34" t="str">
        <f t="shared" ca="1" si="53"/>
        <v>--</v>
      </c>
      <c r="AX308" s="4"/>
      <c r="AY308" s="4"/>
      <c r="AZ308" s="34" t="str">
        <f t="shared" ca="1" si="54"/>
        <v>--</v>
      </c>
      <c r="BD308" s="4"/>
      <c r="BE308" s="4"/>
      <c r="BF308" s="34" t="str">
        <f t="shared" ca="1" si="55"/>
        <v>--</v>
      </c>
      <c r="BJ308" s="4"/>
      <c r="BK308" s="4"/>
      <c r="BL308" s="34" t="str">
        <f t="shared" ca="1" si="56"/>
        <v>--</v>
      </c>
      <c r="BP308" s="4"/>
      <c r="BQ308" s="4"/>
      <c r="BR308" s="34" t="str">
        <f t="shared" ca="1" si="57"/>
        <v>--</v>
      </c>
      <c r="BV308" s="4"/>
      <c r="BW308" s="4"/>
      <c r="BX308" s="34" t="str">
        <f t="shared" ca="1" si="58"/>
        <v>--</v>
      </c>
      <c r="CB308" s="4"/>
      <c r="CC308" s="4"/>
      <c r="CD308" s="34" t="str">
        <f t="shared" ca="1" si="59"/>
        <v>--</v>
      </c>
      <c r="CH308" s="4"/>
      <c r="CI308" s="4"/>
    </row>
    <row r="309" spans="2:87" x14ac:dyDescent="0.25">
      <c r="B309" s="21"/>
      <c r="C309" s="7" t="str">
        <f t="shared" ca="1" si="49"/>
        <v>--</v>
      </c>
      <c r="H309" s="23" t="str">
        <f t="shared" si="48"/>
        <v>--</v>
      </c>
      <c r="I309" s="39"/>
      <c r="J309" s="39"/>
      <c r="Z309" s="32"/>
      <c r="AB309" s="34" t="str">
        <f t="shared" ca="1" si="50"/>
        <v>--</v>
      </c>
      <c r="AF309" s="4"/>
      <c r="AG309" s="4"/>
      <c r="AH309" s="34" t="str">
        <f t="shared" ca="1" si="51"/>
        <v>--</v>
      </c>
      <c r="AL309" s="4"/>
      <c r="AM309" s="4"/>
      <c r="AN309" s="34" t="str">
        <f t="shared" ca="1" si="52"/>
        <v>--</v>
      </c>
      <c r="AR309" s="4"/>
      <c r="AS309" s="4"/>
      <c r="AT309" s="34" t="str">
        <f t="shared" ca="1" si="53"/>
        <v>--</v>
      </c>
      <c r="AX309" s="4"/>
      <c r="AY309" s="4"/>
      <c r="AZ309" s="34" t="str">
        <f t="shared" ca="1" si="54"/>
        <v>--</v>
      </c>
      <c r="BD309" s="4"/>
      <c r="BE309" s="4"/>
      <c r="BF309" s="34" t="str">
        <f t="shared" ca="1" si="55"/>
        <v>--</v>
      </c>
      <c r="BJ309" s="4"/>
      <c r="BK309" s="4"/>
      <c r="BL309" s="34" t="str">
        <f t="shared" ca="1" si="56"/>
        <v>--</v>
      </c>
      <c r="BP309" s="4"/>
      <c r="BQ309" s="4"/>
      <c r="BR309" s="34" t="str">
        <f t="shared" ca="1" si="57"/>
        <v>--</v>
      </c>
      <c r="BV309" s="4"/>
      <c r="BW309" s="4"/>
      <c r="BX309" s="34" t="str">
        <f t="shared" ca="1" si="58"/>
        <v>--</v>
      </c>
      <c r="CB309" s="4"/>
      <c r="CC309" s="4"/>
      <c r="CD309" s="34" t="str">
        <f t="shared" ca="1" si="59"/>
        <v>--</v>
      </c>
      <c r="CH309" s="4"/>
      <c r="CI309" s="4"/>
    </row>
    <row r="310" spans="2:87" x14ac:dyDescent="0.25">
      <c r="B310" s="21"/>
      <c r="C310" s="7" t="str">
        <f t="shared" ca="1" si="49"/>
        <v>--</v>
      </c>
      <c r="H310" s="23" t="str">
        <f t="shared" si="48"/>
        <v>--</v>
      </c>
      <c r="I310" s="39"/>
      <c r="J310" s="39"/>
      <c r="Z310" s="32"/>
      <c r="AB310" s="34" t="str">
        <f t="shared" ca="1" si="50"/>
        <v>--</v>
      </c>
      <c r="AF310" s="4"/>
      <c r="AG310" s="4"/>
      <c r="AH310" s="34" t="str">
        <f t="shared" ca="1" si="51"/>
        <v>--</v>
      </c>
      <c r="AL310" s="4"/>
      <c r="AM310" s="4"/>
      <c r="AN310" s="34" t="str">
        <f t="shared" ca="1" si="52"/>
        <v>--</v>
      </c>
      <c r="AR310" s="4"/>
      <c r="AS310" s="4"/>
      <c r="AT310" s="34" t="str">
        <f t="shared" ca="1" si="53"/>
        <v>--</v>
      </c>
      <c r="AX310" s="4"/>
      <c r="AY310" s="4"/>
      <c r="AZ310" s="34" t="str">
        <f t="shared" ca="1" si="54"/>
        <v>--</v>
      </c>
      <c r="BD310" s="4"/>
      <c r="BE310" s="4"/>
      <c r="BF310" s="34" t="str">
        <f t="shared" ca="1" si="55"/>
        <v>--</v>
      </c>
      <c r="BJ310" s="4"/>
      <c r="BK310" s="4"/>
      <c r="BL310" s="34" t="str">
        <f t="shared" ca="1" si="56"/>
        <v>--</v>
      </c>
      <c r="BP310" s="4"/>
      <c r="BQ310" s="4"/>
      <c r="BR310" s="34" t="str">
        <f t="shared" ca="1" si="57"/>
        <v>--</v>
      </c>
      <c r="BV310" s="4"/>
      <c r="BW310" s="4"/>
      <c r="BX310" s="34" t="str">
        <f t="shared" ca="1" si="58"/>
        <v>--</v>
      </c>
      <c r="CB310" s="4"/>
      <c r="CC310" s="4"/>
      <c r="CD310" s="34" t="str">
        <f t="shared" ca="1" si="59"/>
        <v>--</v>
      </c>
      <c r="CH310" s="4"/>
      <c r="CI310" s="4"/>
    </row>
    <row r="311" spans="2:87" x14ac:dyDescent="0.25">
      <c r="B311" s="21"/>
      <c r="C311" s="7" t="str">
        <f t="shared" ca="1" si="49"/>
        <v>--</v>
      </c>
      <c r="H311" s="23" t="str">
        <f t="shared" si="48"/>
        <v>--</v>
      </c>
      <c r="I311" s="39"/>
      <c r="J311" s="39"/>
      <c r="Z311" s="32"/>
      <c r="AB311" s="34" t="str">
        <f t="shared" ca="1" si="50"/>
        <v>--</v>
      </c>
      <c r="AF311" s="4"/>
      <c r="AG311" s="4"/>
      <c r="AH311" s="34" t="str">
        <f t="shared" ca="1" si="51"/>
        <v>--</v>
      </c>
      <c r="AL311" s="4"/>
      <c r="AM311" s="4"/>
      <c r="AN311" s="34" t="str">
        <f t="shared" ca="1" si="52"/>
        <v>--</v>
      </c>
      <c r="AR311" s="4"/>
      <c r="AS311" s="4"/>
      <c r="AT311" s="34" t="str">
        <f t="shared" ca="1" si="53"/>
        <v>--</v>
      </c>
      <c r="AX311" s="4"/>
      <c r="AY311" s="4"/>
      <c r="AZ311" s="34" t="str">
        <f t="shared" ca="1" si="54"/>
        <v>--</v>
      </c>
      <c r="BD311" s="4"/>
      <c r="BE311" s="4"/>
      <c r="BF311" s="34" t="str">
        <f t="shared" ca="1" si="55"/>
        <v>--</v>
      </c>
      <c r="BJ311" s="4"/>
      <c r="BK311" s="4"/>
      <c r="BL311" s="34" t="str">
        <f t="shared" ca="1" si="56"/>
        <v>--</v>
      </c>
      <c r="BP311" s="4"/>
      <c r="BQ311" s="4"/>
      <c r="BR311" s="34" t="str">
        <f t="shared" ca="1" si="57"/>
        <v>--</v>
      </c>
      <c r="BV311" s="4"/>
      <c r="BW311" s="4"/>
      <c r="BX311" s="34" t="str">
        <f t="shared" ca="1" si="58"/>
        <v>--</v>
      </c>
      <c r="CB311" s="4"/>
      <c r="CC311" s="4"/>
      <c r="CD311" s="34" t="str">
        <f t="shared" ca="1" si="59"/>
        <v>--</v>
      </c>
      <c r="CH311" s="4"/>
      <c r="CI311" s="4"/>
    </row>
    <row r="312" spans="2:87" x14ac:dyDescent="0.25">
      <c r="B312" s="21"/>
      <c r="C312" s="7" t="str">
        <f t="shared" ca="1" si="49"/>
        <v>--</v>
      </c>
      <c r="H312" s="23" t="str">
        <f t="shared" si="48"/>
        <v>--</v>
      </c>
      <c r="I312" s="39"/>
      <c r="J312" s="39"/>
      <c r="Z312" s="32"/>
      <c r="AB312" s="34" t="str">
        <f t="shared" ca="1" si="50"/>
        <v>--</v>
      </c>
      <c r="AF312" s="4"/>
      <c r="AG312" s="4"/>
      <c r="AH312" s="34" t="str">
        <f t="shared" ca="1" si="51"/>
        <v>--</v>
      </c>
      <c r="AL312" s="4"/>
      <c r="AM312" s="4"/>
      <c r="AN312" s="34" t="str">
        <f t="shared" ca="1" si="52"/>
        <v>--</v>
      </c>
      <c r="AR312" s="4"/>
      <c r="AS312" s="4"/>
      <c r="AT312" s="34" t="str">
        <f t="shared" ca="1" si="53"/>
        <v>--</v>
      </c>
      <c r="AX312" s="4"/>
      <c r="AY312" s="4"/>
      <c r="AZ312" s="34" t="str">
        <f t="shared" ca="1" si="54"/>
        <v>--</v>
      </c>
      <c r="BD312" s="4"/>
      <c r="BE312" s="4"/>
      <c r="BF312" s="34" t="str">
        <f t="shared" ca="1" si="55"/>
        <v>--</v>
      </c>
      <c r="BJ312" s="4"/>
      <c r="BK312" s="4"/>
      <c r="BL312" s="34" t="str">
        <f t="shared" ca="1" si="56"/>
        <v>--</v>
      </c>
      <c r="BP312" s="4"/>
      <c r="BQ312" s="4"/>
      <c r="BR312" s="34" t="str">
        <f t="shared" ca="1" si="57"/>
        <v>--</v>
      </c>
      <c r="BV312" s="4"/>
      <c r="BW312" s="4"/>
      <c r="BX312" s="34" t="str">
        <f t="shared" ca="1" si="58"/>
        <v>--</v>
      </c>
      <c r="CB312" s="4"/>
      <c r="CC312" s="4"/>
      <c r="CD312" s="34" t="str">
        <f t="shared" ca="1" si="59"/>
        <v>--</v>
      </c>
      <c r="CH312" s="4"/>
      <c r="CI312" s="4"/>
    </row>
    <row r="313" spans="2:87" x14ac:dyDescent="0.25">
      <c r="B313" s="21"/>
      <c r="C313" s="7" t="str">
        <f t="shared" ca="1" si="49"/>
        <v>--</v>
      </c>
      <c r="H313" s="23" t="str">
        <f t="shared" si="48"/>
        <v>--</v>
      </c>
      <c r="I313" s="39"/>
      <c r="J313" s="39"/>
      <c r="Z313" s="32"/>
      <c r="AB313" s="34" t="str">
        <f t="shared" ca="1" si="50"/>
        <v>--</v>
      </c>
      <c r="AF313" s="4"/>
      <c r="AG313" s="4"/>
      <c r="AH313" s="34" t="str">
        <f t="shared" ca="1" si="51"/>
        <v>--</v>
      </c>
      <c r="AL313" s="4"/>
      <c r="AM313" s="4"/>
      <c r="AN313" s="34" t="str">
        <f t="shared" ca="1" si="52"/>
        <v>--</v>
      </c>
      <c r="AR313" s="4"/>
      <c r="AS313" s="4"/>
      <c r="AT313" s="34" t="str">
        <f t="shared" ca="1" si="53"/>
        <v>--</v>
      </c>
      <c r="AX313" s="4"/>
      <c r="AY313" s="4"/>
      <c r="AZ313" s="34" t="str">
        <f t="shared" ca="1" si="54"/>
        <v>--</v>
      </c>
      <c r="BD313" s="4"/>
      <c r="BE313" s="4"/>
      <c r="BF313" s="34" t="str">
        <f t="shared" ca="1" si="55"/>
        <v>--</v>
      </c>
      <c r="BJ313" s="4"/>
      <c r="BK313" s="4"/>
      <c r="BL313" s="34" t="str">
        <f t="shared" ca="1" si="56"/>
        <v>--</v>
      </c>
      <c r="BP313" s="4"/>
      <c r="BQ313" s="4"/>
      <c r="BR313" s="34" t="str">
        <f t="shared" ca="1" si="57"/>
        <v>--</v>
      </c>
      <c r="BV313" s="4"/>
      <c r="BW313" s="4"/>
      <c r="BX313" s="34" t="str">
        <f t="shared" ca="1" si="58"/>
        <v>--</v>
      </c>
      <c r="CB313" s="4"/>
      <c r="CC313" s="4"/>
      <c r="CD313" s="34" t="str">
        <f t="shared" ca="1" si="59"/>
        <v>--</v>
      </c>
      <c r="CH313" s="4"/>
      <c r="CI313" s="4"/>
    </row>
    <row r="314" spans="2:87" x14ac:dyDescent="0.25">
      <c r="B314" s="21"/>
      <c r="C314" s="7" t="str">
        <f t="shared" ca="1" si="49"/>
        <v>--</v>
      </c>
      <c r="H314" s="23" t="str">
        <f t="shared" si="48"/>
        <v>--</v>
      </c>
      <c r="I314" s="39"/>
      <c r="J314" s="39"/>
      <c r="Z314" s="32"/>
      <c r="AB314" s="34" t="str">
        <f t="shared" ca="1" si="50"/>
        <v>--</v>
      </c>
      <c r="AF314" s="4"/>
      <c r="AG314" s="4"/>
      <c r="AH314" s="34" t="str">
        <f t="shared" ca="1" si="51"/>
        <v>--</v>
      </c>
      <c r="AL314" s="4"/>
      <c r="AM314" s="4"/>
      <c r="AN314" s="34" t="str">
        <f t="shared" ca="1" si="52"/>
        <v>--</v>
      </c>
      <c r="AR314" s="4"/>
      <c r="AS314" s="4"/>
      <c r="AT314" s="34" t="str">
        <f t="shared" ca="1" si="53"/>
        <v>--</v>
      </c>
      <c r="AX314" s="4"/>
      <c r="AY314" s="4"/>
      <c r="AZ314" s="34" t="str">
        <f t="shared" ca="1" si="54"/>
        <v>--</v>
      </c>
      <c r="BD314" s="4"/>
      <c r="BE314" s="4"/>
      <c r="BF314" s="34" t="str">
        <f t="shared" ca="1" si="55"/>
        <v>--</v>
      </c>
      <c r="BJ314" s="4"/>
      <c r="BK314" s="4"/>
      <c r="BL314" s="34" t="str">
        <f t="shared" ca="1" si="56"/>
        <v>--</v>
      </c>
      <c r="BP314" s="4"/>
      <c r="BQ314" s="4"/>
      <c r="BR314" s="34" t="str">
        <f t="shared" ca="1" si="57"/>
        <v>--</v>
      </c>
      <c r="BV314" s="4"/>
      <c r="BW314" s="4"/>
      <c r="BX314" s="34" t="str">
        <f t="shared" ca="1" si="58"/>
        <v>--</v>
      </c>
      <c r="CB314" s="4"/>
      <c r="CC314" s="4"/>
      <c r="CD314" s="34" t="str">
        <f t="shared" ca="1" si="59"/>
        <v>--</v>
      </c>
      <c r="CH314" s="4"/>
      <c r="CI314" s="4"/>
    </row>
    <row r="315" spans="2:87" x14ac:dyDescent="0.25">
      <c r="B315" s="21"/>
      <c r="C315" s="7" t="str">
        <f t="shared" ca="1" si="49"/>
        <v>--</v>
      </c>
      <c r="H315" s="23" t="str">
        <f t="shared" si="48"/>
        <v>--</v>
      </c>
      <c r="I315" s="39"/>
      <c r="J315" s="39"/>
      <c r="Z315" s="32"/>
      <c r="AB315" s="34" t="str">
        <f t="shared" ca="1" si="50"/>
        <v>--</v>
      </c>
      <c r="AF315" s="4"/>
      <c r="AG315" s="4"/>
      <c r="AH315" s="34" t="str">
        <f t="shared" ca="1" si="51"/>
        <v>--</v>
      </c>
      <c r="AL315" s="4"/>
      <c r="AM315" s="4"/>
      <c r="AN315" s="34" t="str">
        <f t="shared" ca="1" si="52"/>
        <v>--</v>
      </c>
      <c r="AR315" s="4"/>
      <c r="AS315" s="4"/>
      <c r="AT315" s="34" t="str">
        <f t="shared" ca="1" si="53"/>
        <v>--</v>
      </c>
      <c r="AX315" s="4"/>
      <c r="AY315" s="4"/>
      <c r="AZ315" s="34" t="str">
        <f t="shared" ca="1" si="54"/>
        <v>--</v>
      </c>
      <c r="BD315" s="4"/>
      <c r="BE315" s="4"/>
      <c r="BF315" s="34" t="str">
        <f t="shared" ca="1" si="55"/>
        <v>--</v>
      </c>
      <c r="BJ315" s="4"/>
      <c r="BK315" s="4"/>
      <c r="BL315" s="34" t="str">
        <f t="shared" ca="1" si="56"/>
        <v>--</v>
      </c>
      <c r="BP315" s="4"/>
      <c r="BQ315" s="4"/>
      <c r="BR315" s="34" t="str">
        <f t="shared" ca="1" si="57"/>
        <v>--</v>
      </c>
      <c r="BV315" s="4"/>
      <c r="BW315" s="4"/>
      <c r="BX315" s="34" t="str">
        <f t="shared" ca="1" si="58"/>
        <v>--</v>
      </c>
      <c r="CB315" s="4"/>
      <c r="CC315" s="4"/>
      <c r="CD315" s="34" t="str">
        <f t="shared" ca="1" si="59"/>
        <v>--</v>
      </c>
      <c r="CH315" s="4"/>
      <c r="CI315" s="4"/>
    </row>
    <row r="316" spans="2:87" x14ac:dyDescent="0.25">
      <c r="B316" s="21"/>
      <c r="C316" s="7" t="str">
        <f t="shared" ca="1" si="49"/>
        <v>--</v>
      </c>
      <c r="H316" s="23" t="str">
        <f t="shared" si="48"/>
        <v>--</v>
      </c>
      <c r="I316" s="39"/>
      <c r="J316" s="39"/>
      <c r="Z316" s="32"/>
      <c r="AB316" s="34" t="str">
        <f t="shared" ca="1" si="50"/>
        <v>--</v>
      </c>
      <c r="AF316" s="4"/>
      <c r="AG316" s="4"/>
      <c r="AH316" s="34" t="str">
        <f t="shared" ca="1" si="51"/>
        <v>--</v>
      </c>
      <c r="AL316" s="4"/>
      <c r="AM316" s="4"/>
      <c r="AN316" s="34" t="str">
        <f t="shared" ca="1" si="52"/>
        <v>--</v>
      </c>
      <c r="AR316" s="4"/>
      <c r="AS316" s="4"/>
      <c r="AT316" s="34" t="str">
        <f t="shared" ca="1" si="53"/>
        <v>--</v>
      </c>
      <c r="AX316" s="4"/>
      <c r="AY316" s="4"/>
      <c r="AZ316" s="34" t="str">
        <f t="shared" ca="1" si="54"/>
        <v>--</v>
      </c>
      <c r="BD316" s="4"/>
      <c r="BE316" s="4"/>
      <c r="BF316" s="34" t="str">
        <f t="shared" ca="1" si="55"/>
        <v>--</v>
      </c>
      <c r="BJ316" s="4"/>
      <c r="BK316" s="4"/>
      <c r="BL316" s="34" t="str">
        <f t="shared" ca="1" si="56"/>
        <v>--</v>
      </c>
      <c r="BP316" s="4"/>
      <c r="BQ316" s="4"/>
      <c r="BR316" s="34" t="str">
        <f t="shared" ca="1" si="57"/>
        <v>--</v>
      </c>
      <c r="BV316" s="4"/>
      <c r="BW316" s="4"/>
      <c r="BX316" s="34" t="str">
        <f t="shared" ca="1" si="58"/>
        <v>--</v>
      </c>
      <c r="CB316" s="4"/>
      <c r="CC316" s="4"/>
      <c r="CD316" s="34" t="str">
        <f t="shared" ca="1" si="59"/>
        <v>--</v>
      </c>
      <c r="CH316" s="4"/>
      <c r="CI316" s="4"/>
    </row>
    <row r="317" spans="2:87" x14ac:dyDescent="0.25">
      <c r="B317" s="21"/>
      <c r="C317" s="7" t="str">
        <f t="shared" ca="1" si="49"/>
        <v>--</v>
      </c>
      <c r="H317" s="23" t="str">
        <f t="shared" si="48"/>
        <v>--</v>
      </c>
      <c r="I317" s="39"/>
      <c r="J317" s="39"/>
      <c r="Z317" s="32"/>
      <c r="AB317" s="34" t="str">
        <f t="shared" ca="1" si="50"/>
        <v>--</v>
      </c>
      <c r="AF317" s="4"/>
      <c r="AG317" s="4"/>
      <c r="AH317" s="34" t="str">
        <f t="shared" ca="1" si="51"/>
        <v>--</v>
      </c>
      <c r="AL317" s="4"/>
      <c r="AM317" s="4"/>
      <c r="AN317" s="34" t="str">
        <f t="shared" ca="1" si="52"/>
        <v>--</v>
      </c>
      <c r="AR317" s="4"/>
      <c r="AS317" s="4"/>
      <c r="AT317" s="34" t="str">
        <f t="shared" ca="1" si="53"/>
        <v>--</v>
      </c>
      <c r="AX317" s="4"/>
      <c r="AY317" s="4"/>
      <c r="AZ317" s="34" t="str">
        <f t="shared" ca="1" si="54"/>
        <v>--</v>
      </c>
      <c r="BD317" s="4"/>
      <c r="BE317" s="4"/>
      <c r="BF317" s="34" t="str">
        <f t="shared" ca="1" si="55"/>
        <v>--</v>
      </c>
      <c r="BJ317" s="4"/>
      <c r="BK317" s="4"/>
      <c r="BL317" s="34" t="str">
        <f t="shared" ca="1" si="56"/>
        <v>--</v>
      </c>
      <c r="BP317" s="4"/>
      <c r="BQ317" s="4"/>
      <c r="BR317" s="34" t="str">
        <f t="shared" ca="1" si="57"/>
        <v>--</v>
      </c>
      <c r="BV317" s="4"/>
      <c r="BW317" s="4"/>
      <c r="BX317" s="34" t="str">
        <f t="shared" ca="1" si="58"/>
        <v>--</v>
      </c>
      <c r="CB317" s="4"/>
      <c r="CC317" s="4"/>
      <c r="CD317" s="34" t="str">
        <f t="shared" ca="1" si="59"/>
        <v>--</v>
      </c>
      <c r="CH317" s="4"/>
      <c r="CI317" s="4"/>
    </row>
    <row r="318" spans="2:87" x14ac:dyDescent="0.25">
      <c r="B318" s="21"/>
      <c r="C318" s="7" t="str">
        <f t="shared" ca="1" si="49"/>
        <v>--</v>
      </c>
      <c r="H318" s="23" t="str">
        <f t="shared" si="48"/>
        <v>--</v>
      </c>
      <c r="I318" s="39"/>
      <c r="J318" s="39"/>
      <c r="Z318" s="32"/>
      <c r="AB318" s="34" t="str">
        <f t="shared" ca="1" si="50"/>
        <v>--</v>
      </c>
      <c r="AF318" s="4"/>
      <c r="AG318" s="4"/>
      <c r="AH318" s="34" t="str">
        <f t="shared" ca="1" si="51"/>
        <v>--</v>
      </c>
      <c r="AL318" s="4"/>
      <c r="AM318" s="4"/>
      <c r="AN318" s="34" t="str">
        <f t="shared" ca="1" si="52"/>
        <v>--</v>
      </c>
      <c r="AR318" s="4"/>
      <c r="AS318" s="4"/>
      <c r="AT318" s="34" t="str">
        <f t="shared" ca="1" si="53"/>
        <v>--</v>
      </c>
      <c r="AX318" s="4"/>
      <c r="AY318" s="4"/>
      <c r="AZ318" s="34" t="str">
        <f t="shared" ca="1" si="54"/>
        <v>--</v>
      </c>
      <c r="BD318" s="4"/>
      <c r="BE318" s="4"/>
      <c r="BF318" s="34" t="str">
        <f t="shared" ca="1" si="55"/>
        <v>--</v>
      </c>
      <c r="BJ318" s="4"/>
      <c r="BK318" s="4"/>
      <c r="BL318" s="34" t="str">
        <f t="shared" ca="1" si="56"/>
        <v>--</v>
      </c>
      <c r="BP318" s="4"/>
      <c r="BQ318" s="4"/>
      <c r="BR318" s="34" t="str">
        <f t="shared" ca="1" si="57"/>
        <v>--</v>
      </c>
      <c r="BV318" s="4"/>
      <c r="BW318" s="4"/>
      <c r="BX318" s="34" t="str">
        <f t="shared" ca="1" si="58"/>
        <v>--</v>
      </c>
      <c r="CB318" s="4"/>
      <c r="CC318" s="4"/>
      <c r="CD318" s="34" t="str">
        <f t="shared" ca="1" si="59"/>
        <v>--</v>
      </c>
      <c r="CH318" s="4"/>
      <c r="CI318" s="4"/>
    </row>
    <row r="319" spans="2:87" x14ac:dyDescent="0.25">
      <c r="B319" s="21"/>
      <c r="C319" s="7" t="str">
        <f t="shared" ca="1" si="49"/>
        <v>--</v>
      </c>
      <c r="H319" s="23" t="str">
        <f t="shared" si="48"/>
        <v>--</v>
      </c>
      <c r="I319" s="39"/>
      <c r="J319" s="39"/>
      <c r="Z319" s="32"/>
      <c r="AB319" s="34" t="str">
        <f t="shared" ca="1" si="50"/>
        <v>--</v>
      </c>
      <c r="AF319" s="4"/>
      <c r="AG319" s="4"/>
      <c r="AH319" s="34" t="str">
        <f t="shared" ca="1" si="51"/>
        <v>--</v>
      </c>
      <c r="AL319" s="4"/>
      <c r="AM319" s="4"/>
      <c r="AN319" s="34" t="str">
        <f t="shared" ca="1" si="52"/>
        <v>--</v>
      </c>
      <c r="AR319" s="4"/>
      <c r="AS319" s="4"/>
      <c r="AT319" s="34" t="str">
        <f t="shared" ca="1" si="53"/>
        <v>--</v>
      </c>
      <c r="AX319" s="4"/>
      <c r="AY319" s="4"/>
      <c r="AZ319" s="34" t="str">
        <f t="shared" ca="1" si="54"/>
        <v>--</v>
      </c>
      <c r="BD319" s="4"/>
      <c r="BE319" s="4"/>
      <c r="BF319" s="34" t="str">
        <f t="shared" ca="1" si="55"/>
        <v>--</v>
      </c>
      <c r="BJ319" s="4"/>
      <c r="BK319" s="4"/>
      <c r="BL319" s="34" t="str">
        <f t="shared" ca="1" si="56"/>
        <v>--</v>
      </c>
      <c r="BP319" s="4"/>
      <c r="BQ319" s="4"/>
      <c r="BR319" s="34" t="str">
        <f t="shared" ca="1" si="57"/>
        <v>--</v>
      </c>
      <c r="BV319" s="4"/>
      <c r="BW319" s="4"/>
      <c r="BX319" s="34" t="str">
        <f t="shared" ca="1" si="58"/>
        <v>--</v>
      </c>
      <c r="CB319" s="4"/>
      <c r="CC319" s="4"/>
      <c r="CD319" s="34" t="str">
        <f t="shared" ca="1" si="59"/>
        <v>--</v>
      </c>
      <c r="CH319" s="4"/>
      <c r="CI319" s="4"/>
    </row>
    <row r="320" spans="2:87" x14ac:dyDescent="0.25">
      <c r="B320" s="21"/>
      <c r="C320" s="7" t="str">
        <f t="shared" ca="1" si="49"/>
        <v>--</v>
      </c>
      <c r="H320" s="23" t="str">
        <f t="shared" si="48"/>
        <v>--</v>
      </c>
      <c r="I320" s="39"/>
      <c r="J320" s="39"/>
      <c r="Z320" s="32"/>
      <c r="AB320" s="34" t="str">
        <f t="shared" ca="1" si="50"/>
        <v>--</v>
      </c>
      <c r="AF320" s="4"/>
      <c r="AG320" s="4"/>
      <c r="AH320" s="34" t="str">
        <f t="shared" ca="1" si="51"/>
        <v>--</v>
      </c>
      <c r="AL320" s="4"/>
      <c r="AM320" s="4"/>
      <c r="AN320" s="34" t="str">
        <f t="shared" ca="1" si="52"/>
        <v>--</v>
      </c>
      <c r="AR320" s="4"/>
      <c r="AS320" s="4"/>
      <c r="AT320" s="34" t="str">
        <f t="shared" ca="1" si="53"/>
        <v>--</v>
      </c>
      <c r="AX320" s="4"/>
      <c r="AY320" s="4"/>
      <c r="AZ320" s="34" t="str">
        <f t="shared" ca="1" si="54"/>
        <v>--</v>
      </c>
      <c r="BD320" s="4"/>
      <c r="BE320" s="4"/>
      <c r="BF320" s="34" t="str">
        <f t="shared" ca="1" si="55"/>
        <v>--</v>
      </c>
      <c r="BJ320" s="4"/>
      <c r="BK320" s="4"/>
      <c r="BL320" s="34" t="str">
        <f t="shared" ca="1" si="56"/>
        <v>--</v>
      </c>
      <c r="BP320" s="4"/>
      <c r="BQ320" s="4"/>
      <c r="BR320" s="34" t="str">
        <f t="shared" ca="1" si="57"/>
        <v>--</v>
      </c>
      <c r="BV320" s="4"/>
      <c r="BW320" s="4"/>
      <c r="BX320" s="34" t="str">
        <f t="shared" ca="1" si="58"/>
        <v>--</v>
      </c>
      <c r="CB320" s="4"/>
      <c r="CC320" s="4"/>
      <c r="CD320" s="34" t="str">
        <f t="shared" ca="1" si="59"/>
        <v>--</v>
      </c>
      <c r="CH320" s="4"/>
      <c r="CI320" s="4"/>
    </row>
    <row r="321" spans="2:87" x14ac:dyDescent="0.25">
      <c r="B321" s="21"/>
      <c r="C321" s="7" t="str">
        <f t="shared" ca="1" si="49"/>
        <v>--</v>
      </c>
      <c r="H321" s="23" t="str">
        <f t="shared" si="48"/>
        <v>--</v>
      </c>
      <c r="I321" s="39"/>
      <c r="J321" s="39"/>
      <c r="Z321" s="32"/>
      <c r="AB321" s="34" t="str">
        <f t="shared" ca="1" si="50"/>
        <v>--</v>
      </c>
      <c r="AF321" s="4"/>
      <c r="AG321" s="4"/>
      <c r="AH321" s="34" t="str">
        <f t="shared" ca="1" si="51"/>
        <v>--</v>
      </c>
      <c r="AL321" s="4"/>
      <c r="AM321" s="4"/>
      <c r="AN321" s="34" t="str">
        <f t="shared" ca="1" si="52"/>
        <v>--</v>
      </c>
      <c r="AR321" s="4"/>
      <c r="AS321" s="4"/>
      <c r="AT321" s="34" t="str">
        <f t="shared" ca="1" si="53"/>
        <v>--</v>
      </c>
      <c r="AX321" s="4"/>
      <c r="AY321" s="4"/>
      <c r="AZ321" s="34" t="str">
        <f t="shared" ca="1" si="54"/>
        <v>--</v>
      </c>
      <c r="BD321" s="4"/>
      <c r="BE321" s="4"/>
      <c r="BF321" s="34" t="str">
        <f t="shared" ca="1" si="55"/>
        <v>--</v>
      </c>
      <c r="BJ321" s="4"/>
      <c r="BK321" s="4"/>
      <c r="BL321" s="34" t="str">
        <f t="shared" ca="1" si="56"/>
        <v>--</v>
      </c>
      <c r="BP321" s="4"/>
      <c r="BQ321" s="4"/>
      <c r="BR321" s="34" t="str">
        <f t="shared" ca="1" si="57"/>
        <v>--</v>
      </c>
      <c r="BV321" s="4"/>
      <c r="BW321" s="4"/>
      <c r="BX321" s="34" t="str">
        <f t="shared" ca="1" si="58"/>
        <v>--</v>
      </c>
      <c r="CB321" s="4"/>
      <c r="CC321" s="4"/>
      <c r="CD321" s="34" t="str">
        <f t="shared" ca="1" si="59"/>
        <v>--</v>
      </c>
      <c r="CH321" s="4"/>
      <c r="CI321" s="4"/>
    </row>
    <row r="322" spans="2:87" x14ac:dyDescent="0.25">
      <c r="B322" s="21"/>
      <c r="C322" s="7" t="str">
        <f t="shared" ca="1" si="49"/>
        <v>--</v>
      </c>
      <c r="H322" s="23" t="str">
        <f t="shared" si="48"/>
        <v>--</v>
      </c>
      <c r="I322" s="39"/>
      <c r="J322" s="39"/>
      <c r="Z322" s="32"/>
      <c r="AB322" s="34" t="str">
        <f t="shared" ca="1" si="50"/>
        <v>--</v>
      </c>
      <c r="AF322" s="4"/>
      <c r="AG322" s="4"/>
      <c r="AH322" s="34" t="str">
        <f t="shared" ca="1" si="51"/>
        <v>--</v>
      </c>
      <c r="AL322" s="4"/>
      <c r="AM322" s="4"/>
      <c r="AN322" s="34" t="str">
        <f t="shared" ca="1" si="52"/>
        <v>--</v>
      </c>
      <c r="AR322" s="4"/>
      <c r="AS322" s="4"/>
      <c r="AT322" s="34" t="str">
        <f t="shared" ca="1" si="53"/>
        <v>--</v>
      </c>
      <c r="AX322" s="4"/>
      <c r="AY322" s="4"/>
      <c r="AZ322" s="34" t="str">
        <f t="shared" ca="1" si="54"/>
        <v>--</v>
      </c>
      <c r="BD322" s="4"/>
      <c r="BE322" s="4"/>
      <c r="BF322" s="34" t="str">
        <f t="shared" ca="1" si="55"/>
        <v>--</v>
      </c>
      <c r="BJ322" s="4"/>
      <c r="BK322" s="4"/>
      <c r="BL322" s="34" t="str">
        <f t="shared" ca="1" si="56"/>
        <v>--</v>
      </c>
      <c r="BP322" s="4"/>
      <c r="BQ322" s="4"/>
      <c r="BR322" s="34" t="str">
        <f t="shared" ca="1" si="57"/>
        <v>--</v>
      </c>
      <c r="BV322" s="4"/>
      <c r="BW322" s="4"/>
      <c r="BX322" s="34" t="str">
        <f t="shared" ca="1" si="58"/>
        <v>--</v>
      </c>
      <c r="CB322" s="4"/>
      <c r="CC322" s="4"/>
      <c r="CD322" s="34" t="str">
        <f t="shared" ca="1" si="59"/>
        <v>--</v>
      </c>
      <c r="CH322" s="4"/>
      <c r="CI322" s="4"/>
    </row>
    <row r="323" spans="2:87" x14ac:dyDescent="0.25">
      <c r="B323" s="21"/>
      <c r="C323" s="7" t="str">
        <f t="shared" ca="1" si="49"/>
        <v>--</v>
      </c>
      <c r="H323" s="23" t="str">
        <f t="shared" ref="H323:H386" si="60">IF(ISBLANK(D323),"--",D323+31)</f>
        <v>--</v>
      </c>
      <c r="I323" s="39"/>
      <c r="J323" s="39"/>
      <c r="Z323" s="32"/>
      <c r="AB323" s="34" t="str">
        <f t="shared" ca="1" si="50"/>
        <v>--</v>
      </c>
      <c r="AF323" s="4"/>
      <c r="AG323" s="4"/>
      <c r="AH323" s="34" t="str">
        <f t="shared" ca="1" si="51"/>
        <v>--</v>
      </c>
      <c r="AL323" s="4"/>
      <c r="AM323" s="4"/>
      <c r="AN323" s="34" t="str">
        <f t="shared" ca="1" si="52"/>
        <v>--</v>
      </c>
      <c r="AR323" s="4"/>
      <c r="AS323" s="4"/>
      <c r="AT323" s="34" t="str">
        <f t="shared" ca="1" si="53"/>
        <v>--</v>
      </c>
      <c r="AX323" s="4"/>
      <c r="AY323" s="4"/>
      <c r="AZ323" s="34" t="str">
        <f t="shared" ca="1" si="54"/>
        <v>--</v>
      </c>
      <c r="BD323" s="4"/>
      <c r="BE323" s="4"/>
      <c r="BF323" s="34" t="str">
        <f t="shared" ca="1" si="55"/>
        <v>--</v>
      </c>
      <c r="BJ323" s="4"/>
      <c r="BK323" s="4"/>
      <c r="BL323" s="34" t="str">
        <f t="shared" ca="1" si="56"/>
        <v>--</v>
      </c>
      <c r="BP323" s="4"/>
      <c r="BQ323" s="4"/>
      <c r="BR323" s="34" t="str">
        <f t="shared" ca="1" si="57"/>
        <v>--</v>
      </c>
      <c r="BV323" s="4"/>
      <c r="BW323" s="4"/>
      <c r="BX323" s="34" t="str">
        <f t="shared" ca="1" si="58"/>
        <v>--</v>
      </c>
      <c r="CB323" s="4"/>
      <c r="CC323" s="4"/>
      <c r="CD323" s="34" t="str">
        <f t="shared" ca="1" si="59"/>
        <v>--</v>
      </c>
      <c r="CH323" s="4"/>
      <c r="CI323" s="4"/>
    </row>
    <row r="324" spans="2:87" x14ac:dyDescent="0.25">
      <c r="B324" s="21"/>
      <c r="C324" s="7" t="str">
        <f t="shared" ref="C324:C387" ca="1" si="61">IF(NOT(ISBLANK(E324)),"Former Employee",IF(ISBLANK(D324),"--",IF(DATEDIF(D324,TODAY(),"D")&gt;= 365, "1 Year+", IF(DATEDIF(D324,TODAY(),"D")&lt;30,"Less than 30","31 days to 365 days"))))</f>
        <v>--</v>
      </c>
      <c r="H324" s="23" t="str">
        <f t="shared" si="60"/>
        <v>--</v>
      </c>
      <c r="I324" s="39"/>
      <c r="J324" s="39"/>
      <c r="Z324" s="32"/>
      <c r="AB324" s="34" t="str">
        <f t="shared" ref="AB324:AB387" ca="1" si="62">IF($C324&lt;&gt;"1 Year+","--",DATE("2024",MONTH($D324),DAY($D324)))</f>
        <v>--</v>
      </c>
      <c r="AF324" s="4"/>
      <c r="AG324" s="4"/>
      <c r="AH324" s="34" t="str">
        <f t="shared" ref="AH324:AH387" ca="1" si="63">IF($C324&lt;&gt;"1 Year+","--",DATE("2025",MONTH($D324),DAY($D324)))</f>
        <v>--</v>
      </c>
      <c r="AL324" s="4"/>
      <c r="AM324" s="4"/>
      <c r="AN324" s="34" t="str">
        <f t="shared" ref="AN324:AN387" ca="1" si="64">IF($C324&lt;&gt;"1 Year+","--",DATE("2026",MONTH($D324),DAY($D324)))</f>
        <v>--</v>
      </c>
      <c r="AR324" s="4"/>
      <c r="AS324" s="4"/>
      <c r="AT324" s="34" t="str">
        <f t="shared" ref="AT324:AT387" ca="1" si="65">IF($C324&lt;&gt;"1 Year+","--",DATE("2027",MONTH($D324),DAY($D324)))</f>
        <v>--</v>
      </c>
      <c r="AX324" s="4"/>
      <c r="AY324" s="4"/>
      <c r="AZ324" s="34" t="str">
        <f t="shared" ref="AZ324:AZ387" ca="1" si="66">IF($C324&lt;&gt;"Experianced","--",DATE("2028",MONTH($D324),DAY($D324)))</f>
        <v>--</v>
      </c>
      <c r="BD324" s="4"/>
      <c r="BE324" s="4"/>
      <c r="BF324" s="34" t="str">
        <f t="shared" ref="BF324:BF387" ca="1" si="67">IF($C324&lt;&gt;"1 Year+","--",DATE("2029",MONTH($D324),DAY($D324)))</f>
        <v>--</v>
      </c>
      <c r="BJ324" s="4"/>
      <c r="BK324" s="4"/>
      <c r="BL324" s="34" t="str">
        <f t="shared" ref="BL324:BL387" ca="1" si="68">IF($C324&lt;&gt;"1 Year+","--",DATE("2030",MONTH($D324),DAY($D324)))</f>
        <v>--</v>
      </c>
      <c r="BP324" s="4"/>
      <c r="BQ324" s="4"/>
      <c r="BR324" s="34" t="str">
        <f t="shared" ref="BR324:BR387" ca="1" si="69">IF($C324&lt;&gt;"1 Year+","--",DATE("2031",MONTH($D324),DAY($D324)))</f>
        <v>--</v>
      </c>
      <c r="BV324" s="4"/>
      <c r="BW324" s="4"/>
      <c r="BX324" s="34" t="str">
        <f t="shared" ref="BX324:BX387" ca="1" si="70">IF($C324&lt;&gt;"1 Year+","--",DATE("2032",MONTH($D324),DAY($D324)))</f>
        <v>--</v>
      </c>
      <c r="CB324" s="4"/>
      <c r="CC324" s="4"/>
      <c r="CD324" s="34" t="str">
        <f t="shared" ref="CD324:CD387" ca="1" si="71">IF($C324&lt;&gt;"1 Year+","--",DATE("2033",MONTH($D324),DAY($D324)))</f>
        <v>--</v>
      </c>
      <c r="CH324" s="4"/>
      <c r="CI324" s="4"/>
    </row>
    <row r="325" spans="2:87" x14ac:dyDescent="0.25">
      <c r="B325" s="21"/>
      <c r="C325" s="7" t="str">
        <f t="shared" ca="1" si="61"/>
        <v>--</v>
      </c>
      <c r="H325" s="23" t="str">
        <f t="shared" si="60"/>
        <v>--</v>
      </c>
      <c r="I325" s="39"/>
      <c r="J325" s="39"/>
      <c r="Z325" s="32"/>
      <c r="AB325" s="34" t="str">
        <f t="shared" ca="1" si="62"/>
        <v>--</v>
      </c>
      <c r="AF325" s="4"/>
      <c r="AG325" s="4"/>
      <c r="AH325" s="34" t="str">
        <f t="shared" ca="1" si="63"/>
        <v>--</v>
      </c>
      <c r="AL325" s="4"/>
      <c r="AM325" s="4"/>
      <c r="AN325" s="34" t="str">
        <f t="shared" ca="1" si="64"/>
        <v>--</v>
      </c>
      <c r="AR325" s="4"/>
      <c r="AS325" s="4"/>
      <c r="AT325" s="34" t="str">
        <f t="shared" ca="1" si="65"/>
        <v>--</v>
      </c>
      <c r="AX325" s="4"/>
      <c r="AY325" s="4"/>
      <c r="AZ325" s="34" t="str">
        <f t="shared" ca="1" si="66"/>
        <v>--</v>
      </c>
      <c r="BD325" s="4"/>
      <c r="BE325" s="4"/>
      <c r="BF325" s="34" t="str">
        <f t="shared" ca="1" si="67"/>
        <v>--</v>
      </c>
      <c r="BJ325" s="4"/>
      <c r="BK325" s="4"/>
      <c r="BL325" s="34" t="str">
        <f t="shared" ca="1" si="68"/>
        <v>--</v>
      </c>
      <c r="BP325" s="4"/>
      <c r="BQ325" s="4"/>
      <c r="BR325" s="34" t="str">
        <f t="shared" ca="1" si="69"/>
        <v>--</v>
      </c>
      <c r="BV325" s="4"/>
      <c r="BW325" s="4"/>
      <c r="BX325" s="34" t="str">
        <f t="shared" ca="1" si="70"/>
        <v>--</v>
      </c>
      <c r="CB325" s="4"/>
      <c r="CC325" s="4"/>
      <c r="CD325" s="34" t="str">
        <f t="shared" ca="1" si="71"/>
        <v>--</v>
      </c>
      <c r="CH325" s="4"/>
      <c r="CI325" s="4"/>
    </row>
    <row r="326" spans="2:87" x14ac:dyDescent="0.25">
      <c r="B326" s="21"/>
      <c r="C326" s="7" t="str">
        <f t="shared" ca="1" si="61"/>
        <v>--</v>
      </c>
      <c r="H326" s="23" t="str">
        <f t="shared" si="60"/>
        <v>--</v>
      </c>
      <c r="I326" s="39"/>
      <c r="J326" s="39"/>
      <c r="Z326" s="32"/>
      <c r="AB326" s="34" t="str">
        <f t="shared" ca="1" si="62"/>
        <v>--</v>
      </c>
      <c r="AF326" s="4"/>
      <c r="AG326" s="4"/>
      <c r="AH326" s="34" t="str">
        <f t="shared" ca="1" si="63"/>
        <v>--</v>
      </c>
      <c r="AL326" s="4"/>
      <c r="AM326" s="4"/>
      <c r="AN326" s="34" t="str">
        <f t="shared" ca="1" si="64"/>
        <v>--</v>
      </c>
      <c r="AR326" s="4"/>
      <c r="AS326" s="4"/>
      <c r="AT326" s="34" t="str">
        <f t="shared" ca="1" si="65"/>
        <v>--</v>
      </c>
      <c r="AX326" s="4"/>
      <c r="AY326" s="4"/>
      <c r="AZ326" s="34" t="str">
        <f t="shared" ca="1" si="66"/>
        <v>--</v>
      </c>
      <c r="BD326" s="4"/>
      <c r="BE326" s="4"/>
      <c r="BF326" s="34" t="str">
        <f t="shared" ca="1" si="67"/>
        <v>--</v>
      </c>
      <c r="BJ326" s="4"/>
      <c r="BK326" s="4"/>
      <c r="BL326" s="34" t="str">
        <f t="shared" ca="1" si="68"/>
        <v>--</v>
      </c>
      <c r="BP326" s="4"/>
      <c r="BQ326" s="4"/>
      <c r="BR326" s="34" t="str">
        <f t="shared" ca="1" si="69"/>
        <v>--</v>
      </c>
      <c r="BV326" s="4"/>
      <c r="BW326" s="4"/>
      <c r="BX326" s="34" t="str">
        <f t="shared" ca="1" si="70"/>
        <v>--</v>
      </c>
      <c r="CB326" s="4"/>
      <c r="CC326" s="4"/>
      <c r="CD326" s="34" t="str">
        <f t="shared" ca="1" si="71"/>
        <v>--</v>
      </c>
      <c r="CH326" s="4"/>
      <c r="CI326" s="4"/>
    </row>
    <row r="327" spans="2:87" x14ac:dyDescent="0.25">
      <c r="B327" s="21"/>
      <c r="C327" s="7" t="str">
        <f t="shared" ca="1" si="61"/>
        <v>--</v>
      </c>
      <c r="H327" s="23" t="str">
        <f t="shared" si="60"/>
        <v>--</v>
      </c>
      <c r="I327" s="39"/>
      <c r="J327" s="39"/>
      <c r="Z327" s="32"/>
      <c r="AB327" s="34" t="str">
        <f t="shared" ca="1" si="62"/>
        <v>--</v>
      </c>
      <c r="AF327" s="4"/>
      <c r="AG327" s="4"/>
      <c r="AH327" s="34" t="str">
        <f t="shared" ca="1" si="63"/>
        <v>--</v>
      </c>
      <c r="AL327" s="4"/>
      <c r="AM327" s="4"/>
      <c r="AN327" s="34" t="str">
        <f t="shared" ca="1" si="64"/>
        <v>--</v>
      </c>
      <c r="AR327" s="4"/>
      <c r="AS327" s="4"/>
      <c r="AT327" s="34" t="str">
        <f t="shared" ca="1" si="65"/>
        <v>--</v>
      </c>
      <c r="AX327" s="4"/>
      <c r="AY327" s="4"/>
      <c r="AZ327" s="34" t="str">
        <f t="shared" ca="1" si="66"/>
        <v>--</v>
      </c>
      <c r="BD327" s="4"/>
      <c r="BE327" s="4"/>
      <c r="BF327" s="34" t="str">
        <f t="shared" ca="1" si="67"/>
        <v>--</v>
      </c>
      <c r="BJ327" s="4"/>
      <c r="BK327" s="4"/>
      <c r="BL327" s="34" t="str">
        <f t="shared" ca="1" si="68"/>
        <v>--</v>
      </c>
      <c r="BP327" s="4"/>
      <c r="BQ327" s="4"/>
      <c r="BR327" s="34" t="str">
        <f t="shared" ca="1" si="69"/>
        <v>--</v>
      </c>
      <c r="BV327" s="4"/>
      <c r="BW327" s="4"/>
      <c r="BX327" s="34" t="str">
        <f t="shared" ca="1" si="70"/>
        <v>--</v>
      </c>
      <c r="CB327" s="4"/>
      <c r="CC327" s="4"/>
      <c r="CD327" s="34" t="str">
        <f t="shared" ca="1" si="71"/>
        <v>--</v>
      </c>
      <c r="CH327" s="4"/>
      <c r="CI327" s="4"/>
    </row>
    <row r="328" spans="2:87" x14ac:dyDescent="0.25">
      <c r="B328" s="21"/>
      <c r="C328" s="7" t="str">
        <f t="shared" ca="1" si="61"/>
        <v>--</v>
      </c>
      <c r="H328" s="23" t="str">
        <f t="shared" si="60"/>
        <v>--</v>
      </c>
      <c r="I328" s="39"/>
      <c r="J328" s="39"/>
      <c r="Z328" s="32"/>
      <c r="AB328" s="34" t="str">
        <f t="shared" ca="1" si="62"/>
        <v>--</v>
      </c>
      <c r="AF328" s="4"/>
      <c r="AG328" s="4"/>
      <c r="AH328" s="34" t="str">
        <f t="shared" ca="1" si="63"/>
        <v>--</v>
      </c>
      <c r="AL328" s="4"/>
      <c r="AM328" s="4"/>
      <c r="AN328" s="34" t="str">
        <f t="shared" ca="1" si="64"/>
        <v>--</v>
      </c>
      <c r="AR328" s="4"/>
      <c r="AS328" s="4"/>
      <c r="AT328" s="34" t="str">
        <f t="shared" ca="1" si="65"/>
        <v>--</v>
      </c>
      <c r="AX328" s="4"/>
      <c r="AY328" s="4"/>
      <c r="AZ328" s="34" t="str">
        <f t="shared" ca="1" si="66"/>
        <v>--</v>
      </c>
      <c r="BD328" s="4"/>
      <c r="BE328" s="4"/>
      <c r="BF328" s="34" t="str">
        <f t="shared" ca="1" si="67"/>
        <v>--</v>
      </c>
      <c r="BJ328" s="4"/>
      <c r="BK328" s="4"/>
      <c r="BL328" s="34" t="str">
        <f t="shared" ca="1" si="68"/>
        <v>--</v>
      </c>
      <c r="BP328" s="4"/>
      <c r="BQ328" s="4"/>
      <c r="BR328" s="34" t="str">
        <f t="shared" ca="1" si="69"/>
        <v>--</v>
      </c>
      <c r="BV328" s="4"/>
      <c r="BW328" s="4"/>
      <c r="BX328" s="34" t="str">
        <f t="shared" ca="1" si="70"/>
        <v>--</v>
      </c>
      <c r="CB328" s="4"/>
      <c r="CC328" s="4"/>
      <c r="CD328" s="34" t="str">
        <f t="shared" ca="1" si="71"/>
        <v>--</v>
      </c>
      <c r="CH328" s="4"/>
      <c r="CI328" s="4"/>
    </row>
    <row r="329" spans="2:87" x14ac:dyDescent="0.25">
      <c r="B329" s="21"/>
      <c r="C329" s="7" t="str">
        <f t="shared" ca="1" si="61"/>
        <v>--</v>
      </c>
      <c r="H329" s="23" t="str">
        <f t="shared" si="60"/>
        <v>--</v>
      </c>
      <c r="I329" s="39"/>
      <c r="J329" s="39"/>
      <c r="Z329" s="32"/>
      <c r="AB329" s="34" t="str">
        <f t="shared" ca="1" si="62"/>
        <v>--</v>
      </c>
      <c r="AF329" s="4"/>
      <c r="AG329" s="4"/>
      <c r="AH329" s="34" t="str">
        <f t="shared" ca="1" si="63"/>
        <v>--</v>
      </c>
      <c r="AL329" s="4"/>
      <c r="AM329" s="4"/>
      <c r="AN329" s="34" t="str">
        <f t="shared" ca="1" si="64"/>
        <v>--</v>
      </c>
      <c r="AR329" s="4"/>
      <c r="AS329" s="4"/>
      <c r="AT329" s="34" t="str">
        <f t="shared" ca="1" si="65"/>
        <v>--</v>
      </c>
      <c r="AX329" s="4"/>
      <c r="AY329" s="4"/>
      <c r="AZ329" s="34" t="str">
        <f t="shared" ca="1" si="66"/>
        <v>--</v>
      </c>
      <c r="BD329" s="4"/>
      <c r="BE329" s="4"/>
      <c r="BF329" s="34" t="str">
        <f t="shared" ca="1" si="67"/>
        <v>--</v>
      </c>
      <c r="BJ329" s="4"/>
      <c r="BK329" s="4"/>
      <c r="BL329" s="34" t="str">
        <f t="shared" ca="1" si="68"/>
        <v>--</v>
      </c>
      <c r="BP329" s="4"/>
      <c r="BQ329" s="4"/>
      <c r="BR329" s="34" t="str">
        <f t="shared" ca="1" si="69"/>
        <v>--</v>
      </c>
      <c r="BV329" s="4"/>
      <c r="BW329" s="4"/>
      <c r="BX329" s="34" t="str">
        <f t="shared" ca="1" si="70"/>
        <v>--</v>
      </c>
      <c r="CB329" s="4"/>
      <c r="CC329" s="4"/>
      <c r="CD329" s="34" t="str">
        <f t="shared" ca="1" si="71"/>
        <v>--</v>
      </c>
      <c r="CH329" s="4"/>
      <c r="CI329" s="4"/>
    </row>
    <row r="330" spans="2:87" x14ac:dyDescent="0.25">
      <c r="B330" s="21"/>
      <c r="C330" s="7" t="str">
        <f t="shared" ca="1" si="61"/>
        <v>--</v>
      </c>
      <c r="H330" s="23" t="str">
        <f t="shared" si="60"/>
        <v>--</v>
      </c>
      <c r="I330" s="39"/>
      <c r="J330" s="39"/>
      <c r="Z330" s="32"/>
      <c r="AB330" s="34" t="str">
        <f t="shared" ca="1" si="62"/>
        <v>--</v>
      </c>
      <c r="AF330" s="4"/>
      <c r="AG330" s="4"/>
      <c r="AH330" s="34" t="str">
        <f t="shared" ca="1" si="63"/>
        <v>--</v>
      </c>
      <c r="AL330" s="4"/>
      <c r="AM330" s="4"/>
      <c r="AN330" s="34" t="str">
        <f t="shared" ca="1" si="64"/>
        <v>--</v>
      </c>
      <c r="AR330" s="4"/>
      <c r="AS330" s="4"/>
      <c r="AT330" s="34" t="str">
        <f t="shared" ca="1" si="65"/>
        <v>--</v>
      </c>
      <c r="AX330" s="4"/>
      <c r="AY330" s="4"/>
      <c r="AZ330" s="34" t="str">
        <f t="shared" ca="1" si="66"/>
        <v>--</v>
      </c>
      <c r="BD330" s="4"/>
      <c r="BE330" s="4"/>
      <c r="BF330" s="34" t="str">
        <f t="shared" ca="1" si="67"/>
        <v>--</v>
      </c>
      <c r="BJ330" s="4"/>
      <c r="BK330" s="4"/>
      <c r="BL330" s="34" t="str">
        <f t="shared" ca="1" si="68"/>
        <v>--</v>
      </c>
      <c r="BP330" s="4"/>
      <c r="BQ330" s="4"/>
      <c r="BR330" s="34" t="str">
        <f t="shared" ca="1" si="69"/>
        <v>--</v>
      </c>
      <c r="BV330" s="4"/>
      <c r="BW330" s="4"/>
      <c r="BX330" s="34" t="str">
        <f t="shared" ca="1" si="70"/>
        <v>--</v>
      </c>
      <c r="CB330" s="4"/>
      <c r="CC330" s="4"/>
      <c r="CD330" s="34" t="str">
        <f t="shared" ca="1" si="71"/>
        <v>--</v>
      </c>
      <c r="CH330" s="4"/>
      <c r="CI330" s="4"/>
    </row>
    <row r="331" spans="2:87" x14ac:dyDescent="0.25">
      <c r="B331" s="21"/>
      <c r="C331" s="7" t="str">
        <f t="shared" ca="1" si="61"/>
        <v>--</v>
      </c>
      <c r="H331" s="23" t="str">
        <f t="shared" si="60"/>
        <v>--</v>
      </c>
      <c r="I331" s="39"/>
      <c r="J331" s="39"/>
      <c r="Z331" s="32"/>
      <c r="AB331" s="34" t="str">
        <f t="shared" ca="1" si="62"/>
        <v>--</v>
      </c>
      <c r="AF331" s="4"/>
      <c r="AG331" s="4"/>
      <c r="AH331" s="34" t="str">
        <f t="shared" ca="1" si="63"/>
        <v>--</v>
      </c>
      <c r="AL331" s="4"/>
      <c r="AM331" s="4"/>
      <c r="AN331" s="34" t="str">
        <f t="shared" ca="1" si="64"/>
        <v>--</v>
      </c>
      <c r="AR331" s="4"/>
      <c r="AS331" s="4"/>
      <c r="AT331" s="34" t="str">
        <f t="shared" ca="1" si="65"/>
        <v>--</v>
      </c>
      <c r="AX331" s="4"/>
      <c r="AY331" s="4"/>
      <c r="AZ331" s="34" t="str">
        <f t="shared" ca="1" si="66"/>
        <v>--</v>
      </c>
      <c r="BD331" s="4"/>
      <c r="BE331" s="4"/>
      <c r="BF331" s="34" t="str">
        <f t="shared" ca="1" si="67"/>
        <v>--</v>
      </c>
      <c r="BJ331" s="4"/>
      <c r="BK331" s="4"/>
      <c r="BL331" s="34" t="str">
        <f t="shared" ca="1" si="68"/>
        <v>--</v>
      </c>
      <c r="BP331" s="4"/>
      <c r="BQ331" s="4"/>
      <c r="BR331" s="34" t="str">
        <f t="shared" ca="1" si="69"/>
        <v>--</v>
      </c>
      <c r="BV331" s="4"/>
      <c r="BW331" s="4"/>
      <c r="BX331" s="34" t="str">
        <f t="shared" ca="1" si="70"/>
        <v>--</v>
      </c>
      <c r="CB331" s="4"/>
      <c r="CC331" s="4"/>
      <c r="CD331" s="34" t="str">
        <f t="shared" ca="1" si="71"/>
        <v>--</v>
      </c>
      <c r="CH331" s="4"/>
      <c r="CI331" s="4"/>
    </row>
    <row r="332" spans="2:87" x14ac:dyDescent="0.25">
      <c r="B332" s="21"/>
      <c r="C332" s="7" t="str">
        <f t="shared" ca="1" si="61"/>
        <v>--</v>
      </c>
      <c r="H332" s="23" t="str">
        <f t="shared" si="60"/>
        <v>--</v>
      </c>
      <c r="I332" s="39"/>
      <c r="J332" s="39"/>
      <c r="Z332" s="32"/>
      <c r="AB332" s="34" t="str">
        <f t="shared" ca="1" si="62"/>
        <v>--</v>
      </c>
      <c r="AF332" s="4"/>
      <c r="AG332" s="4"/>
      <c r="AH332" s="34" t="str">
        <f t="shared" ca="1" si="63"/>
        <v>--</v>
      </c>
      <c r="AL332" s="4"/>
      <c r="AM332" s="4"/>
      <c r="AN332" s="34" t="str">
        <f t="shared" ca="1" si="64"/>
        <v>--</v>
      </c>
      <c r="AR332" s="4"/>
      <c r="AS332" s="4"/>
      <c r="AT332" s="34" t="str">
        <f t="shared" ca="1" si="65"/>
        <v>--</v>
      </c>
      <c r="AX332" s="4"/>
      <c r="AY332" s="4"/>
      <c r="AZ332" s="34" t="str">
        <f t="shared" ca="1" si="66"/>
        <v>--</v>
      </c>
      <c r="BD332" s="4"/>
      <c r="BE332" s="4"/>
      <c r="BF332" s="34" t="str">
        <f t="shared" ca="1" si="67"/>
        <v>--</v>
      </c>
      <c r="BJ332" s="4"/>
      <c r="BK332" s="4"/>
      <c r="BL332" s="34" t="str">
        <f t="shared" ca="1" si="68"/>
        <v>--</v>
      </c>
      <c r="BP332" s="4"/>
      <c r="BQ332" s="4"/>
      <c r="BR332" s="34" t="str">
        <f t="shared" ca="1" si="69"/>
        <v>--</v>
      </c>
      <c r="BV332" s="4"/>
      <c r="BW332" s="4"/>
      <c r="BX332" s="34" t="str">
        <f t="shared" ca="1" si="70"/>
        <v>--</v>
      </c>
      <c r="CB332" s="4"/>
      <c r="CC332" s="4"/>
      <c r="CD332" s="34" t="str">
        <f t="shared" ca="1" si="71"/>
        <v>--</v>
      </c>
      <c r="CH332" s="4"/>
      <c r="CI332" s="4"/>
    </row>
    <row r="333" spans="2:87" x14ac:dyDescent="0.25">
      <c r="B333" s="21"/>
      <c r="C333" s="7" t="str">
        <f t="shared" ca="1" si="61"/>
        <v>--</v>
      </c>
      <c r="H333" s="23" t="str">
        <f t="shared" si="60"/>
        <v>--</v>
      </c>
      <c r="I333" s="39"/>
      <c r="J333" s="39"/>
      <c r="Z333" s="32"/>
      <c r="AB333" s="34" t="str">
        <f t="shared" ca="1" si="62"/>
        <v>--</v>
      </c>
      <c r="AF333" s="4"/>
      <c r="AG333" s="4"/>
      <c r="AH333" s="34" t="str">
        <f t="shared" ca="1" si="63"/>
        <v>--</v>
      </c>
      <c r="AL333" s="4"/>
      <c r="AM333" s="4"/>
      <c r="AN333" s="34" t="str">
        <f t="shared" ca="1" si="64"/>
        <v>--</v>
      </c>
      <c r="AR333" s="4"/>
      <c r="AS333" s="4"/>
      <c r="AT333" s="34" t="str">
        <f t="shared" ca="1" si="65"/>
        <v>--</v>
      </c>
      <c r="AX333" s="4"/>
      <c r="AY333" s="4"/>
      <c r="AZ333" s="34" t="str">
        <f t="shared" ca="1" si="66"/>
        <v>--</v>
      </c>
      <c r="BD333" s="4"/>
      <c r="BE333" s="4"/>
      <c r="BF333" s="34" t="str">
        <f t="shared" ca="1" si="67"/>
        <v>--</v>
      </c>
      <c r="BJ333" s="4"/>
      <c r="BK333" s="4"/>
      <c r="BL333" s="34" t="str">
        <f t="shared" ca="1" si="68"/>
        <v>--</v>
      </c>
      <c r="BP333" s="4"/>
      <c r="BQ333" s="4"/>
      <c r="BR333" s="34" t="str">
        <f t="shared" ca="1" si="69"/>
        <v>--</v>
      </c>
      <c r="BV333" s="4"/>
      <c r="BW333" s="4"/>
      <c r="BX333" s="34" t="str">
        <f t="shared" ca="1" si="70"/>
        <v>--</v>
      </c>
      <c r="CB333" s="4"/>
      <c r="CC333" s="4"/>
      <c r="CD333" s="34" t="str">
        <f t="shared" ca="1" si="71"/>
        <v>--</v>
      </c>
      <c r="CH333" s="4"/>
      <c r="CI333" s="4"/>
    </row>
    <row r="334" spans="2:87" x14ac:dyDescent="0.25">
      <c r="B334" s="21"/>
      <c r="C334" s="7" t="str">
        <f t="shared" ca="1" si="61"/>
        <v>--</v>
      </c>
      <c r="H334" s="23" t="str">
        <f t="shared" si="60"/>
        <v>--</v>
      </c>
      <c r="I334" s="39"/>
      <c r="J334" s="39"/>
      <c r="Z334" s="32"/>
      <c r="AB334" s="34" t="str">
        <f t="shared" ca="1" si="62"/>
        <v>--</v>
      </c>
      <c r="AF334" s="4"/>
      <c r="AG334" s="4"/>
      <c r="AH334" s="34" t="str">
        <f t="shared" ca="1" si="63"/>
        <v>--</v>
      </c>
      <c r="AL334" s="4"/>
      <c r="AM334" s="4"/>
      <c r="AN334" s="34" t="str">
        <f t="shared" ca="1" si="64"/>
        <v>--</v>
      </c>
      <c r="AR334" s="4"/>
      <c r="AS334" s="4"/>
      <c r="AT334" s="34" t="str">
        <f t="shared" ca="1" si="65"/>
        <v>--</v>
      </c>
      <c r="AX334" s="4"/>
      <c r="AY334" s="4"/>
      <c r="AZ334" s="34" t="str">
        <f t="shared" ca="1" si="66"/>
        <v>--</v>
      </c>
      <c r="BD334" s="4"/>
      <c r="BE334" s="4"/>
      <c r="BF334" s="34" t="str">
        <f t="shared" ca="1" si="67"/>
        <v>--</v>
      </c>
      <c r="BJ334" s="4"/>
      <c r="BK334" s="4"/>
      <c r="BL334" s="34" t="str">
        <f t="shared" ca="1" si="68"/>
        <v>--</v>
      </c>
      <c r="BP334" s="4"/>
      <c r="BQ334" s="4"/>
      <c r="BR334" s="34" t="str">
        <f t="shared" ca="1" si="69"/>
        <v>--</v>
      </c>
      <c r="BV334" s="4"/>
      <c r="BW334" s="4"/>
      <c r="BX334" s="34" t="str">
        <f t="shared" ca="1" si="70"/>
        <v>--</v>
      </c>
      <c r="CB334" s="4"/>
      <c r="CC334" s="4"/>
      <c r="CD334" s="34" t="str">
        <f t="shared" ca="1" si="71"/>
        <v>--</v>
      </c>
      <c r="CH334" s="4"/>
      <c r="CI334" s="4"/>
    </row>
    <row r="335" spans="2:87" x14ac:dyDescent="0.25">
      <c r="B335" s="21"/>
      <c r="C335" s="7" t="str">
        <f t="shared" ca="1" si="61"/>
        <v>--</v>
      </c>
      <c r="H335" s="23" t="str">
        <f t="shared" si="60"/>
        <v>--</v>
      </c>
      <c r="I335" s="39"/>
      <c r="J335" s="39"/>
      <c r="Z335" s="32"/>
      <c r="AB335" s="34" t="str">
        <f t="shared" ca="1" si="62"/>
        <v>--</v>
      </c>
      <c r="AF335" s="4"/>
      <c r="AG335" s="4"/>
      <c r="AH335" s="34" t="str">
        <f t="shared" ca="1" si="63"/>
        <v>--</v>
      </c>
      <c r="AL335" s="4"/>
      <c r="AM335" s="4"/>
      <c r="AN335" s="34" t="str">
        <f t="shared" ca="1" si="64"/>
        <v>--</v>
      </c>
      <c r="AR335" s="4"/>
      <c r="AS335" s="4"/>
      <c r="AT335" s="34" t="str">
        <f t="shared" ca="1" si="65"/>
        <v>--</v>
      </c>
      <c r="AX335" s="4"/>
      <c r="AY335" s="4"/>
      <c r="AZ335" s="34" t="str">
        <f t="shared" ca="1" si="66"/>
        <v>--</v>
      </c>
      <c r="BD335" s="4"/>
      <c r="BE335" s="4"/>
      <c r="BF335" s="34" t="str">
        <f t="shared" ca="1" si="67"/>
        <v>--</v>
      </c>
      <c r="BJ335" s="4"/>
      <c r="BK335" s="4"/>
      <c r="BL335" s="34" t="str">
        <f t="shared" ca="1" si="68"/>
        <v>--</v>
      </c>
      <c r="BP335" s="4"/>
      <c r="BQ335" s="4"/>
      <c r="BR335" s="34" t="str">
        <f t="shared" ca="1" si="69"/>
        <v>--</v>
      </c>
      <c r="BV335" s="4"/>
      <c r="BW335" s="4"/>
      <c r="BX335" s="34" t="str">
        <f t="shared" ca="1" si="70"/>
        <v>--</v>
      </c>
      <c r="CB335" s="4"/>
      <c r="CC335" s="4"/>
      <c r="CD335" s="34" t="str">
        <f t="shared" ca="1" si="71"/>
        <v>--</v>
      </c>
      <c r="CH335" s="4"/>
      <c r="CI335" s="4"/>
    </row>
    <row r="336" spans="2:87" x14ac:dyDescent="0.25">
      <c r="B336" s="21"/>
      <c r="C336" s="7" t="str">
        <f t="shared" ca="1" si="61"/>
        <v>--</v>
      </c>
      <c r="H336" s="23" t="str">
        <f t="shared" si="60"/>
        <v>--</v>
      </c>
      <c r="I336" s="39"/>
      <c r="J336" s="39"/>
      <c r="Z336" s="32"/>
      <c r="AB336" s="34" t="str">
        <f t="shared" ca="1" si="62"/>
        <v>--</v>
      </c>
      <c r="AF336" s="4"/>
      <c r="AG336" s="4"/>
      <c r="AH336" s="34" t="str">
        <f t="shared" ca="1" si="63"/>
        <v>--</v>
      </c>
      <c r="AL336" s="4"/>
      <c r="AM336" s="4"/>
      <c r="AN336" s="34" t="str">
        <f t="shared" ca="1" si="64"/>
        <v>--</v>
      </c>
      <c r="AR336" s="4"/>
      <c r="AS336" s="4"/>
      <c r="AT336" s="34" t="str">
        <f t="shared" ca="1" si="65"/>
        <v>--</v>
      </c>
      <c r="AX336" s="4"/>
      <c r="AY336" s="4"/>
      <c r="AZ336" s="34" t="str">
        <f t="shared" ca="1" si="66"/>
        <v>--</v>
      </c>
      <c r="BD336" s="4"/>
      <c r="BE336" s="4"/>
      <c r="BF336" s="34" t="str">
        <f t="shared" ca="1" si="67"/>
        <v>--</v>
      </c>
      <c r="BJ336" s="4"/>
      <c r="BK336" s="4"/>
      <c r="BL336" s="34" t="str">
        <f t="shared" ca="1" si="68"/>
        <v>--</v>
      </c>
      <c r="BP336" s="4"/>
      <c r="BQ336" s="4"/>
      <c r="BR336" s="34" t="str">
        <f t="shared" ca="1" si="69"/>
        <v>--</v>
      </c>
      <c r="BV336" s="4"/>
      <c r="BW336" s="4"/>
      <c r="BX336" s="34" t="str">
        <f t="shared" ca="1" si="70"/>
        <v>--</v>
      </c>
      <c r="CB336" s="4"/>
      <c r="CC336" s="4"/>
      <c r="CD336" s="34" t="str">
        <f t="shared" ca="1" si="71"/>
        <v>--</v>
      </c>
      <c r="CH336" s="4"/>
      <c r="CI336" s="4"/>
    </row>
    <row r="337" spans="2:87" x14ac:dyDescent="0.25">
      <c r="B337" s="21"/>
      <c r="C337" s="7" t="str">
        <f t="shared" ca="1" si="61"/>
        <v>--</v>
      </c>
      <c r="H337" s="23" t="str">
        <f t="shared" si="60"/>
        <v>--</v>
      </c>
      <c r="I337" s="39"/>
      <c r="J337" s="39"/>
      <c r="Z337" s="32"/>
      <c r="AB337" s="34" t="str">
        <f t="shared" ca="1" si="62"/>
        <v>--</v>
      </c>
      <c r="AF337" s="4"/>
      <c r="AG337" s="4"/>
      <c r="AH337" s="34" t="str">
        <f t="shared" ca="1" si="63"/>
        <v>--</v>
      </c>
      <c r="AL337" s="4"/>
      <c r="AM337" s="4"/>
      <c r="AN337" s="34" t="str">
        <f t="shared" ca="1" si="64"/>
        <v>--</v>
      </c>
      <c r="AR337" s="4"/>
      <c r="AS337" s="4"/>
      <c r="AT337" s="34" t="str">
        <f t="shared" ca="1" si="65"/>
        <v>--</v>
      </c>
      <c r="AX337" s="4"/>
      <c r="AY337" s="4"/>
      <c r="AZ337" s="34" t="str">
        <f t="shared" ca="1" si="66"/>
        <v>--</v>
      </c>
      <c r="BD337" s="4"/>
      <c r="BE337" s="4"/>
      <c r="BF337" s="34" t="str">
        <f t="shared" ca="1" si="67"/>
        <v>--</v>
      </c>
      <c r="BJ337" s="4"/>
      <c r="BK337" s="4"/>
      <c r="BL337" s="34" t="str">
        <f t="shared" ca="1" si="68"/>
        <v>--</v>
      </c>
      <c r="BP337" s="4"/>
      <c r="BQ337" s="4"/>
      <c r="BR337" s="34" t="str">
        <f t="shared" ca="1" si="69"/>
        <v>--</v>
      </c>
      <c r="BV337" s="4"/>
      <c r="BW337" s="4"/>
      <c r="BX337" s="34" t="str">
        <f t="shared" ca="1" si="70"/>
        <v>--</v>
      </c>
      <c r="CB337" s="4"/>
      <c r="CC337" s="4"/>
      <c r="CD337" s="34" t="str">
        <f t="shared" ca="1" si="71"/>
        <v>--</v>
      </c>
      <c r="CH337" s="4"/>
      <c r="CI337" s="4"/>
    </row>
    <row r="338" spans="2:87" x14ac:dyDescent="0.25">
      <c r="B338" s="21"/>
      <c r="C338" s="7" t="str">
        <f t="shared" ca="1" si="61"/>
        <v>--</v>
      </c>
      <c r="H338" s="23" t="str">
        <f t="shared" si="60"/>
        <v>--</v>
      </c>
      <c r="I338" s="39"/>
      <c r="J338" s="39"/>
      <c r="Z338" s="32"/>
      <c r="AB338" s="34" t="str">
        <f t="shared" ca="1" si="62"/>
        <v>--</v>
      </c>
      <c r="AF338" s="4"/>
      <c r="AG338" s="4"/>
      <c r="AH338" s="34" t="str">
        <f t="shared" ca="1" si="63"/>
        <v>--</v>
      </c>
      <c r="AL338" s="4"/>
      <c r="AM338" s="4"/>
      <c r="AN338" s="34" t="str">
        <f t="shared" ca="1" si="64"/>
        <v>--</v>
      </c>
      <c r="AR338" s="4"/>
      <c r="AS338" s="4"/>
      <c r="AT338" s="34" t="str">
        <f t="shared" ca="1" si="65"/>
        <v>--</v>
      </c>
      <c r="AX338" s="4"/>
      <c r="AY338" s="4"/>
      <c r="AZ338" s="34" t="str">
        <f t="shared" ca="1" si="66"/>
        <v>--</v>
      </c>
      <c r="BD338" s="4"/>
      <c r="BE338" s="4"/>
      <c r="BF338" s="34" t="str">
        <f t="shared" ca="1" si="67"/>
        <v>--</v>
      </c>
      <c r="BJ338" s="4"/>
      <c r="BK338" s="4"/>
      <c r="BL338" s="34" t="str">
        <f t="shared" ca="1" si="68"/>
        <v>--</v>
      </c>
      <c r="BP338" s="4"/>
      <c r="BQ338" s="4"/>
      <c r="BR338" s="34" t="str">
        <f t="shared" ca="1" si="69"/>
        <v>--</v>
      </c>
      <c r="BV338" s="4"/>
      <c r="BW338" s="4"/>
      <c r="BX338" s="34" t="str">
        <f t="shared" ca="1" si="70"/>
        <v>--</v>
      </c>
      <c r="CB338" s="4"/>
      <c r="CC338" s="4"/>
      <c r="CD338" s="34" t="str">
        <f t="shared" ca="1" si="71"/>
        <v>--</v>
      </c>
      <c r="CH338" s="4"/>
      <c r="CI338" s="4"/>
    </row>
    <row r="339" spans="2:87" x14ac:dyDescent="0.25">
      <c r="B339" s="21"/>
      <c r="C339" s="7" t="str">
        <f t="shared" ca="1" si="61"/>
        <v>--</v>
      </c>
      <c r="H339" s="23" t="str">
        <f t="shared" si="60"/>
        <v>--</v>
      </c>
      <c r="I339" s="39"/>
      <c r="J339" s="39"/>
      <c r="Z339" s="32"/>
      <c r="AB339" s="34" t="str">
        <f t="shared" ca="1" si="62"/>
        <v>--</v>
      </c>
      <c r="AF339" s="4"/>
      <c r="AG339" s="4"/>
      <c r="AH339" s="34" t="str">
        <f t="shared" ca="1" si="63"/>
        <v>--</v>
      </c>
      <c r="AL339" s="4"/>
      <c r="AM339" s="4"/>
      <c r="AN339" s="34" t="str">
        <f t="shared" ca="1" si="64"/>
        <v>--</v>
      </c>
      <c r="AR339" s="4"/>
      <c r="AS339" s="4"/>
      <c r="AT339" s="34" t="str">
        <f t="shared" ca="1" si="65"/>
        <v>--</v>
      </c>
      <c r="AX339" s="4"/>
      <c r="AY339" s="4"/>
      <c r="AZ339" s="34" t="str">
        <f t="shared" ca="1" si="66"/>
        <v>--</v>
      </c>
      <c r="BD339" s="4"/>
      <c r="BE339" s="4"/>
      <c r="BF339" s="34" t="str">
        <f t="shared" ca="1" si="67"/>
        <v>--</v>
      </c>
      <c r="BJ339" s="4"/>
      <c r="BK339" s="4"/>
      <c r="BL339" s="34" t="str">
        <f t="shared" ca="1" si="68"/>
        <v>--</v>
      </c>
      <c r="BP339" s="4"/>
      <c r="BQ339" s="4"/>
      <c r="BR339" s="34" t="str">
        <f t="shared" ca="1" si="69"/>
        <v>--</v>
      </c>
      <c r="BV339" s="4"/>
      <c r="BW339" s="4"/>
      <c r="BX339" s="34" t="str">
        <f t="shared" ca="1" si="70"/>
        <v>--</v>
      </c>
      <c r="CB339" s="4"/>
      <c r="CC339" s="4"/>
      <c r="CD339" s="34" t="str">
        <f t="shared" ca="1" si="71"/>
        <v>--</v>
      </c>
      <c r="CH339" s="4"/>
      <c r="CI339" s="4"/>
    </row>
    <row r="340" spans="2:87" x14ac:dyDescent="0.25">
      <c r="B340" s="21"/>
      <c r="C340" s="7" t="str">
        <f t="shared" ca="1" si="61"/>
        <v>--</v>
      </c>
      <c r="H340" s="23" t="str">
        <f t="shared" si="60"/>
        <v>--</v>
      </c>
      <c r="I340" s="39"/>
      <c r="J340" s="39"/>
      <c r="Z340" s="32"/>
      <c r="AB340" s="34" t="str">
        <f t="shared" ca="1" si="62"/>
        <v>--</v>
      </c>
      <c r="AF340" s="4"/>
      <c r="AG340" s="4"/>
      <c r="AH340" s="34" t="str">
        <f t="shared" ca="1" si="63"/>
        <v>--</v>
      </c>
      <c r="AL340" s="4"/>
      <c r="AM340" s="4"/>
      <c r="AN340" s="34" t="str">
        <f t="shared" ca="1" si="64"/>
        <v>--</v>
      </c>
      <c r="AR340" s="4"/>
      <c r="AS340" s="4"/>
      <c r="AT340" s="34" t="str">
        <f t="shared" ca="1" si="65"/>
        <v>--</v>
      </c>
      <c r="AX340" s="4"/>
      <c r="AY340" s="4"/>
      <c r="AZ340" s="34" t="str">
        <f t="shared" ca="1" si="66"/>
        <v>--</v>
      </c>
      <c r="BD340" s="4"/>
      <c r="BE340" s="4"/>
      <c r="BF340" s="34" t="str">
        <f t="shared" ca="1" si="67"/>
        <v>--</v>
      </c>
      <c r="BJ340" s="4"/>
      <c r="BK340" s="4"/>
      <c r="BL340" s="34" t="str">
        <f t="shared" ca="1" si="68"/>
        <v>--</v>
      </c>
      <c r="BP340" s="4"/>
      <c r="BQ340" s="4"/>
      <c r="BR340" s="34" t="str">
        <f t="shared" ca="1" si="69"/>
        <v>--</v>
      </c>
      <c r="BV340" s="4"/>
      <c r="BW340" s="4"/>
      <c r="BX340" s="34" t="str">
        <f t="shared" ca="1" si="70"/>
        <v>--</v>
      </c>
      <c r="CB340" s="4"/>
      <c r="CC340" s="4"/>
      <c r="CD340" s="34" t="str">
        <f t="shared" ca="1" si="71"/>
        <v>--</v>
      </c>
      <c r="CH340" s="4"/>
      <c r="CI340" s="4"/>
    </row>
    <row r="341" spans="2:87" x14ac:dyDescent="0.25">
      <c r="B341" s="21"/>
      <c r="C341" s="7" t="str">
        <f t="shared" ca="1" si="61"/>
        <v>--</v>
      </c>
      <c r="H341" s="23" t="str">
        <f t="shared" si="60"/>
        <v>--</v>
      </c>
      <c r="I341" s="39"/>
      <c r="J341" s="39"/>
      <c r="Z341" s="32"/>
      <c r="AB341" s="34" t="str">
        <f t="shared" ca="1" si="62"/>
        <v>--</v>
      </c>
      <c r="AF341" s="4"/>
      <c r="AG341" s="4"/>
      <c r="AH341" s="34" t="str">
        <f t="shared" ca="1" si="63"/>
        <v>--</v>
      </c>
      <c r="AL341" s="4"/>
      <c r="AM341" s="4"/>
      <c r="AN341" s="34" t="str">
        <f t="shared" ca="1" si="64"/>
        <v>--</v>
      </c>
      <c r="AR341" s="4"/>
      <c r="AS341" s="4"/>
      <c r="AT341" s="34" t="str">
        <f t="shared" ca="1" si="65"/>
        <v>--</v>
      </c>
      <c r="AX341" s="4"/>
      <c r="AY341" s="4"/>
      <c r="AZ341" s="34" t="str">
        <f t="shared" ca="1" si="66"/>
        <v>--</v>
      </c>
      <c r="BD341" s="4"/>
      <c r="BE341" s="4"/>
      <c r="BF341" s="34" t="str">
        <f t="shared" ca="1" si="67"/>
        <v>--</v>
      </c>
      <c r="BJ341" s="4"/>
      <c r="BK341" s="4"/>
      <c r="BL341" s="34" t="str">
        <f t="shared" ca="1" si="68"/>
        <v>--</v>
      </c>
      <c r="BP341" s="4"/>
      <c r="BQ341" s="4"/>
      <c r="BR341" s="34" t="str">
        <f t="shared" ca="1" si="69"/>
        <v>--</v>
      </c>
      <c r="BV341" s="4"/>
      <c r="BW341" s="4"/>
      <c r="BX341" s="34" t="str">
        <f t="shared" ca="1" si="70"/>
        <v>--</v>
      </c>
      <c r="CB341" s="4"/>
      <c r="CC341" s="4"/>
      <c r="CD341" s="34" t="str">
        <f t="shared" ca="1" si="71"/>
        <v>--</v>
      </c>
      <c r="CH341" s="4"/>
      <c r="CI341" s="4"/>
    </row>
    <row r="342" spans="2:87" x14ac:dyDescent="0.25">
      <c r="B342" s="21"/>
      <c r="C342" s="7" t="str">
        <f t="shared" ca="1" si="61"/>
        <v>--</v>
      </c>
      <c r="H342" s="23" t="str">
        <f t="shared" si="60"/>
        <v>--</v>
      </c>
      <c r="I342" s="39"/>
      <c r="J342" s="39"/>
      <c r="Z342" s="32"/>
      <c r="AB342" s="34" t="str">
        <f t="shared" ca="1" si="62"/>
        <v>--</v>
      </c>
      <c r="AF342" s="4"/>
      <c r="AG342" s="4"/>
      <c r="AH342" s="34" t="str">
        <f t="shared" ca="1" si="63"/>
        <v>--</v>
      </c>
      <c r="AL342" s="4"/>
      <c r="AM342" s="4"/>
      <c r="AN342" s="34" t="str">
        <f t="shared" ca="1" si="64"/>
        <v>--</v>
      </c>
      <c r="AR342" s="4"/>
      <c r="AS342" s="4"/>
      <c r="AT342" s="34" t="str">
        <f t="shared" ca="1" si="65"/>
        <v>--</v>
      </c>
      <c r="AX342" s="4"/>
      <c r="AY342" s="4"/>
      <c r="AZ342" s="34" t="str">
        <f t="shared" ca="1" si="66"/>
        <v>--</v>
      </c>
      <c r="BD342" s="4"/>
      <c r="BE342" s="4"/>
      <c r="BF342" s="34" t="str">
        <f t="shared" ca="1" si="67"/>
        <v>--</v>
      </c>
      <c r="BJ342" s="4"/>
      <c r="BK342" s="4"/>
      <c r="BL342" s="34" t="str">
        <f t="shared" ca="1" si="68"/>
        <v>--</v>
      </c>
      <c r="BP342" s="4"/>
      <c r="BQ342" s="4"/>
      <c r="BR342" s="34" t="str">
        <f t="shared" ca="1" si="69"/>
        <v>--</v>
      </c>
      <c r="BV342" s="4"/>
      <c r="BW342" s="4"/>
      <c r="BX342" s="34" t="str">
        <f t="shared" ca="1" si="70"/>
        <v>--</v>
      </c>
      <c r="CB342" s="4"/>
      <c r="CC342" s="4"/>
      <c r="CD342" s="34" t="str">
        <f t="shared" ca="1" si="71"/>
        <v>--</v>
      </c>
      <c r="CH342" s="4"/>
      <c r="CI342" s="4"/>
    </row>
    <row r="343" spans="2:87" x14ac:dyDescent="0.25">
      <c r="B343" s="21"/>
      <c r="C343" s="7" t="str">
        <f t="shared" ca="1" si="61"/>
        <v>--</v>
      </c>
      <c r="H343" s="23" t="str">
        <f t="shared" si="60"/>
        <v>--</v>
      </c>
      <c r="I343" s="39"/>
      <c r="J343" s="39"/>
      <c r="Z343" s="32"/>
      <c r="AB343" s="34" t="str">
        <f t="shared" ca="1" si="62"/>
        <v>--</v>
      </c>
      <c r="AF343" s="4"/>
      <c r="AG343" s="4"/>
      <c r="AH343" s="34" t="str">
        <f t="shared" ca="1" si="63"/>
        <v>--</v>
      </c>
      <c r="AL343" s="4"/>
      <c r="AM343" s="4"/>
      <c r="AN343" s="34" t="str">
        <f t="shared" ca="1" si="64"/>
        <v>--</v>
      </c>
      <c r="AR343" s="4"/>
      <c r="AS343" s="4"/>
      <c r="AT343" s="34" t="str">
        <f t="shared" ca="1" si="65"/>
        <v>--</v>
      </c>
      <c r="AX343" s="4"/>
      <c r="AY343" s="4"/>
      <c r="AZ343" s="34" t="str">
        <f t="shared" ca="1" si="66"/>
        <v>--</v>
      </c>
      <c r="BD343" s="4"/>
      <c r="BE343" s="4"/>
      <c r="BF343" s="34" t="str">
        <f t="shared" ca="1" si="67"/>
        <v>--</v>
      </c>
      <c r="BJ343" s="4"/>
      <c r="BK343" s="4"/>
      <c r="BL343" s="34" t="str">
        <f t="shared" ca="1" si="68"/>
        <v>--</v>
      </c>
      <c r="BP343" s="4"/>
      <c r="BQ343" s="4"/>
      <c r="BR343" s="34" t="str">
        <f t="shared" ca="1" si="69"/>
        <v>--</v>
      </c>
      <c r="BV343" s="4"/>
      <c r="BW343" s="4"/>
      <c r="BX343" s="34" t="str">
        <f t="shared" ca="1" si="70"/>
        <v>--</v>
      </c>
      <c r="CB343" s="4"/>
      <c r="CC343" s="4"/>
      <c r="CD343" s="34" t="str">
        <f t="shared" ca="1" si="71"/>
        <v>--</v>
      </c>
      <c r="CH343" s="4"/>
      <c r="CI343" s="4"/>
    </row>
    <row r="344" spans="2:87" x14ac:dyDescent="0.25">
      <c r="B344" s="21"/>
      <c r="C344" s="7" t="str">
        <f t="shared" ca="1" si="61"/>
        <v>--</v>
      </c>
      <c r="H344" s="23" t="str">
        <f t="shared" si="60"/>
        <v>--</v>
      </c>
      <c r="I344" s="39"/>
      <c r="J344" s="39"/>
      <c r="Z344" s="32"/>
      <c r="AB344" s="34" t="str">
        <f t="shared" ca="1" si="62"/>
        <v>--</v>
      </c>
      <c r="AF344" s="4"/>
      <c r="AG344" s="4"/>
      <c r="AH344" s="34" t="str">
        <f t="shared" ca="1" si="63"/>
        <v>--</v>
      </c>
      <c r="AL344" s="4"/>
      <c r="AM344" s="4"/>
      <c r="AN344" s="34" t="str">
        <f t="shared" ca="1" si="64"/>
        <v>--</v>
      </c>
      <c r="AR344" s="4"/>
      <c r="AS344" s="4"/>
      <c r="AT344" s="34" t="str">
        <f t="shared" ca="1" si="65"/>
        <v>--</v>
      </c>
      <c r="AX344" s="4"/>
      <c r="AY344" s="4"/>
      <c r="AZ344" s="34" t="str">
        <f t="shared" ca="1" si="66"/>
        <v>--</v>
      </c>
      <c r="BD344" s="4"/>
      <c r="BE344" s="4"/>
      <c r="BF344" s="34" t="str">
        <f t="shared" ca="1" si="67"/>
        <v>--</v>
      </c>
      <c r="BJ344" s="4"/>
      <c r="BK344" s="4"/>
      <c r="BL344" s="34" t="str">
        <f t="shared" ca="1" si="68"/>
        <v>--</v>
      </c>
      <c r="BP344" s="4"/>
      <c r="BQ344" s="4"/>
      <c r="BR344" s="34" t="str">
        <f t="shared" ca="1" si="69"/>
        <v>--</v>
      </c>
      <c r="BV344" s="4"/>
      <c r="BW344" s="4"/>
      <c r="BX344" s="34" t="str">
        <f t="shared" ca="1" si="70"/>
        <v>--</v>
      </c>
      <c r="CB344" s="4"/>
      <c r="CC344" s="4"/>
      <c r="CD344" s="34" t="str">
        <f t="shared" ca="1" si="71"/>
        <v>--</v>
      </c>
      <c r="CH344" s="4"/>
      <c r="CI344" s="4"/>
    </row>
    <row r="345" spans="2:87" x14ac:dyDescent="0.25">
      <c r="B345" s="21"/>
      <c r="C345" s="7" t="str">
        <f t="shared" ca="1" si="61"/>
        <v>--</v>
      </c>
      <c r="H345" s="23" t="str">
        <f t="shared" si="60"/>
        <v>--</v>
      </c>
      <c r="I345" s="39"/>
      <c r="J345" s="39"/>
      <c r="Z345" s="32"/>
      <c r="AB345" s="34" t="str">
        <f t="shared" ca="1" si="62"/>
        <v>--</v>
      </c>
      <c r="AF345" s="4"/>
      <c r="AG345" s="4"/>
      <c r="AH345" s="34" t="str">
        <f t="shared" ca="1" si="63"/>
        <v>--</v>
      </c>
      <c r="AL345" s="4"/>
      <c r="AM345" s="4"/>
      <c r="AN345" s="34" t="str">
        <f t="shared" ca="1" si="64"/>
        <v>--</v>
      </c>
      <c r="AR345" s="4"/>
      <c r="AS345" s="4"/>
      <c r="AT345" s="34" t="str">
        <f t="shared" ca="1" si="65"/>
        <v>--</v>
      </c>
      <c r="AX345" s="4"/>
      <c r="AY345" s="4"/>
      <c r="AZ345" s="34" t="str">
        <f t="shared" ca="1" si="66"/>
        <v>--</v>
      </c>
      <c r="BD345" s="4"/>
      <c r="BE345" s="4"/>
      <c r="BF345" s="34" t="str">
        <f t="shared" ca="1" si="67"/>
        <v>--</v>
      </c>
      <c r="BJ345" s="4"/>
      <c r="BK345" s="4"/>
      <c r="BL345" s="34" t="str">
        <f t="shared" ca="1" si="68"/>
        <v>--</v>
      </c>
      <c r="BP345" s="4"/>
      <c r="BQ345" s="4"/>
      <c r="BR345" s="34" t="str">
        <f t="shared" ca="1" si="69"/>
        <v>--</v>
      </c>
      <c r="BV345" s="4"/>
      <c r="BW345" s="4"/>
      <c r="BX345" s="34" t="str">
        <f t="shared" ca="1" si="70"/>
        <v>--</v>
      </c>
      <c r="CB345" s="4"/>
      <c r="CC345" s="4"/>
      <c r="CD345" s="34" t="str">
        <f t="shared" ca="1" si="71"/>
        <v>--</v>
      </c>
      <c r="CH345" s="4"/>
      <c r="CI345" s="4"/>
    </row>
    <row r="346" spans="2:87" x14ac:dyDescent="0.25">
      <c r="B346" s="21"/>
      <c r="C346" s="7" t="str">
        <f t="shared" ca="1" si="61"/>
        <v>--</v>
      </c>
      <c r="H346" s="23" t="str">
        <f t="shared" si="60"/>
        <v>--</v>
      </c>
      <c r="I346" s="39"/>
      <c r="J346" s="39"/>
      <c r="Z346" s="32"/>
      <c r="AB346" s="34" t="str">
        <f t="shared" ca="1" si="62"/>
        <v>--</v>
      </c>
      <c r="AF346" s="4"/>
      <c r="AG346" s="4"/>
      <c r="AH346" s="34" t="str">
        <f t="shared" ca="1" si="63"/>
        <v>--</v>
      </c>
      <c r="AL346" s="4"/>
      <c r="AM346" s="4"/>
      <c r="AN346" s="34" t="str">
        <f t="shared" ca="1" si="64"/>
        <v>--</v>
      </c>
      <c r="AR346" s="4"/>
      <c r="AS346" s="4"/>
      <c r="AT346" s="34" t="str">
        <f t="shared" ca="1" si="65"/>
        <v>--</v>
      </c>
      <c r="AX346" s="4"/>
      <c r="AY346" s="4"/>
      <c r="AZ346" s="34" t="str">
        <f t="shared" ca="1" si="66"/>
        <v>--</v>
      </c>
      <c r="BD346" s="4"/>
      <c r="BE346" s="4"/>
      <c r="BF346" s="34" t="str">
        <f t="shared" ca="1" si="67"/>
        <v>--</v>
      </c>
      <c r="BJ346" s="4"/>
      <c r="BK346" s="4"/>
      <c r="BL346" s="34" t="str">
        <f t="shared" ca="1" si="68"/>
        <v>--</v>
      </c>
      <c r="BP346" s="4"/>
      <c r="BQ346" s="4"/>
      <c r="BR346" s="34" t="str">
        <f t="shared" ca="1" si="69"/>
        <v>--</v>
      </c>
      <c r="BV346" s="4"/>
      <c r="BW346" s="4"/>
      <c r="BX346" s="34" t="str">
        <f t="shared" ca="1" si="70"/>
        <v>--</v>
      </c>
      <c r="CB346" s="4"/>
      <c r="CC346" s="4"/>
      <c r="CD346" s="34" t="str">
        <f t="shared" ca="1" si="71"/>
        <v>--</v>
      </c>
      <c r="CH346" s="4"/>
      <c r="CI346" s="4"/>
    </row>
    <row r="347" spans="2:87" x14ac:dyDescent="0.25">
      <c r="B347" s="21"/>
      <c r="C347" s="7" t="str">
        <f t="shared" ca="1" si="61"/>
        <v>--</v>
      </c>
      <c r="H347" s="23" t="str">
        <f t="shared" si="60"/>
        <v>--</v>
      </c>
      <c r="I347" s="39"/>
      <c r="J347" s="39"/>
      <c r="Z347" s="32"/>
      <c r="AB347" s="34" t="str">
        <f t="shared" ca="1" si="62"/>
        <v>--</v>
      </c>
      <c r="AF347" s="4"/>
      <c r="AG347" s="4"/>
      <c r="AH347" s="34" t="str">
        <f t="shared" ca="1" si="63"/>
        <v>--</v>
      </c>
      <c r="AL347" s="4"/>
      <c r="AM347" s="4"/>
      <c r="AN347" s="34" t="str">
        <f t="shared" ca="1" si="64"/>
        <v>--</v>
      </c>
      <c r="AR347" s="4"/>
      <c r="AS347" s="4"/>
      <c r="AT347" s="34" t="str">
        <f t="shared" ca="1" si="65"/>
        <v>--</v>
      </c>
      <c r="AX347" s="4"/>
      <c r="AY347" s="4"/>
      <c r="AZ347" s="34" t="str">
        <f t="shared" ca="1" si="66"/>
        <v>--</v>
      </c>
      <c r="BD347" s="4"/>
      <c r="BE347" s="4"/>
      <c r="BF347" s="34" t="str">
        <f t="shared" ca="1" si="67"/>
        <v>--</v>
      </c>
      <c r="BJ347" s="4"/>
      <c r="BK347" s="4"/>
      <c r="BL347" s="34" t="str">
        <f t="shared" ca="1" si="68"/>
        <v>--</v>
      </c>
      <c r="BP347" s="4"/>
      <c r="BQ347" s="4"/>
      <c r="BR347" s="34" t="str">
        <f t="shared" ca="1" si="69"/>
        <v>--</v>
      </c>
      <c r="BV347" s="4"/>
      <c r="BW347" s="4"/>
      <c r="BX347" s="34" t="str">
        <f t="shared" ca="1" si="70"/>
        <v>--</v>
      </c>
      <c r="CB347" s="4"/>
      <c r="CC347" s="4"/>
      <c r="CD347" s="34" t="str">
        <f t="shared" ca="1" si="71"/>
        <v>--</v>
      </c>
      <c r="CH347" s="4"/>
      <c r="CI347" s="4"/>
    </row>
    <row r="348" spans="2:87" x14ac:dyDescent="0.25">
      <c r="B348" s="21"/>
      <c r="C348" s="7" t="str">
        <f t="shared" ca="1" si="61"/>
        <v>--</v>
      </c>
      <c r="H348" s="23" t="str">
        <f t="shared" si="60"/>
        <v>--</v>
      </c>
      <c r="I348" s="39"/>
      <c r="J348" s="39"/>
      <c r="Z348" s="32"/>
      <c r="AB348" s="34" t="str">
        <f t="shared" ca="1" si="62"/>
        <v>--</v>
      </c>
      <c r="AF348" s="4"/>
      <c r="AG348" s="4"/>
      <c r="AH348" s="34" t="str">
        <f t="shared" ca="1" si="63"/>
        <v>--</v>
      </c>
      <c r="AL348" s="4"/>
      <c r="AM348" s="4"/>
      <c r="AN348" s="34" t="str">
        <f t="shared" ca="1" si="64"/>
        <v>--</v>
      </c>
      <c r="AR348" s="4"/>
      <c r="AS348" s="4"/>
      <c r="AT348" s="34" t="str">
        <f t="shared" ca="1" si="65"/>
        <v>--</v>
      </c>
      <c r="AX348" s="4"/>
      <c r="AY348" s="4"/>
      <c r="AZ348" s="34" t="str">
        <f t="shared" ca="1" si="66"/>
        <v>--</v>
      </c>
      <c r="BD348" s="4"/>
      <c r="BE348" s="4"/>
      <c r="BF348" s="34" t="str">
        <f t="shared" ca="1" si="67"/>
        <v>--</v>
      </c>
      <c r="BJ348" s="4"/>
      <c r="BK348" s="4"/>
      <c r="BL348" s="34" t="str">
        <f t="shared" ca="1" si="68"/>
        <v>--</v>
      </c>
      <c r="BP348" s="4"/>
      <c r="BQ348" s="4"/>
      <c r="BR348" s="34" t="str">
        <f t="shared" ca="1" si="69"/>
        <v>--</v>
      </c>
      <c r="BV348" s="4"/>
      <c r="BW348" s="4"/>
      <c r="BX348" s="34" t="str">
        <f t="shared" ca="1" si="70"/>
        <v>--</v>
      </c>
      <c r="CB348" s="4"/>
      <c r="CC348" s="4"/>
      <c r="CD348" s="34" t="str">
        <f t="shared" ca="1" si="71"/>
        <v>--</v>
      </c>
      <c r="CH348" s="4"/>
      <c r="CI348" s="4"/>
    </row>
    <row r="349" spans="2:87" x14ac:dyDescent="0.25">
      <c r="B349" s="21"/>
      <c r="C349" s="7" t="str">
        <f t="shared" ca="1" si="61"/>
        <v>--</v>
      </c>
      <c r="H349" s="23" t="str">
        <f t="shared" si="60"/>
        <v>--</v>
      </c>
      <c r="I349" s="39"/>
      <c r="J349" s="39"/>
      <c r="Z349" s="32"/>
      <c r="AB349" s="34" t="str">
        <f t="shared" ca="1" si="62"/>
        <v>--</v>
      </c>
      <c r="AF349" s="4"/>
      <c r="AG349" s="4"/>
      <c r="AH349" s="34" t="str">
        <f t="shared" ca="1" si="63"/>
        <v>--</v>
      </c>
      <c r="AL349" s="4"/>
      <c r="AM349" s="4"/>
      <c r="AN349" s="34" t="str">
        <f t="shared" ca="1" si="64"/>
        <v>--</v>
      </c>
      <c r="AR349" s="4"/>
      <c r="AS349" s="4"/>
      <c r="AT349" s="34" t="str">
        <f t="shared" ca="1" si="65"/>
        <v>--</v>
      </c>
      <c r="AX349" s="4"/>
      <c r="AY349" s="4"/>
      <c r="AZ349" s="34" t="str">
        <f t="shared" ca="1" si="66"/>
        <v>--</v>
      </c>
      <c r="BD349" s="4"/>
      <c r="BE349" s="4"/>
      <c r="BF349" s="34" t="str">
        <f t="shared" ca="1" si="67"/>
        <v>--</v>
      </c>
      <c r="BJ349" s="4"/>
      <c r="BK349" s="4"/>
      <c r="BL349" s="34" t="str">
        <f t="shared" ca="1" si="68"/>
        <v>--</v>
      </c>
      <c r="BP349" s="4"/>
      <c r="BQ349" s="4"/>
      <c r="BR349" s="34" t="str">
        <f t="shared" ca="1" si="69"/>
        <v>--</v>
      </c>
      <c r="BV349" s="4"/>
      <c r="BW349" s="4"/>
      <c r="BX349" s="34" t="str">
        <f t="shared" ca="1" si="70"/>
        <v>--</v>
      </c>
      <c r="CB349" s="4"/>
      <c r="CC349" s="4"/>
      <c r="CD349" s="34" t="str">
        <f t="shared" ca="1" si="71"/>
        <v>--</v>
      </c>
      <c r="CH349" s="4"/>
      <c r="CI349" s="4"/>
    </row>
    <row r="350" spans="2:87" x14ac:dyDescent="0.25">
      <c r="B350" s="21"/>
      <c r="C350" s="7" t="str">
        <f t="shared" ca="1" si="61"/>
        <v>--</v>
      </c>
      <c r="H350" s="23" t="str">
        <f t="shared" si="60"/>
        <v>--</v>
      </c>
      <c r="I350" s="39"/>
      <c r="J350" s="39"/>
      <c r="Z350" s="32"/>
      <c r="AB350" s="34" t="str">
        <f t="shared" ca="1" si="62"/>
        <v>--</v>
      </c>
      <c r="AF350" s="4"/>
      <c r="AG350" s="4"/>
      <c r="AH350" s="34" t="str">
        <f t="shared" ca="1" si="63"/>
        <v>--</v>
      </c>
      <c r="AL350" s="4"/>
      <c r="AM350" s="4"/>
      <c r="AN350" s="34" t="str">
        <f t="shared" ca="1" si="64"/>
        <v>--</v>
      </c>
      <c r="AR350" s="4"/>
      <c r="AS350" s="4"/>
      <c r="AT350" s="34" t="str">
        <f t="shared" ca="1" si="65"/>
        <v>--</v>
      </c>
      <c r="AX350" s="4"/>
      <c r="AY350" s="4"/>
      <c r="AZ350" s="34" t="str">
        <f t="shared" ca="1" si="66"/>
        <v>--</v>
      </c>
      <c r="BD350" s="4"/>
      <c r="BE350" s="4"/>
      <c r="BF350" s="34" t="str">
        <f t="shared" ca="1" si="67"/>
        <v>--</v>
      </c>
      <c r="BJ350" s="4"/>
      <c r="BK350" s="4"/>
      <c r="BL350" s="34" t="str">
        <f t="shared" ca="1" si="68"/>
        <v>--</v>
      </c>
      <c r="BP350" s="4"/>
      <c r="BQ350" s="4"/>
      <c r="BR350" s="34" t="str">
        <f t="shared" ca="1" si="69"/>
        <v>--</v>
      </c>
      <c r="BV350" s="4"/>
      <c r="BW350" s="4"/>
      <c r="BX350" s="34" t="str">
        <f t="shared" ca="1" si="70"/>
        <v>--</v>
      </c>
      <c r="CB350" s="4"/>
      <c r="CC350" s="4"/>
      <c r="CD350" s="34" t="str">
        <f t="shared" ca="1" si="71"/>
        <v>--</v>
      </c>
      <c r="CH350" s="4"/>
      <c r="CI350" s="4"/>
    </row>
    <row r="351" spans="2:87" x14ac:dyDescent="0.25">
      <c r="B351" s="21"/>
      <c r="C351" s="7" t="str">
        <f t="shared" ca="1" si="61"/>
        <v>--</v>
      </c>
      <c r="H351" s="23" t="str">
        <f t="shared" si="60"/>
        <v>--</v>
      </c>
      <c r="I351" s="39"/>
      <c r="J351" s="39"/>
      <c r="Z351" s="32"/>
      <c r="AB351" s="34" t="str">
        <f t="shared" ca="1" si="62"/>
        <v>--</v>
      </c>
      <c r="AF351" s="4"/>
      <c r="AG351" s="4"/>
      <c r="AH351" s="34" t="str">
        <f t="shared" ca="1" si="63"/>
        <v>--</v>
      </c>
      <c r="AL351" s="4"/>
      <c r="AM351" s="4"/>
      <c r="AN351" s="34" t="str">
        <f t="shared" ca="1" si="64"/>
        <v>--</v>
      </c>
      <c r="AR351" s="4"/>
      <c r="AS351" s="4"/>
      <c r="AT351" s="34" t="str">
        <f t="shared" ca="1" si="65"/>
        <v>--</v>
      </c>
      <c r="AX351" s="4"/>
      <c r="AY351" s="4"/>
      <c r="AZ351" s="34" t="str">
        <f t="shared" ca="1" si="66"/>
        <v>--</v>
      </c>
      <c r="BD351" s="4"/>
      <c r="BE351" s="4"/>
      <c r="BF351" s="34" t="str">
        <f t="shared" ca="1" si="67"/>
        <v>--</v>
      </c>
      <c r="BJ351" s="4"/>
      <c r="BK351" s="4"/>
      <c r="BL351" s="34" t="str">
        <f t="shared" ca="1" si="68"/>
        <v>--</v>
      </c>
      <c r="BP351" s="4"/>
      <c r="BQ351" s="4"/>
      <c r="BR351" s="34" t="str">
        <f t="shared" ca="1" si="69"/>
        <v>--</v>
      </c>
      <c r="BV351" s="4"/>
      <c r="BW351" s="4"/>
      <c r="BX351" s="34" t="str">
        <f t="shared" ca="1" si="70"/>
        <v>--</v>
      </c>
      <c r="CB351" s="4"/>
      <c r="CC351" s="4"/>
      <c r="CD351" s="34" t="str">
        <f t="shared" ca="1" si="71"/>
        <v>--</v>
      </c>
      <c r="CH351" s="4"/>
      <c r="CI351" s="4"/>
    </row>
    <row r="352" spans="2:87" x14ac:dyDescent="0.25">
      <c r="B352" s="21"/>
      <c r="C352" s="7" t="str">
        <f t="shared" ca="1" si="61"/>
        <v>--</v>
      </c>
      <c r="H352" s="23" t="str">
        <f t="shared" si="60"/>
        <v>--</v>
      </c>
      <c r="I352" s="39"/>
      <c r="J352" s="39"/>
      <c r="Z352" s="32"/>
      <c r="AB352" s="34" t="str">
        <f t="shared" ca="1" si="62"/>
        <v>--</v>
      </c>
      <c r="AF352" s="4"/>
      <c r="AG352" s="4"/>
      <c r="AH352" s="34" t="str">
        <f t="shared" ca="1" si="63"/>
        <v>--</v>
      </c>
      <c r="AL352" s="4"/>
      <c r="AM352" s="4"/>
      <c r="AN352" s="34" t="str">
        <f t="shared" ca="1" si="64"/>
        <v>--</v>
      </c>
      <c r="AR352" s="4"/>
      <c r="AS352" s="4"/>
      <c r="AT352" s="34" t="str">
        <f t="shared" ca="1" si="65"/>
        <v>--</v>
      </c>
      <c r="AX352" s="4"/>
      <c r="AY352" s="4"/>
      <c r="AZ352" s="34" t="str">
        <f t="shared" ca="1" si="66"/>
        <v>--</v>
      </c>
      <c r="BD352" s="4"/>
      <c r="BE352" s="4"/>
      <c r="BF352" s="34" t="str">
        <f t="shared" ca="1" si="67"/>
        <v>--</v>
      </c>
      <c r="BJ352" s="4"/>
      <c r="BK352" s="4"/>
      <c r="BL352" s="34" t="str">
        <f t="shared" ca="1" si="68"/>
        <v>--</v>
      </c>
      <c r="BP352" s="4"/>
      <c r="BQ352" s="4"/>
      <c r="BR352" s="34" t="str">
        <f t="shared" ca="1" si="69"/>
        <v>--</v>
      </c>
      <c r="BV352" s="4"/>
      <c r="BW352" s="4"/>
      <c r="BX352" s="34" t="str">
        <f t="shared" ca="1" si="70"/>
        <v>--</v>
      </c>
      <c r="CB352" s="4"/>
      <c r="CC352" s="4"/>
      <c r="CD352" s="34" t="str">
        <f t="shared" ca="1" si="71"/>
        <v>--</v>
      </c>
      <c r="CH352" s="4"/>
      <c r="CI352" s="4"/>
    </row>
    <row r="353" spans="2:87" x14ac:dyDescent="0.25">
      <c r="B353" s="21"/>
      <c r="C353" s="7" t="str">
        <f t="shared" ca="1" si="61"/>
        <v>--</v>
      </c>
      <c r="H353" s="23" t="str">
        <f t="shared" si="60"/>
        <v>--</v>
      </c>
      <c r="I353" s="39"/>
      <c r="J353" s="39"/>
      <c r="Z353" s="32"/>
      <c r="AB353" s="34" t="str">
        <f t="shared" ca="1" si="62"/>
        <v>--</v>
      </c>
      <c r="AF353" s="4"/>
      <c r="AG353" s="4"/>
      <c r="AH353" s="34" t="str">
        <f t="shared" ca="1" si="63"/>
        <v>--</v>
      </c>
      <c r="AL353" s="4"/>
      <c r="AM353" s="4"/>
      <c r="AN353" s="34" t="str">
        <f t="shared" ca="1" si="64"/>
        <v>--</v>
      </c>
      <c r="AR353" s="4"/>
      <c r="AS353" s="4"/>
      <c r="AT353" s="34" t="str">
        <f t="shared" ca="1" si="65"/>
        <v>--</v>
      </c>
      <c r="AX353" s="4"/>
      <c r="AY353" s="4"/>
      <c r="AZ353" s="34" t="str">
        <f t="shared" ca="1" si="66"/>
        <v>--</v>
      </c>
      <c r="BD353" s="4"/>
      <c r="BE353" s="4"/>
      <c r="BF353" s="34" t="str">
        <f t="shared" ca="1" si="67"/>
        <v>--</v>
      </c>
      <c r="BJ353" s="4"/>
      <c r="BK353" s="4"/>
      <c r="BL353" s="34" t="str">
        <f t="shared" ca="1" si="68"/>
        <v>--</v>
      </c>
      <c r="BP353" s="4"/>
      <c r="BQ353" s="4"/>
      <c r="BR353" s="34" t="str">
        <f t="shared" ca="1" si="69"/>
        <v>--</v>
      </c>
      <c r="BV353" s="4"/>
      <c r="BW353" s="4"/>
      <c r="BX353" s="34" t="str">
        <f t="shared" ca="1" si="70"/>
        <v>--</v>
      </c>
      <c r="CB353" s="4"/>
      <c r="CC353" s="4"/>
      <c r="CD353" s="34" t="str">
        <f t="shared" ca="1" si="71"/>
        <v>--</v>
      </c>
      <c r="CH353" s="4"/>
      <c r="CI353" s="4"/>
    </row>
    <row r="354" spans="2:87" x14ac:dyDescent="0.25">
      <c r="B354" s="21"/>
      <c r="C354" s="7" t="str">
        <f t="shared" ca="1" si="61"/>
        <v>--</v>
      </c>
      <c r="H354" s="23" t="str">
        <f t="shared" si="60"/>
        <v>--</v>
      </c>
      <c r="I354" s="39"/>
      <c r="J354" s="39"/>
      <c r="Z354" s="32"/>
      <c r="AB354" s="34" t="str">
        <f t="shared" ca="1" si="62"/>
        <v>--</v>
      </c>
      <c r="AF354" s="4"/>
      <c r="AG354" s="4"/>
      <c r="AH354" s="34" t="str">
        <f t="shared" ca="1" si="63"/>
        <v>--</v>
      </c>
      <c r="AL354" s="4"/>
      <c r="AM354" s="4"/>
      <c r="AN354" s="34" t="str">
        <f t="shared" ca="1" si="64"/>
        <v>--</v>
      </c>
      <c r="AR354" s="4"/>
      <c r="AS354" s="4"/>
      <c r="AT354" s="34" t="str">
        <f t="shared" ca="1" si="65"/>
        <v>--</v>
      </c>
      <c r="AX354" s="4"/>
      <c r="AY354" s="4"/>
      <c r="AZ354" s="34" t="str">
        <f t="shared" ca="1" si="66"/>
        <v>--</v>
      </c>
      <c r="BD354" s="4"/>
      <c r="BE354" s="4"/>
      <c r="BF354" s="34" t="str">
        <f t="shared" ca="1" si="67"/>
        <v>--</v>
      </c>
      <c r="BJ354" s="4"/>
      <c r="BK354" s="4"/>
      <c r="BL354" s="34" t="str">
        <f t="shared" ca="1" si="68"/>
        <v>--</v>
      </c>
      <c r="BP354" s="4"/>
      <c r="BQ354" s="4"/>
      <c r="BR354" s="34" t="str">
        <f t="shared" ca="1" si="69"/>
        <v>--</v>
      </c>
      <c r="BV354" s="4"/>
      <c r="BW354" s="4"/>
      <c r="BX354" s="34" t="str">
        <f t="shared" ca="1" si="70"/>
        <v>--</v>
      </c>
      <c r="CB354" s="4"/>
      <c r="CC354" s="4"/>
      <c r="CD354" s="34" t="str">
        <f t="shared" ca="1" si="71"/>
        <v>--</v>
      </c>
      <c r="CH354" s="4"/>
      <c r="CI354" s="4"/>
    </row>
    <row r="355" spans="2:87" x14ac:dyDescent="0.25">
      <c r="B355" s="21"/>
      <c r="C355" s="7" t="str">
        <f t="shared" ca="1" si="61"/>
        <v>--</v>
      </c>
      <c r="H355" s="23" t="str">
        <f t="shared" si="60"/>
        <v>--</v>
      </c>
      <c r="I355" s="39"/>
      <c r="J355" s="39"/>
      <c r="Z355" s="32"/>
      <c r="AB355" s="34" t="str">
        <f t="shared" ca="1" si="62"/>
        <v>--</v>
      </c>
      <c r="AF355" s="4"/>
      <c r="AG355" s="4"/>
      <c r="AH355" s="34" t="str">
        <f t="shared" ca="1" si="63"/>
        <v>--</v>
      </c>
      <c r="AL355" s="4"/>
      <c r="AM355" s="4"/>
      <c r="AN355" s="34" t="str">
        <f t="shared" ca="1" si="64"/>
        <v>--</v>
      </c>
      <c r="AR355" s="4"/>
      <c r="AS355" s="4"/>
      <c r="AT355" s="34" t="str">
        <f t="shared" ca="1" si="65"/>
        <v>--</v>
      </c>
      <c r="AX355" s="4"/>
      <c r="AY355" s="4"/>
      <c r="AZ355" s="34" t="str">
        <f t="shared" ca="1" si="66"/>
        <v>--</v>
      </c>
      <c r="BD355" s="4"/>
      <c r="BE355" s="4"/>
      <c r="BF355" s="34" t="str">
        <f t="shared" ca="1" si="67"/>
        <v>--</v>
      </c>
      <c r="BJ355" s="4"/>
      <c r="BK355" s="4"/>
      <c r="BL355" s="34" t="str">
        <f t="shared" ca="1" si="68"/>
        <v>--</v>
      </c>
      <c r="BP355" s="4"/>
      <c r="BQ355" s="4"/>
      <c r="BR355" s="34" t="str">
        <f t="shared" ca="1" si="69"/>
        <v>--</v>
      </c>
      <c r="BV355" s="4"/>
      <c r="BW355" s="4"/>
      <c r="BX355" s="34" t="str">
        <f t="shared" ca="1" si="70"/>
        <v>--</v>
      </c>
      <c r="CB355" s="4"/>
      <c r="CC355" s="4"/>
      <c r="CD355" s="34" t="str">
        <f t="shared" ca="1" si="71"/>
        <v>--</v>
      </c>
      <c r="CH355" s="4"/>
      <c r="CI355" s="4"/>
    </row>
    <row r="356" spans="2:87" x14ac:dyDescent="0.25">
      <c r="B356" s="21"/>
      <c r="C356" s="7" t="str">
        <f t="shared" ca="1" si="61"/>
        <v>--</v>
      </c>
      <c r="H356" s="23" t="str">
        <f t="shared" si="60"/>
        <v>--</v>
      </c>
      <c r="I356" s="39"/>
      <c r="J356" s="39"/>
      <c r="Z356" s="32"/>
      <c r="AB356" s="34" t="str">
        <f t="shared" ca="1" si="62"/>
        <v>--</v>
      </c>
      <c r="AF356" s="4"/>
      <c r="AG356" s="4"/>
      <c r="AH356" s="34" t="str">
        <f t="shared" ca="1" si="63"/>
        <v>--</v>
      </c>
      <c r="AL356" s="4"/>
      <c r="AM356" s="4"/>
      <c r="AN356" s="34" t="str">
        <f t="shared" ca="1" si="64"/>
        <v>--</v>
      </c>
      <c r="AR356" s="4"/>
      <c r="AS356" s="4"/>
      <c r="AT356" s="34" t="str">
        <f t="shared" ca="1" si="65"/>
        <v>--</v>
      </c>
      <c r="AX356" s="4"/>
      <c r="AY356" s="4"/>
      <c r="AZ356" s="34" t="str">
        <f t="shared" ca="1" si="66"/>
        <v>--</v>
      </c>
      <c r="BD356" s="4"/>
      <c r="BE356" s="4"/>
      <c r="BF356" s="34" t="str">
        <f t="shared" ca="1" si="67"/>
        <v>--</v>
      </c>
      <c r="BJ356" s="4"/>
      <c r="BK356" s="4"/>
      <c r="BL356" s="34" t="str">
        <f t="shared" ca="1" si="68"/>
        <v>--</v>
      </c>
      <c r="BP356" s="4"/>
      <c r="BQ356" s="4"/>
      <c r="BR356" s="34" t="str">
        <f t="shared" ca="1" si="69"/>
        <v>--</v>
      </c>
      <c r="BV356" s="4"/>
      <c r="BW356" s="4"/>
      <c r="BX356" s="34" t="str">
        <f t="shared" ca="1" si="70"/>
        <v>--</v>
      </c>
      <c r="CB356" s="4"/>
      <c r="CC356" s="4"/>
      <c r="CD356" s="34" t="str">
        <f t="shared" ca="1" si="71"/>
        <v>--</v>
      </c>
      <c r="CH356" s="4"/>
      <c r="CI356" s="4"/>
    </row>
    <row r="357" spans="2:87" x14ac:dyDescent="0.25">
      <c r="B357" s="21"/>
      <c r="C357" s="7" t="str">
        <f t="shared" ca="1" si="61"/>
        <v>--</v>
      </c>
      <c r="H357" s="23" t="str">
        <f t="shared" si="60"/>
        <v>--</v>
      </c>
      <c r="I357" s="39"/>
      <c r="J357" s="39"/>
      <c r="Z357" s="32"/>
      <c r="AB357" s="34" t="str">
        <f t="shared" ca="1" si="62"/>
        <v>--</v>
      </c>
      <c r="AF357" s="4"/>
      <c r="AG357" s="4"/>
      <c r="AH357" s="34" t="str">
        <f t="shared" ca="1" si="63"/>
        <v>--</v>
      </c>
      <c r="AL357" s="4"/>
      <c r="AM357" s="4"/>
      <c r="AN357" s="34" t="str">
        <f t="shared" ca="1" si="64"/>
        <v>--</v>
      </c>
      <c r="AR357" s="4"/>
      <c r="AS357" s="4"/>
      <c r="AT357" s="34" t="str">
        <f t="shared" ca="1" si="65"/>
        <v>--</v>
      </c>
      <c r="AX357" s="4"/>
      <c r="AY357" s="4"/>
      <c r="AZ357" s="34" t="str">
        <f t="shared" ca="1" si="66"/>
        <v>--</v>
      </c>
      <c r="BD357" s="4"/>
      <c r="BE357" s="4"/>
      <c r="BF357" s="34" t="str">
        <f t="shared" ca="1" si="67"/>
        <v>--</v>
      </c>
      <c r="BJ357" s="4"/>
      <c r="BK357" s="4"/>
      <c r="BL357" s="34" t="str">
        <f t="shared" ca="1" si="68"/>
        <v>--</v>
      </c>
      <c r="BP357" s="4"/>
      <c r="BQ357" s="4"/>
      <c r="BR357" s="34" t="str">
        <f t="shared" ca="1" si="69"/>
        <v>--</v>
      </c>
      <c r="BV357" s="4"/>
      <c r="BW357" s="4"/>
      <c r="BX357" s="34" t="str">
        <f t="shared" ca="1" si="70"/>
        <v>--</v>
      </c>
      <c r="CB357" s="4"/>
      <c r="CC357" s="4"/>
      <c r="CD357" s="34" t="str">
        <f t="shared" ca="1" si="71"/>
        <v>--</v>
      </c>
      <c r="CH357" s="4"/>
      <c r="CI357" s="4"/>
    </row>
    <row r="358" spans="2:87" x14ac:dyDescent="0.25">
      <c r="B358" s="21"/>
      <c r="C358" s="7" t="str">
        <f t="shared" ca="1" si="61"/>
        <v>--</v>
      </c>
      <c r="H358" s="23" t="str">
        <f t="shared" si="60"/>
        <v>--</v>
      </c>
      <c r="I358" s="39"/>
      <c r="J358" s="39"/>
      <c r="Z358" s="32"/>
      <c r="AB358" s="34" t="str">
        <f t="shared" ca="1" si="62"/>
        <v>--</v>
      </c>
      <c r="AF358" s="4"/>
      <c r="AG358" s="4"/>
      <c r="AH358" s="34" t="str">
        <f t="shared" ca="1" si="63"/>
        <v>--</v>
      </c>
      <c r="AL358" s="4"/>
      <c r="AM358" s="4"/>
      <c r="AN358" s="34" t="str">
        <f t="shared" ca="1" si="64"/>
        <v>--</v>
      </c>
      <c r="AR358" s="4"/>
      <c r="AS358" s="4"/>
      <c r="AT358" s="34" t="str">
        <f t="shared" ca="1" si="65"/>
        <v>--</v>
      </c>
      <c r="AX358" s="4"/>
      <c r="AY358" s="4"/>
      <c r="AZ358" s="34" t="str">
        <f t="shared" ca="1" si="66"/>
        <v>--</v>
      </c>
      <c r="BD358" s="4"/>
      <c r="BE358" s="4"/>
      <c r="BF358" s="34" t="str">
        <f t="shared" ca="1" si="67"/>
        <v>--</v>
      </c>
      <c r="BJ358" s="4"/>
      <c r="BK358" s="4"/>
      <c r="BL358" s="34" t="str">
        <f t="shared" ca="1" si="68"/>
        <v>--</v>
      </c>
      <c r="BP358" s="4"/>
      <c r="BQ358" s="4"/>
      <c r="BR358" s="34" t="str">
        <f t="shared" ca="1" si="69"/>
        <v>--</v>
      </c>
      <c r="BV358" s="4"/>
      <c r="BW358" s="4"/>
      <c r="BX358" s="34" t="str">
        <f t="shared" ca="1" si="70"/>
        <v>--</v>
      </c>
      <c r="CB358" s="4"/>
      <c r="CC358" s="4"/>
      <c r="CD358" s="34" t="str">
        <f t="shared" ca="1" si="71"/>
        <v>--</v>
      </c>
      <c r="CH358" s="4"/>
      <c r="CI358" s="4"/>
    </row>
    <row r="359" spans="2:87" x14ac:dyDescent="0.25">
      <c r="B359" s="21"/>
      <c r="C359" s="7" t="str">
        <f t="shared" ca="1" si="61"/>
        <v>--</v>
      </c>
      <c r="H359" s="23" t="str">
        <f t="shared" si="60"/>
        <v>--</v>
      </c>
      <c r="I359" s="39"/>
      <c r="J359" s="39"/>
      <c r="Z359" s="32"/>
      <c r="AB359" s="34" t="str">
        <f t="shared" ca="1" si="62"/>
        <v>--</v>
      </c>
      <c r="AF359" s="4"/>
      <c r="AG359" s="4"/>
      <c r="AH359" s="34" t="str">
        <f t="shared" ca="1" si="63"/>
        <v>--</v>
      </c>
      <c r="AL359" s="4"/>
      <c r="AM359" s="4"/>
      <c r="AN359" s="34" t="str">
        <f t="shared" ca="1" si="64"/>
        <v>--</v>
      </c>
      <c r="AR359" s="4"/>
      <c r="AS359" s="4"/>
      <c r="AT359" s="34" t="str">
        <f t="shared" ca="1" si="65"/>
        <v>--</v>
      </c>
      <c r="AX359" s="4"/>
      <c r="AY359" s="4"/>
      <c r="AZ359" s="34" t="str">
        <f t="shared" ca="1" si="66"/>
        <v>--</v>
      </c>
      <c r="BD359" s="4"/>
      <c r="BE359" s="4"/>
      <c r="BF359" s="34" t="str">
        <f t="shared" ca="1" si="67"/>
        <v>--</v>
      </c>
      <c r="BJ359" s="4"/>
      <c r="BK359" s="4"/>
      <c r="BL359" s="34" t="str">
        <f t="shared" ca="1" si="68"/>
        <v>--</v>
      </c>
      <c r="BP359" s="4"/>
      <c r="BQ359" s="4"/>
      <c r="BR359" s="34" t="str">
        <f t="shared" ca="1" si="69"/>
        <v>--</v>
      </c>
      <c r="BV359" s="4"/>
      <c r="BW359" s="4"/>
      <c r="BX359" s="34" t="str">
        <f t="shared" ca="1" si="70"/>
        <v>--</v>
      </c>
      <c r="CB359" s="4"/>
      <c r="CC359" s="4"/>
      <c r="CD359" s="34" t="str">
        <f t="shared" ca="1" si="71"/>
        <v>--</v>
      </c>
      <c r="CH359" s="4"/>
      <c r="CI359" s="4"/>
    </row>
    <row r="360" spans="2:87" x14ac:dyDescent="0.25">
      <c r="B360" s="21"/>
      <c r="C360" s="7" t="str">
        <f t="shared" ca="1" si="61"/>
        <v>--</v>
      </c>
      <c r="H360" s="23" t="str">
        <f t="shared" si="60"/>
        <v>--</v>
      </c>
      <c r="I360" s="39"/>
      <c r="J360" s="39"/>
      <c r="Z360" s="32"/>
      <c r="AB360" s="34" t="str">
        <f t="shared" ca="1" si="62"/>
        <v>--</v>
      </c>
      <c r="AF360" s="4"/>
      <c r="AG360" s="4"/>
      <c r="AH360" s="34" t="str">
        <f t="shared" ca="1" si="63"/>
        <v>--</v>
      </c>
      <c r="AL360" s="4"/>
      <c r="AM360" s="4"/>
      <c r="AN360" s="34" t="str">
        <f t="shared" ca="1" si="64"/>
        <v>--</v>
      </c>
      <c r="AR360" s="4"/>
      <c r="AS360" s="4"/>
      <c r="AT360" s="34" t="str">
        <f t="shared" ca="1" si="65"/>
        <v>--</v>
      </c>
      <c r="AX360" s="4"/>
      <c r="AY360" s="4"/>
      <c r="AZ360" s="34" t="str">
        <f t="shared" ca="1" si="66"/>
        <v>--</v>
      </c>
      <c r="BD360" s="4"/>
      <c r="BE360" s="4"/>
      <c r="BF360" s="34" t="str">
        <f t="shared" ca="1" si="67"/>
        <v>--</v>
      </c>
      <c r="BJ360" s="4"/>
      <c r="BK360" s="4"/>
      <c r="BL360" s="34" t="str">
        <f t="shared" ca="1" si="68"/>
        <v>--</v>
      </c>
      <c r="BP360" s="4"/>
      <c r="BQ360" s="4"/>
      <c r="BR360" s="34" t="str">
        <f t="shared" ca="1" si="69"/>
        <v>--</v>
      </c>
      <c r="BV360" s="4"/>
      <c r="BW360" s="4"/>
      <c r="BX360" s="34" t="str">
        <f t="shared" ca="1" si="70"/>
        <v>--</v>
      </c>
      <c r="CB360" s="4"/>
      <c r="CC360" s="4"/>
      <c r="CD360" s="34" t="str">
        <f t="shared" ca="1" si="71"/>
        <v>--</v>
      </c>
      <c r="CH360" s="4"/>
      <c r="CI360" s="4"/>
    </row>
    <row r="361" spans="2:87" x14ac:dyDescent="0.25">
      <c r="B361" s="21"/>
      <c r="C361" s="7" t="str">
        <f t="shared" ca="1" si="61"/>
        <v>--</v>
      </c>
      <c r="H361" s="23" t="str">
        <f t="shared" si="60"/>
        <v>--</v>
      </c>
      <c r="I361" s="39"/>
      <c r="J361" s="39"/>
      <c r="Z361" s="32"/>
      <c r="AB361" s="34" t="str">
        <f t="shared" ca="1" si="62"/>
        <v>--</v>
      </c>
      <c r="AF361" s="4"/>
      <c r="AG361" s="4"/>
      <c r="AH361" s="34" t="str">
        <f t="shared" ca="1" si="63"/>
        <v>--</v>
      </c>
      <c r="AL361" s="4"/>
      <c r="AM361" s="4"/>
      <c r="AN361" s="34" t="str">
        <f t="shared" ca="1" si="64"/>
        <v>--</v>
      </c>
      <c r="AR361" s="4"/>
      <c r="AS361" s="4"/>
      <c r="AT361" s="34" t="str">
        <f t="shared" ca="1" si="65"/>
        <v>--</v>
      </c>
      <c r="AX361" s="4"/>
      <c r="AY361" s="4"/>
      <c r="AZ361" s="34" t="str">
        <f t="shared" ca="1" si="66"/>
        <v>--</v>
      </c>
      <c r="BD361" s="4"/>
      <c r="BE361" s="4"/>
      <c r="BF361" s="34" t="str">
        <f t="shared" ca="1" si="67"/>
        <v>--</v>
      </c>
      <c r="BJ361" s="4"/>
      <c r="BK361" s="4"/>
      <c r="BL361" s="34" t="str">
        <f t="shared" ca="1" si="68"/>
        <v>--</v>
      </c>
      <c r="BP361" s="4"/>
      <c r="BQ361" s="4"/>
      <c r="BR361" s="34" t="str">
        <f t="shared" ca="1" si="69"/>
        <v>--</v>
      </c>
      <c r="BV361" s="4"/>
      <c r="BW361" s="4"/>
      <c r="BX361" s="34" t="str">
        <f t="shared" ca="1" si="70"/>
        <v>--</v>
      </c>
      <c r="CB361" s="4"/>
      <c r="CC361" s="4"/>
      <c r="CD361" s="34" t="str">
        <f t="shared" ca="1" si="71"/>
        <v>--</v>
      </c>
      <c r="CH361" s="4"/>
      <c r="CI361" s="4"/>
    </row>
    <row r="362" spans="2:87" x14ac:dyDescent="0.25">
      <c r="B362" s="21"/>
      <c r="C362" s="7" t="str">
        <f t="shared" ca="1" si="61"/>
        <v>--</v>
      </c>
      <c r="H362" s="23" t="str">
        <f t="shared" si="60"/>
        <v>--</v>
      </c>
      <c r="I362" s="39"/>
      <c r="J362" s="39"/>
      <c r="Z362" s="32"/>
      <c r="AB362" s="34" t="str">
        <f t="shared" ca="1" si="62"/>
        <v>--</v>
      </c>
      <c r="AF362" s="4"/>
      <c r="AG362" s="4"/>
      <c r="AH362" s="34" t="str">
        <f t="shared" ca="1" si="63"/>
        <v>--</v>
      </c>
      <c r="AL362" s="4"/>
      <c r="AM362" s="4"/>
      <c r="AN362" s="34" t="str">
        <f t="shared" ca="1" si="64"/>
        <v>--</v>
      </c>
      <c r="AR362" s="4"/>
      <c r="AS362" s="4"/>
      <c r="AT362" s="34" t="str">
        <f t="shared" ca="1" si="65"/>
        <v>--</v>
      </c>
      <c r="AX362" s="4"/>
      <c r="AY362" s="4"/>
      <c r="AZ362" s="34" t="str">
        <f t="shared" ca="1" si="66"/>
        <v>--</v>
      </c>
      <c r="BD362" s="4"/>
      <c r="BE362" s="4"/>
      <c r="BF362" s="34" t="str">
        <f t="shared" ca="1" si="67"/>
        <v>--</v>
      </c>
      <c r="BJ362" s="4"/>
      <c r="BK362" s="4"/>
      <c r="BL362" s="34" t="str">
        <f t="shared" ca="1" si="68"/>
        <v>--</v>
      </c>
      <c r="BP362" s="4"/>
      <c r="BQ362" s="4"/>
      <c r="BR362" s="34" t="str">
        <f t="shared" ca="1" si="69"/>
        <v>--</v>
      </c>
      <c r="BV362" s="4"/>
      <c r="BW362" s="4"/>
      <c r="BX362" s="34" t="str">
        <f t="shared" ca="1" si="70"/>
        <v>--</v>
      </c>
      <c r="CB362" s="4"/>
      <c r="CC362" s="4"/>
      <c r="CD362" s="34" t="str">
        <f t="shared" ca="1" si="71"/>
        <v>--</v>
      </c>
      <c r="CH362" s="4"/>
      <c r="CI362" s="4"/>
    </row>
    <row r="363" spans="2:87" x14ac:dyDescent="0.25">
      <c r="B363" s="21"/>
      <c r="C363" s="7" t="str">
        <f t="shared" ca="1" si="61"/>
        <v>--</v>
      </c>
      <c r="H363" s="23" t="str">
        <f t="shared" si="60"/>
        <v>--</v>
      </c>
      <c r="I363" s="39"/>
      <c r="J363" s="39"/>
      <c r="Z363" s="32"/>
      <c r="AB363" s="34" t="str">
        <f t="shared" ca="1" si="62"/>
        <v>--</v>
      </c>
      <c r="AF363" s="4"/>
      <c r="AG363" s="4"/>
      <c r="AH363" s="34" t="str">
        <f t="shared" ca="1" si="63"/>
        <v>--</v>
      </c>
      <c r="AL363" s="4"/>
      <c r="AM363" s="4"/>
      <c r="AN363" s="34" t="str">
        <f t="shared" ca="1" si="64"/>
        <v>--</v>
      </c>
      <c r="AR363" s="4"/>
      <c r="AS363" s="4"/>
      <c r="AT363" s="34" t="str">
        <f t="shared" ca="1" si="65"/>
        <v>--</v>
      </c>
      <c r="AX363" s="4"/>
      <c r="AY363" s="4"/>
      <c r="AZ363" s="34" t="str">
        <f t="shared" ca="1" si="66"/>
        <v>--</v>
      </c>
      <c r="BD363" s="4"/>
      <c r="BE363" s="4"/>
      <c r="BF363" s="34" t="str">
        <f t="shared" ca="1" si="67"/>
        <v>--</v>
      </c>
      <c r="BJ363" s="4"/>
      <c r="BK363" s="4"/>
      <c r="BL363" s="34" t="str">
        <f t="shared" ca="1" si="68"/>
        <v>--</v>
      </c>
      <c r="BP363" s="4"/>
      <c r="BQ363" s="4"/>
      <c r="BR363" s="34" t="str">
        <f t="shared" ca="1" si="69"/>
        <v>--</v>
      </c>
      <c r="BV363" s="4"/>
      <c r="BW363" s="4"/>
      <c r="BX363" s="34" t="str">
        <f t="shared" ca="1" si="70"/>
        <v>--</v>
      </c>
      <c r="CB363" s="4"/>
      <c r="CC363" s="4"/>
      <c r="CD363" s="34" t="str">
        <f t="shared" ca="1" si="71"/>
        <v>--</v>
      </c>
      <c r="CH363" s="4"/>
      <c r="CI363" s="4"/>
    </row>
    <row r="364" spans="2:87" x14ac:dyDescent="0.25">
      <c r="B364" s="21"/>
      <c r="C364" s="7" t="str">
        <f t="shared" ca="1" si="61"/>
        <v>--</v>
      </c>
      <c r="H364" s="23" t="str">
        <f t="shared" si="60"/>
        <v>--</v>
      </c>
      <c r="I364" s="39"/>
      <c r="J364" s="39"/>
      <c r="Z364" s="32"/>
      <c r="AB364" s="34" t="str">
        <f t="shared" ca="1" si="62"/>
        <v>--</v>
      </c>
      <c r="AF364" s="4"/>
      <c r="AG364" s="4"/>
      <c r="AH364" s="34" t="str">
        <f t="shared" ca="1" si="63"/>
        <v>--</v>
      </c>
      <c r="AL364" s="4"/>
      <c r="AM364" s="4"/>
      <c r="AN364" s="34" t="str">
        <f t="shared" ca="1" si="64"/>
        <v>--</v>
      </c>
      <c r="AR364" s="4"/>
      <c r="AS364" s="4"/>
      <c r="AT364" s="34" t="str">
        <f t="shared" ca="1" si="65"/>
        <v>--</v>
      </c>
      <c r="AX364" s="4"/>
      <c r="AY364" s="4"/>
      <c r="AZ364" s="34" t="str">
        <f t="shared" ca="1" si="66"/>
        <v>--</v>
      </c>
      <c r="BD364" s="4"/>
      <c r="BE364" s="4"/>
      <c r="BF364" s="34" t="str">
        <f t="shared" ca="1" si="67"/>
        <v>--</v>
      </c>
      <c r="BJ364" s="4"/>
      <c r="BK364" s="4"/>
      <c r="BL364" s="34" t="str">
        <f t="shared" ca="1" si="68"/>
        <v>--</v>
      </c>
      <c r="BP364" s="4"/>
      <c r="BQ364" s="4"/>
      <c r="BR364" s="34" t="str">
        <f t="shared" ca="1" si="69"/>
        <v>--</v>
      </c>
      <c r="BV364" s="4"/>
      <c r="BW364" s="4"/>
      <c r="BX364" s="34" t="str">
        <f t="shared" ca="1" si="70"/>
        <v>--</v>
      </c>
      <c r="CB364" s="4"/>
      <c r="CC364" s="4"/>
      <c r="CD364" s="34" t="str">
        <f t="shared" ca="1" si="71"/>
        <v>--</v>
      </c>
      <c r="CH364" s="4"/>
      <c r="CI364" s="4"/>
    </row>
    <row r="365" spans="2:87" x14ac:dyDescent="0.25">
      <c r="B365" s="21"/>
      <c r="C365" s="7" t="str">
        <f t="shared" ca="1" si="61"/>
        <v>--</v>
      </c>
      <c r="H365" s="23" t="str">
        <f t="shared" si="60"/>
        <v>--</v>
      </c>
      <c r="I365" s="39"/>
      <c r="J365" s="39"/>
      <c r="Z365" s="32"/>
      <c r="AB365" s="34" t="str">
        <f t="shared" ca="1" si="62"/>
        <v>--</v>
      </c>
      <c r="AF365" s="4"/>
      <c r="AG365" s="4"/>
      <c r="AH365" s="34" t="str">
        <f t="shared" ca="1" si="63"/>
        <v>--</v>
      </c>
      <c r="AL365" s="4"/>
      <c r="AM365" s="4"/>
      <c r="AN365" s="34" t="str">
        <f t="shared" ca="1" si="64"/>
        <v>--</v>
      </c>
      <c r="AR365" s="4"/>
      <c r="AS365" s="4"/>
      <c r="AT365" s="34" t="str">
        <f t="shared" ca="1" si="65"/>
        <v>--</v>
      </c>
      <c r="AX365" s="4"/>
      <c r="AY365" s="4"/>
      <c r="AZ365" s="34" t="str">
        <f t="shared" ca="1" si="66"/>
        <v>--</v>
      </c>
      <c r="BD365" s="4"/>
      <c r="BE365" s="4"/>
      <c r="BF365" s="34" t="str">
        <f t="shared" ca="1" si="67"/>
        <v>--</v>
      </c>
      <c r="BJ365" s="4"/>
      <c r="BK365" s="4"/>
      <c r="BL365" s="34" t="str">
        <f t="shared" ca="1" si="68"/>
        <v>--</v>
      </c>
      <c r="BP365" s="4"/>
      <c r="BQ365" s="4"/>
      <c r="BR365" s="34" t="str">
        <f t="shared" ca="1" si="69"/>
        <v>--</v>
      </c>
      <c r="BV365" s="4"/>
      <c r="BW365" s="4"/>
      <c r="BX365" s="34" t="str">
        <f t="shared" ca="1" si="70"/>
        <v>--</v>
      </c>
      <c r="CB365" s="4"/>
      <c r="CC365" s="4"/>
      <c r="CD365" s="34" t="str">
        <f t="shared" ca="1" si="71"/>
        <v>--</v>
      </c>
      <c r="CH365" s="4"/>
      <c r="CI365" s="4"/>
    </row>
    <row r="366" spans="2:87" x14ac:dyDescent="0.25">
      <c r="B366" s="21"/>
      <c r="C366" s="7" t="str">
        <f t="shared" ca="1" si="61"/>
        <v>--</v>
      </c>
      <c r="H366" s="23" t="str">
        <f t="shared" si="60"/>
        <v>--</v>
      </c>
      <c r="I366" s="39"/>
      <c r="J366" s="39"/>
      <c r="Z366" s="32"/>
      <c r="AB366" s="34" t="str">
        <f t="shared" ca="1" si="62"/>
        <v>--</v>
      </c>
      <c r="AF366" s="4"/>
      <c r="AG366" s="4"/>
      <c r="AH366" s="34" t="str">
        <f t="shared" ca="1" si="63"/>
        <v>--</v>
      </c>
      <c r="AL366" s="4"/>
      <c r="AM366" s="4"/>
      <c r="AN366" s="34" t="str">
        <f t="shared" ca="1" si="64"/>
        <v>--</v>
      </c>
      <c r="AR366" s="4"/>
      <c r="AS366" s="4"/>
      <c r="AT366" s="34" t="str">
        <f t="shared" ca="1" si="65"/>
        <v>--</v>
      </c>
      <c r="AX366" s="4"/>
      <c r="AY366" s="4"/>
      <c r="AZ366" s="34" t="str">
        <f t="shared" ca="1" si="66"/>
        <v>--</v>
      </c>
      <c r="BD366" s="4"/>
      <c r="BE366" s="4"/>
      <c r="BF366" s="34" t="str">
        <f t="shared" ca="1" si="67"/>
        <v>--</v>
      </c>
      <c r="BJ366" s="4"/>
      <c r="BK366" s="4"/>
      <c r="BL366" s="34" t="str">
        <f t="shared" ca="1" si="68"/>
        <v>--</v>
      </c>
      <c r="BP366" s="4"/>
      <c r="BQ366" s="4"/>
      <c r="BR366" s="34" t="str">
        <f t="shared" ca="1" si="69"/>
        <v>--</v>
      </c>
      <c r="BV366" s="4"/>
      <c r="BW366" s="4"/>
      <c r="BX366" s="34" t="str">
        <f t="shared" ca="1" si="70"/>
        <v>--</v>
      </c>
      <c r="CB366" s="4"/>
      <c r="CC366" s="4"/>
      <c r="CD366" s="34" t="str">
        <f t="shared" ca="1" si="71"/>
        <v>--</v>
      </c>
      <c r="CH366" s="4"/>
      <c r="CI366" s="4"/>
    </row>
    <row r="367" spans="2:87" x14ac:dyDescent="0.25">
      <c r="B367" s="21"/>
      <c r="C367" s="7" t="str">
        <f t="shared" ca="1" si="61"/>
        <v>--</v>
      </c>
      <c r="H367" s="23" t="str">
        <f t="shared" si="60"/>
        <v>--</v>
      </c>
      <c r="I367" s="39"/>
      <c r="J367" s="39"/>
      <c r="Z367" s="32"/>
      <c r="AB367" s="34" t="str">
        <f t="shared" ca="1" si="62"/>
        <v>--</v>
      </c>
      <c r="AF367" s="4"/>
      <c r="AG367" s="4"/>
      <c r="AH367" s="34" t="str">
        <f t="shared" ca="1" si="63"/>
        <v>--</v>
      </c>
      <c r="AL367" s="4"/>
      <c r="AM367" s="4"/>
      <c r="AN367" s="34" t="str">
        <f t="shared" ca="1" si="64"/>
        <v>--</v>
      </c>
      <c r="AR367" s="4"/>
      <c r="AS367" s="4"/>
      <c r="AT367" s="34" t="str">
        <f t="shared" ca="1" si="65"/>
        <v>--</v>
      </c>
      <c r="AX367" s="4"/>
      <c r="AY367" s="4"/>
      <c r="AZ367" s="34" t="str">
        <f t="shared" ca="1" si="66"/>
        <v>--</v>
      </c>
      <c r="BD367" s="4"/>
      <c r="BE367" s="4"/>
      <c r="BF367" s="34" t="str">
        <f t="shared" ca="1" si="67"/>
        <v>--</v>
      </c>
      <c r="BJ367" s="4"/>
      <c r="BK367" s="4"/>
      <c r="BL367" s="34" t="str">
        <f t="shared" ca="1" si="68"/>
        <v>--</v>
      </c>
      <c r="BP367" s="4"/>
      <c r="BQ367" s="4"/>
      <c r="BR367" s="34" t="str">
        <f t="shared" ca="1" si="69"/>
        <v>--</v>
      </c>
      <c r="BV367" s="4"/>
      <c r="BW367" s="4"/>
      <c r="BX367" s="34" t="str">
        <f t="shared" ca="1" si="70"/>
        <v>--</v>
      </c>
      <c r="CB367" s="4"/>
      <c r="CC367" s="4"/>
      <c r="CD367" s="34" t="str">
        <f t="shared" ca="1" si="71"/>
        <v>--</v>
      </c>
      <c r="CH367" s="4"/>
      <c r="CI367" s="4"/>
    </row>
    <row r="368" spans="2:87" x14ac:dyDescent="0.25">
      <c r="B368" s="21"/>
      <c r="C368" s="7" t="str">
        <f t="shared" ca="1" si="61"/>
        <v>--</v>
      </c>
      <c r="H368" s="23" t="str">
        <f t="shared" si="60"/>
        <v>--</v>
      </c>
      <c r="I368" s="39"/>
      <c r="J368" s="39"/>
      <c r="Z368" s="32"/>
      <c r="AB368" s="34" t="str">
        <f t="shared" ca="1" si="62"/>
        <v>--</v>
      </c>
      <c r="AF368" s="4"/>
      <c r="AG368" s="4"/>
      <c r="AH368" s="34" t="str">
        <f t="shared" ca="1" si="63"/>
        <v>--</v>
      </c>
      <c r="AL368" s="4"/>
      <c r="AM368" s="4"/>
      <c r="AN368" s="34" t="str">
        <f t="shared" ca="1" si="64"/>
        <v>--</v>
      </c>
      <c r="AR368" s="4"/>
      <c r="AS368" s="4"/>
      <c r="AT368" s="34" t="str">
        <f t="shared" ca="1" si="65"/>
        <v>--</v>
      </c>
      <c r="AX368" s="4"/>
      <c r="AY368" s="4"/>
      <c r="AZ368" s="34" t="str">
        <f t="shared" ca="1" si="66"/>
        <v>--</v>
      </c>
      <c r="BD368" s="4"/>
      <c r="BE368" s="4"/>
      <c r="BF368" s="34" t="str">
        <f t="shared" ca="1" si="67"/>
        <v>--</v>
      </c>
      <c r="BJ368" s="4"/>
      <c r="BK368" s="4"/>
      <c r="BL368" s="34" t="str">
        <f t="shared" ca="1" si="68"/>
        <v>--</v>
      </c>
      <c r="BP368" s="4"/>
      <c r="BQ368" s="4"/>
      <c r="BR368" s="34" t="str">
        <f t="shared" ca="1" si="69"/>
        <v>--</v>
      </c>
      <c r="BV368" s="4"/>
      <c r="BW368" s="4"/>
      <c r="BX368" s="34" t="str">
        <f t="shared" ca="1" si="70"/>
        <v>--</v>
      </c>
      <c r="CB368" s="4"/>
      <c r="CC368" s="4"/>
      <c r="CD368" s="34" t="str">
        <f t="shared" ca="1" si="71"/>
        <v>--</v>
      </c>
      <c r="CH368" s="4"/>
      <c r="CI368" s="4"/>
    </row>
    <row r="369" spans="2:87" x14ac:dyDescent="0.25">
      <c r="B369" s="21"/>
      <c r="C369" s="7" t="str">
        <f t="shared" ca="1" si="61"/>
        <v>--</v>
      </c>
      <c r="H369" s="23" t="str">
        <f t="shared" si="60"/>
        <v>--</v>
      </c>
      <c r="I369" s="39"/>
      <c r="J369" s="39"/>
      <c r="Z369" s="32"/>
      <c r="AB369" s="34" t="str">
        <f t="shared" ca="1" si="62"/>
        <v>--</v>
      </c>
      <c r="AF369" s="4"/>
      <c r="AG369" s="4"/>
      <c r="AH369" s="34" t="str">
        <f t="shared" ca="1" si="63"/>
        <v>--</v>
      </c>
      <c r="AL369" s="4"/>
      <c r="AM369" s="4"/>
      <c r="AN369" s="34" t="str">
        <f t="shared" ca="1" si="64"/>
        <v>--</v>
      </c>
      <c r="AR369" s="4"/>
      <c r="AS369" s="4"/>
      <c r="AT369" s="34" t="str">
        <f t="shared" ca="1" si="65"/>
        <v>--</v>
      </c>
      <c r="AX369" s="4"/>
      <c r="AY369" s="4"/>
      <c r="AZ369" s="34" t="str">
        <f t="shared" ca="1" si="66"/>
        <v>--</v>
      </c>
      <c r="BD369" s="4"/>
      <c r="BE369" s="4"/>
      <c r="BF369" s="34" t="str">
        <f t="shared" ca="1" si="67"/>
        <v>--</v>
      </c>
      <c r="BJ369" s="4"/>
      <c r="BK369" s="4"/>
      <c r="BL369" s="34" t="str">
        <f t="shared" ca="1" si="68"/>
        <v>--</v>
      </c>
      <c r="BP369" s="4"/>
      <c r="BQ369" s="4"/>
      <c r="BR369" s="34" t="str">
        <f t="shared" ca="1" si="69"/>
        <v>--</v>
      </c>
      <c r="BV369" s="4"/>
      <c r="BW369" s="4"/>
      <c r="BX369" s="34" t="str">
        <f t="shared" ca="1" si="70"/>
        <v>--</v>
      </c>
      <c r="CB369" s="4"/>
      <c r="CC369" s="4"/>
      <c r="CD369" s="34" t="str">
        <f t="shared" ca="1" si="71"/>
        <v>--</v>
      </c>
      <c r="CH369" s="4"/>
      <c r="CI369" s="4"/>
    </row>
    <row r="370" spans="2:87" x14ac:dyDescent="0.25">
      <c r="B370" s="21"/>
      <c r="C370" s="7" t="str">
        <f t="shared" ca="1" si="61"/>
        <v>--</v>
      </c>
      <c r="H370" s="23" t="str">
        <f t="shared" si="60"/>
        <v>--</v>
      </c>
      <c r="I370" s="39"/>
      <c r="J370" s="39"/>
      <c r="Z370" s="32"/>
      <c r="AB370" s="34" t="str">
        <f t="shared" ca="1" si="62"/>
        <v>--</v>
      </c>
      <c r="AF370" s="4"/>
      <c r="AG370" s="4"/>
      <c r="AH370" s="34" t="str">
        <f t="shared" ca="1" si="63"/>
        <v>--</v>
      </c>
      <c r="AL370" s="4"/>
      <c r="AM370" s="4"/>
      <c r="AN370" s="34" t="str">
        <f t="shared" ca="1" si="64"/>
        <v>--</v>
      </c>
      <c r="AR370" s="4"/>
      <c r="AS370" s="4"/>
      <c r="AT370" s="34" t="str">
        <f t="shared" ca="1" si="65"/>
        <v>--</v>
      </c>
      <c r="AX370" s="4"/>
      <c r="AY370" s="4"/>
      <c r="AZ370" s="34" t="str">
        <f t="shared" ca="1" si="66"/>
        <v>--</v>
      </c>
      <c r="BD370" s="4"/>
      <c r="BE370" s="4"/>
      <c r="BF370" s="34" t="str">
        <f t="shared" ca="1" si="67"/>
        <v>--</v>
      </c>
      <c r="BJ370" s="4"/>
      <c r="BK370" s="4"/>
      <c r="BL370" s="34" t="str">
        <f t="shared" ca="1" si="68"/>
        <v>--</v>
      </c>
      <c r="BP370" s="4"/>
      <c r="BQ370" s="4"/>
      <c r="BR370" s="34" t="str">
        <f t="shared" ca="1" si="69"/>
        <v>--</v>
      </c>
      <c r="BV370" s="4"/>
      <c r="BW370" s="4"/>
      <c r="BX370" s="34" t="str">
        <f t="shared" ca="1" si="70"/>
        <v>--</v>
      </c>
      <c r="CB370" s="4"/>
      <c r="CC370" s="4"/>
      <c r="CD370" s="34" t="str">
        <f t="shared" ca="1" si="71"/>
        <v>--</v>
      </c>
      <c r="CH370" s="4"/>
      <c r="CI370" s="4"/>
    </row>
    <row r="371" spans="2:87" x14ac:dyDescent="0.25">
      <c r="B371" s="21"/>
      <c r="C371" s="7" t="str">
        <f t="shared" ca="1" si="61"/>
        <v>--</v>
      </c>
      <c r="H371" s="23" t="str">
        <f t="shared" si="60"/>
        <v>--</v>
      </c>
      <c r="I371" s="39"/>
      <c r="J371" s="39"/>
      <c r="Z371" s="32"/>
      <c r="AB371" s="34" t="str">
        <f t="shared" ca="1" si="62"/>
        <v>--</v>
      </c>
      <c r="AF371" s="4"/>
      <c r="AG371" s="4"/>
      <c r="AH371" s="34" t="str">
        <f t="shared" ca="1" si="63"/>
        <v>--</v>
      </c>
      <c r="AL371" s="4"/>
      <c r="AM371" s="4"/>
      <c r="AN371" s="34" t="str">
        <f t="shared" ca="1" si="64"/>
        <v>--</v>
      </c>
      <c r="AR371" s="4"/>
      <c r="AS371" s="4"/>
      <c r="AT371" s="34" t="str">
        <f t="shared" ca="1" si="65"/>
        <v>--</v>
      </c>
      <c r="AX371" s="4"/>
      <c r="AY371" s="4"/>
      <c r="AZ371" s="34" t="str">
        <f t="shared" ca="1" si="66"/>
        <v>--</v>
      </c>
      <c r="BD371" s="4"/>
      <c r="BE371" s="4"/>
      <c r="BF371" s="34" t="str">
        <f t="shared" ca="1" si="67"/>
        <v>--</v>
      </c>
      <c r="BJ371" s="4"/>
      <c r="BK371" s="4"/>
      <c r="BL371" s="34" t="str">
        <f t="shared" ca="1" si="68"/>
        <v>--</v>
      </c>
      <c r="BP371" s="4"/>
      <c r="BQ371" s="4"/>
      <c r="BR371" s="34" t="str">
        <f t="shared" ca="1" si="69"/>
        <v>--</v>
      </c>
      <c r="BV371" s="4"/>
      <c r="BW371" s="4"/>
      <c r="BX371" s="34" t="str">
        <f t="shared" ca="1" si="70"/>
        <v>--</v>
      </c>
      <c r="CB371" s="4"/>
      <c r="CC371" s="4"/>
      <c r="CD371" s="34" t="str">
        <f t="shared" ca="1" si="71"/>
        <v>--</v>
      </c>
      <c r="CH371" s="4"/>
      <c r="CI371" s="4"/>
    </row>
    <row r="372" spans="2:87" x14ac:dyDescent="0.25">
      <c r="B372" s="21"/>
      <c r="C372" s="7" t="str">
        <f t="shared" ca="1" si="61"/>
        <v>--</v>
      </c>
      <c r="H372" s="23" t="str">
        <f t="shared" si="60"/>
        <v>--</v>
      </c>
      <c r="I372" s="39"/>
      <c r="J372" s="39"/>
      <c r="Z372" s="32"/>
      <c r="AB372" s="34" t="str">
        <f t="shared" ca="1" si="62"/>
        <v>--</v>
      </c>
      <c r="AF372" s="4"/>
      <c r="AG372" s="4"/>
      <c r="AH372" s="34" t="str">
        <f t="shared" ca="1" si="63"/>
        <v>--</v>
      </c>
      <c r="AL372" s="4"/>
      <c r="AM372" s="4"/>
      <c r="AN372" s="34" t="str">
        <f t="shared" ca="1" si="64"/>
        <v>--</v>
      </c>
      <c r="AR372" s="4"/>
      <c r="AS372" s="4"/>
      <c r="AT372" s="34" t="str">
        <f t="shared" ca="1" si="65"/>
        <v>--</v>
      </c>
      <c r="AX372" s="4"/>
      <c r="AY372" s="4"/>
      <c r="AZ372" s="34" t="str">
        <f t="shared" ca="1" si="66"/>
        <v>--</v>
      </c>
      <c r="BD372" s="4"/>
      <c r="BE372" s="4"/>
      <c r="BF372" s="34" t="str">
        <f t="shared" ca="1" si="67"/>
        <v>--</v>
      </c>
      <c r="BJ372" s="4"/>
      <c r="BK372" s="4"/>
      <c r="BL372" s="34" t="str">
        <f t="shared" ca="1" si="68"/>
        <v>--</v>
      </c>
      <c r="BP372" s="4"/>
      <c r="BQ372" s="4"/>
      <c r="BR372" s="34" t="str">
        <f t="shared" ca="1" si="69"/>
        <v>--</v>
      </c>
      <c r="BV372" s="4"/>
      <c r="BW372" s="4"/>
      <c r="BX372" s="34" t="str">
        <f t="shared" ca="1" si="70"/>
        <v>--</v>
      </c>
      <c r="CB372" s="4"/>
      <c r="CC372" s="4"/>
      <c r="CD372" s="34" t="str">
        <f t="shared" ca="1" si="71"/>
        <v>--</v>
      </c>
      <c r="CH372" s="4"/>
      <c r="CI372" s="4"/>
    </row>
    <row r="373" spans="2:87" x14ac:dyDescent="0.25">
      <c r="B373" s="21"/>
      <c r="C373" s="7" t="str">
        <f t="shared" ca="1" si="61"/>
        <v>--</v>
      </c>
      <c r="H373" s="23" t="str">
        <f t="shared" si="60"/>
        <v>--</v>
      </c>
      <c r="I373" s="39"/>
      <c r="J373" s="39"/>
      <c r="Z373" s="32"/>
      <c r="AB373" s="34" t="str">
        <f t="shared" ca="1" si="62"/>
        <v>--</v>
      </c>
      <c r="AF373" s="4"/>
      <c r="AG373" s="4"/>
      <c r="AH373" s="34" t="str">
        <f t="shared" ca="1" si="63"/>
        <v>--</v>
      </c>
      <c r="AL373" s="4"/>
      <c r="AM373" s="4"/>
      <c r="AN373" s="34" t="str">
        <f t="shared" ca="1" si="64"/>
        <v>--</v>
      </c>
      <c r="AR373" s="4"/>
      <c r="AS373" s="4"/>
      <c r="AT373" s="34" t="str">
        <f t="shared" ca="1" si="65"/>
        <v>--</v>
      </c>
      <c r="AX373" s="4"/>
      <c r="AY373" s="4"/>
      <c r="AZ373" s="34" t="str">
        <f t="shared" ca="1" si="66"/>
        <v>--</v>
      </c>
      <c r="BD373" s="4"/>
      <c r="BE373" s="4"/>
      <c r="BF373" s="34" t="str">
        <f t="shared" ca="1" si="67"/>
        <v>--</v>
      </c>
      <c r="BJ373" s="4"/>
      <c r="BK373" s="4"/>
      <c r="BL373" s="34" t="str">
        <f t="shared" ca="1" si="68"/>
        <v>--</v>
      </c>
      <c r="BP373" s="4"/>
      <c r="BQ373" s="4"/>
      <c r="BR373" s="34" t="str">
        <f t="shared" ca="1" si="69"/>
        <v>--</v>
      </c>
      <c r="BV373" s="4"/>
      <c r="BW373" s="4"/>
      <c r="BX373" s="34" t="str">
        <f t="shared" ca="1" si="70"/>
        <v>--</v>
      </c>
      <c r="CB373" s="4"/>
      <c r="CC373" s="4"/>
      <c r="CD373" s="34" t="str">
        <f t="shared" ca="1" si="71"/>
        <v>--</v>
      </c>
      <c r="CH373" s="4"/>
      <c r="CI373" s="4"/>
    </row>
    <row r="374" spans="2:87" x14ac:dyDescent="0.25">
      <c r="B374" s="21"/>
      <c r="C374" s="7" t="str">
        <f t="shared" ca="1" si="61"/>
        <v>--</v>
      </c>
      <c r="H374" s="23" t="str">
        <f t="shared" si="60"/>
        <v>--</v>
      </c>
      <c r="I374" s="39"/>
      <c r="J374" s="39"/>
      <c r="Z374" s="32"/>
      <c r="AB374" s="34" t="str">
        <f t="shared" ca="1" si="62"/>
        <v>--</v>
      </c>
      <c r="AF374" s="4"/>
      <c r="AG374" s="4"/>
      <c r="AH374" s="34" t="str">
        <f t="shared" ca="1" si="63"/>
        <v>--</v>
      </c>
      <c r="AL374" s="4"/>
      <c r="AM374" s="4"/>
      <c r="AN374" s="34" t="str">
        <f t="shared" ca="1" si="64"/>
        <v>--</v>
      </c>
      <c r="AR374" s="4"/>
      <c r="AS374" s="4"/>
      <c r="AT374" s="34" t="str">
        <f t="shared" ca="1" si="65"/>
        <v>--</v>
      </c>
      <c r="AX374" s="4"/>
      <c r="AY374" s="4"/>
      <c r="AZ374" s="34" t="str">
        <f t="shared" ca="1" si="66"/>
        <v>--</v>
      </c>
      <c r="BD374" s="4"/>
      <c r="BE374" s="4"/>
      <c r="BF374" s="34" t="str">
        <f t="shared" ca="1" si="67"/>
        <v>--</v>
      </c>
      <c r="BJ374" s="4"/>
      <c r="BK374" s="4"/>
      <c r="BL374" s="34" t="str">
        <f t="shared" ca="1" si="68"/>
        <v>--</v>
      </c>
      <c r="BP374" s="4"/>
      <c r="BQ374" s="4"/>
      <c r="BR374" s="34" t="str">
        <f t="shared" ca="1" si="69"/>
        <v>--</v>
      </c>
      <c r="BV374" s="4"/>
      <c r="BW374" s="4"/>
      <c r="BX374" s="34" t="str">
        <f t="shared" ca="1" si="70"/>
        <v>--</v>
      </c>
      <c r="CB374" s="4"/>
      <c r="CC374" s="4"/>
      <c r="CD374" s="34" t="str">
        <f t="shared" ca="1" si="71"/>
        <v>--</v>
      </c>
      <c r="CH374" s="4"/>
      <c r="CI374" s="4"/>
    </row>
    <row r="375" spans="2:87" x14ac:dyDescent="0.25">
      <c r="B375" s="21"/>
      <c r="C375" s="7" t="str">
        <f t="shared" ca="1" si="61"/>
        <v>--</v>
      </c>
      <c r="H375" s="23" t="str">
        <f t="shared" si="60"/>
        <v>--</v>
      </c>
      <c r="I375" s="39"/>
      <c r="J375" s="39"/>
      <c r="Z375" s="32"/>
      <c r="AB375" s="34" t="str">
        <f t="shared" ca="1" si="62"/>
        <v>--</v>
      </c>
      <c r="AF375" s="4"/>
      <c r="AG375" s="4"/>
      <c r="AH375" s="34" t="str">
        <f t="shared" ca="1" si="63"/>
        <v>--</v>
      </c>
      <c r="AL375" s="4"/>
      <c r="AM375" s="4"/>
      <c r="AN375" s="34" t="str">
        <f t="shared" ca="1" si="64"/>
        <v>--</v>
      </c>
      <c r="AR375" s="4"/>
      <c r="AS375" s="4"/>
      <c r="AT375" s="34" t="str">
        <f t="shared" ca="1" si="65"/>
        <v>--</v>
      </c>
      <c r="AX375" s="4"/>
      <c r="AY375" s="4"/>
      <c r="AZ375" s="34" t="str">
        <f t="shared" ca="1" si="66"/>
        <v>--</v>
      </c>
      <c r="BD375" s="4"/>
      <c r="BE375" s="4"/>
      <c r="BF375" s="34" t="str">
        <f t="shared" ca="1" si="67"/>
        <v>--</v>
      </c>
      <c r="BJ375" s="4"/>
      <c r="BK375" s="4"/>
      <c r="BL375" s="34" t="str">
        <f t="shared" ca="1" si="68"/>
        <v>--</v>
      </c>
      <c r="BP375" s="4"/>
      <c r="BQ375" s="4"/>
      <c r="BR375" s="34" t="str">
        <f t="shared" ca="1" si="69"/>
        <v>--</v>
      </c>
      <c r="BV375" s="4"/>
      <c r="BW375" s="4"/>
      <c r="BX375" s="34" t="str">
        <f t="shared" ca="1" si="70"/>
        <v>--</v>
      </c>
      <c r="CB375" s="4"/>
      <c r="CC375" s="4"/>
      <c r="CD375" s="34" t="str">
        <f t="shared" ca="1" si="71"/>
        <v>--</v>
      </c>
      <c r="CH375" s="4"/>
      <c r="CI375" s="4"/>
    </row>
    <row r="376" spans="2:87" x14ac:dyDescent="0.25">
      <c r="B376" s="21"/>
      <c r="C376" s="7" t="str">
        <f t="shared" ca="1" si="61"/>
        <v>--</v>
      </c>
      <c r="H376" s="23" t="str">
        <f t="shared" si="60"/>
        <v>--</v>
      </c>
      <c r="I376" s="39"/>
      <c r="J376" s="39"/>
      <c r="Z376" s="32"/>
      <c r="AB376" s="34" t="str">
        <f t="shared" ca="1" si="62"/>
        <v>--</v>
      </c>
      <c r="AF376" s="4"/>
      <c r="AG376" s="4"/>
      <c r="AH376" s="34" t="str">
        <f t="shared" ca="1" si="63"/>
        <v>--</v>
      </c>
      <c r="AL376" s="4"/>
      <c r="AM376" s="4"/>
      <c r="AN376" s="34" t="str">
        <f t="shared" ca="1" si="64"/>
        <v>--</v>
      </c>
      <c r="AR376" s="4"/>
      <c r="AS376" s="4"/>
      <c r="AT376" s="34" t="str">
        <f t="shared" ca="1" si="65"/>
        <v>--</v>
      </c>
      <c r="AX376" s="4"/>
      <c r="AY376" s="4"/>
      <c r="AZ376" s="34" t="str">
        <f t="shared" ca="1" si="66"/>
        <v>--</v>
      </c>
      <c r="BD376" s="4"/>
      <c r="BE376" s="4"/>
      <c r="BF376" s="34" t="str">
        <f t="shared" ca="1" si="67"/>
        <v>--</v>
      </c>
      <c r="BJ376" s="4"/>
      <c r="BK376" s="4"/>
      <c r="BL376" s="34" t="str">
        <f t="shared" ca="1" si="68"/>
        <v>--</v>
      </c>
      <c r="BP376" s="4"/>
      <c r="BQ376" s="4"/>
      <c r="BR376" s="34" t="str">
        <f t="shared" ca="1" si="69"/>
        <v>--</v>
      </c>
      <c r="BV376" s="4"/>
      <c r="BW376" s="4"/>
      <c r="BX376" s="34" t="str">
        <f t="shared" ca="1" si="70"/>
        <v>--</v>
      </c>
      <c r="CB376" s="4"/>
      <c r="CC376" s="4"/>
      <c r="CD376" s="34" t="str">
        <f t="shared" ca="1" si="71"/>
        <v>--</v>
      </c>
      <c r="CH376" s="4"/>
      <c r="CI376" s="4"/>
    </row>
    <row r="377" spans="2:87" x14ac:dyDescent="0.25">
      <c r="B377" s="21"/>
      <c r="C377" s="7" t="str">
        <f t="shared" ca="1" si="61"/>
        <v>--</v>
      </c>
      <c r="H377" s="23" t="str">
        <f t="shared" si="60"/>
        <v>--</v>
      </c>
      <c r="I377" s="39"/>
      <c r="J377" s="39"/>
      <c r="Z377" s="32"/>
      <c r="AB377" s="34" t="str">
        <f t="shared" ca="1" si="62"/>
        <v>--</v>
      </c>
      <c r="AF377" s="4"/>
      <c r="AG377" s="4"/>
      <c r="AH377" s="34" t="str">
        <f t="shared" ca="1" si="63"/>
        <v>--</v>
      </c>
      <c r="AL377" s="4"/>
      <c r="AM377" s="4"/>
      <c r="AN377" s="34" t="str">
        <f t="shared" ca="1" si="64"/>
        <v>--</v>
      </c>
      <c r="AR377" s="4"/>
      <c r="AS377" s="4"/>
      <c r="AT377" s="34" t="str">
        <f t="shared" ca="1" si="65"/>
        <v>--</v>
      </c>
      <c r="AX377" s="4"/>
      <c r="AY377" s="4"/>
      <c r="AZ377" s="34" t="str">
        <f t="shared" ca="1" si="66"/>
        <v>--</v>
      </c>
      <c r="BD377" s="4"/>
      <c r="BE377" s="4"/>
      <c r="BF377" s="34" t="str">
        <f t="shared" ca="1" si="67"/>
        <v>--</v>
      </c>
      <c r="BJ377" s="4"/>
      <c r="BK377" s="4"/>
      <c r="BL377" s="34" t="str">
        <f t="shared" ca="1" si="68"/>
        <v>--</v>
      </c>
      <c r="BP377" s="4"/>
      <c r="BQ377" s="4"/>
      <c r="BR377" s="34" t="str">
        <f t="shared" ca="1" si="69"/>
        <v>--</v>
      </c>
      <c r="BV377" s="4"/>
      <c r="BW377" s="4"/>
      <c r="BX377" s="34" t="str">
        <f t="shared" ca="1" si="70"/>
        <v>--</v>
      </c>
      <c r="CB377" s="4"/>
      <c r="CC377" s="4"/>
      <c r="CD377" s="34" t="str">
        <f t="shared" ca="1" si="71"/>
        <v>--</v>
      </c>
      <c r="CH377" s="4"/>
      <c r="CI377" s="4"/>
    </row>
    <row r="378" spans="2:87" x14ac:dyDescent="0.25">
      <c r="B378" s="21"/>
      <c r="C378" s="7" t="str">
        <f t="shared" ca="1" si="61"/>
        <v>--</v>
      </c>
      <c r="H378" s="23" t="str">
        <f t="shared" si="60"/>
        <v>--</v>
      </c>
      <c r="I378" s="39"/>
      <c r="J378" s="39"/>
      <c r="Z378" s="32"/>
      <c r="AB378" s="34" t="str">
        <f t="shared" ca="1" si="62"/>
        <v>--</v>
      </c>
      <c r="AF378" s="4"/>
      <c r="AG378" s="4"/>
      <c r="AH378" s="34" t="str">
        <f t="shared" ca="1" si="63"/>
        <v>--</v>
      </c>
      <c r="AL378" s="4"/>
      <c r="AM378" s="4"/>
      <c r="AN378" s="34" t="str">
        <f t="shared" ca="1" si="64"/>
        <v>--</v>
      </c>
      <c r="AR378" s="4"/>
      <c r="AS378" s="4"/>
      <c r="AT378" s="34" t="str">
        <f t="shared" ca="1" si="65"/>
        <v>--</v>
      </c>
      <c r="AX378" s="4"/>
      <c r="AY378" s="4"/>
      <c r="AZ378" s="34" t="str">
        <f t="shared" ca="1" si="66"/>
        <v>--</v>
      </c>
      <c r="BD378" s="4"/>
      <c r="BE378" s="4"/>
      <c r="BF378" s="34" t="str">
        <f t="shared" ca="1" si="67"/>
        <v>--</v>
      </c>
      <c r="BJ378" s="4"/>
      <c r="BK378" s="4"/>
      <c r="BL378" s="34" t="str">
        <f t="shared" ca="1" si="68"/>
        <v>--</v>
      </c>
      <c r="BP378" s="4"/>
      <c r="BQ378" s="4"/>
      <c r="BR378" s="34" t="str">
        <f t="shared" ca="1" si="69"/>
        <v>--</v>
      </c>
      <c r="BV378" s="4"/>
      <c r="BW378" s="4"/>
      <c r="BX378" s="34" t="str">
        <f t="shared" ca="1" si="70"/>
        <v>--</v>
      </c>
      <c r="CB378" s="4"/>
      <c r="CC378" s="4"/>
      <c r="CD378" s="34" t="str">
        <f t="shared" ca="1" si="71"/>
        <v>--</v>
      </c>
      <c r="CH378" s="4"/>
      <c r="CI378" s="4"/>
    </row>
    <row r="379" spans="2:87" x14ac:dyDescent="0.25">
      <c r="B379" s="21"/>
      <c r="C379" s="7" t="str">
        <f t="shared" ca="1" si="61"/>
        <v>--</v>
      </c>
      <c r="H379" s="23" t="str">
        <f t="shared" si="60"/>
        <v>--</v>
      </c>
      <c r="I379" s="39"/>
      <c r="J379" s="39"/>
      <c r="Z379" s="32"/>
      <c r="AB379" s="34" t="str">
        <f t="shared" ca="1" si="62"/>
        <v>--</v>
      </c>
      <c r="AF379" s="4"/>
      <c r="AG379" s="4"/>
      <c r="AH379" s="34" t="str">
        <f t="shared" ca="1" si="63"/>
        <v>--</v>
      </c>
      <c r="AL379" s="4"/>
      <c r="AM379" s="4"/>
      <c r="AN379" s="34" t="str">
        <f t="shared" ca="1" si="64"/>
        <v>--</v>
      </c>
      <c r="AR379" s="4"/>
      <c r="AS379" s="4"/>
      <c r="AT379" s="34" t="str">
        <f t="shared" ca="1" si="65"/>
        <v>--</v>
      </c>
      <c r="AX379" s="4"/>
      <c r="AY379" s="4"/>
      <c r="AZ379" s="34" t="str">
        <f t="shared" ca="1" si="66"/>
        <v>--</v>
      </c>
      <c r="BD379" s="4"/>
      <c r="BE379" s="4"/>
      <c r="BF379" s="34" t="str">
        <f t="shared" ca="1" si="67"/>
        <v>--</v>
      </c>
      <c r="BJ379" s="4"/>
      <c r="BK379" s="4"/>
      <c r="BL379" s="34" t="str">
        <f t="shared" ca="1" si="68"/>
        <v>--</v>
      </c>
      <c r="BP379" s="4"/>
      <c r="BQ379" s="4"/>
      <c r="BR379" s="34" t="str">
        <f t="shared" ca="1" si="69"/>
        <v>--</v>
      </c>
      <c r="BV379" s="4"/>
      <c r="BW379" s="4"/>
      <c r="BX379" s="34" t="str">
        <f t="shared" ca="1" si="70"/>
        <v>--</v>
      </c>
      <c r="CB379" s="4"/>
      <c r="CC379" s="4"/>
      <c r="CD379" s="34" t="str">
        <f t="shared" ca="1" si="71"/>
        <v>--</v>
      </c>
      <c r="CH379" s="4"/>
      <c r="CI379" s="4"/>
    </row>
    <row r="380" spans="2:87" x14ac:dyDescent="0.25">
      <c r="B380" s="21"/>
      <c r="C380" s="7" t="str">
        <f t="shared" ca="1" si="61"/>
        <v>--</v>
      </c>
      <c r="H380" s="23" t="str">
        <f t="shared" si="60"/>
        <v>--</v>
      </c>
      <c r="I380" s="39"/>
      <c r="J380" s="39"/>
      <c r="Z380" s="32"/>
      <c r="AB380" s="34" t="str">
        <f t="shared" ca="1" si="62"/>
        <v>--</v>
      </c>
      <c r="AF380" s="4"/>
      <c r="AG380" s="4"/>
      <c r="AH380" s="34" t="str">
        <f t="shared" ca="1" si="63"/>
        <v>--</v>
      </c>
      <c r="AL380" s="4"/>
      <c r="AM380" s="4"/>
      <c r="AN380" s="34" t="str">
        <f t="shared" ca="1" si="64"/>
        <v>--</v>
      </c>
      <c r="AR380" s="4"/>
      <c r="AS380" s="4"/>
      <c r="AT380" s="34" t="str">
        <f t="shared" ca="1" si="65"/>
        <v>--</v>
      </c>
      <c r="AX380" s="4"/>
      <c r="AY380" s="4"/>
      <c r="AZ380" s="34" t="str">
        <f t="shared" ca="1" si="66"/>
        <v>--</v>
      </c>
      <c r="BD380" s="4"/>
      <c r="BE380" s="4"/>
      <c r="BF380" s="34" t="str">
        <f t="shared" ca="1" si="67"/>
        <v>--</v>
      </c>
      <c r="BJ380" s="4"/>
      <c r="BK380" s="4"/>
      <c r="BL380" s="34" t="str">
        <f t="shared" ca="1" si="68"/>
        <v>--</v>
      </c>
      <c r="BP380" s="4"/>
      <c r="BQ380" s="4"/>
      <c r="BR380" s="34" t="str">
        <f t="shared" ca="1" si="69"/>
        <v>--</v>
      </c>
      <c r="BV380" s="4"/>
      <c r="BW380" s="4"/>
      <c r="BX380" s="34" t="str">
        <f t="shared" ca="1" si="70"/>
        <v>--</v>
      </c>
      <c r="CB380" s="4"/>
      <c r="CC380" s="4"/>
      <c r="CD380" s="34" t="str">
        <f t="shared" ca="1" si="71"/>
        <v>--</v>
      </c>
      <c r="CH380" s="4"/>
      <c r="CI380" s="4"/>
    </row>
    <row r="381" spans="2:87" x14ac:dyDescent="0.25">
      <c r="B381" s="21"/>
      <c r="C381" s="7" t="str">
        <f t="shared" ca="1" si="61"/>
        <v>--</v>
      </c>
      <c r="H381" s="23" t="str">
        <f t="shared" si="60"/>
        <v>--</v>
      </c>
      <c r="I381" s="39"/>
      <c r="J381" s="39"/>
      <c r="Z381" s="32"/>
      <c r="AB381" s="34" t="str">
        <f t="shared" ca="1" si="62"/>
        <v>--</v>
      </c>
      <c r="AF381" s="4"/>
      <c r="AG381" s="4"/>
      <c r="AH381" s="34" t="str">
        <f t="shared" ca="1" si="63"/>
        <v>--</v>
      </c>
      <c r="AL381" s="4"/>
      <c r="AM381" s="4"/>
      <c r="AN381" s="34" t="str">
        <f t="shared" ca="1" si="64"/>
        <v>--</v>
      </c>
      <c r="AR381" s="4"/>
      <c r="AS381" s="4"/>
      <c r="AT381" s="34" t="str">
        <f t="shared" ca="1" si="65"/>
        <v>--</v>
      </c>
      <c r="AX381" s="4"/>
      <c r="AY381" s="4"/>
      <c r="AZ381" s="34" t="str">
        <f t="shared" ca="1" si="66"/>
        <v>--</v>
      </c>
      <c r="BD381" s="4"/>
      <c r="BE381" s="4"/>
      <c r="BF381" s="34" t="str">
        <f t="shared" ca="1" si="67"/>
        <v>--</v>
      </c>
      <c r="BJ381" s="4"/>
      <c r="BK381" s="4"/>
      <c r="BL381" s="34" t="str">
        <f t="shared" ca="1" si="68"/>
        <v>--</v>
      </c>
      <c r="BP381" s="4"/>
      <c r="BQ381" s="4"/>
      <c r="BR381" s="34" t="str">
        <f t="shared" ca="1" si="69"/>
        <v>--</v>
      </c>
      <c r="BV381" s="4"/>
      <c r="BW381" s="4"/>
      <c r="BX381" s="34" t="str">
        <f t="shared" ca="1" si="70"/>
        <v>--</v>
      </c>
      <c r="CB381" s="4"/>
      <c r="CC381" s="4"/>
      <c r="CD381" s="34" t="str">
        <f t="shared" ca="1" si="71"/>
        <v>--</v>
      </c>
      <c r="CH381" s="4"/>
      <c r="CI381" s="4"/>
    </row>
    <row r="382" spans="2:87" x14ac:dyDescent="0.25">
      <c r="B382" s="21"/>
      <c r="C382" s="7" t="str">
        <f t="shared" ca="1" si="61"/>
        <v>--</v>
      </c>
      <c r="H382" s="23" t="str">
        <f t="shared" si="60"/>
        <v>--</v>
      </c>
      <c r="I382" s="39"/>
      <c r="J382" s="39"/>
      <c r="Z382" s="32"/>
      <c r="AB382" s="34" t="str">
        <f t="shared" ca="1" si="62"/>
        <v>--</v>
      </c>
      <c r="AF382" s="4"/>
      <c r="AG382" s="4"/>
      <c r="AH382" s="34" t="str">
        <f t="shared" ca="1" si="63"/>
        <v>--</v>
      </c>
      <c r="AL382" s="4"/>
      <c r="AM382" s="4"/>
      <c r="AN382" s="34" t="str">
        <f t="shared" ca="1" si="64"/>
        <v>--</v>
      </c>
      <c r="AR382" s="4"/>
      <c r="AS382" s="4"/>
      <c r="AT382" s="34" t="str">
        <f t="shared" ca="1" si="65"/>
        <v>--</v>
      </c>
      <c r="AX382" s="4"/>
      <c r="AY382" s="4"/>
      <c r="AZ382" s="34" t="str">
        <f t="shared" ca="1" si="66"/>
        <v>--</v>
      </c>
      <c r="BD382" s="4"/>
      <c r="BE382" s="4"/>
      <c r="BF382" s="34" t="str">
        <f t="shared" ca="1" si="67"/>
        <v>--</v>
      </c>
      <c r="BJ382" s="4"/>
      <c r="BK382" s="4"/>
      <c r="BL382" s="34" t="str">
        <f t="shared" ca="1" si="68"/>
        <v>--</v>
      </c>
      <c r="BP382" s="4"/>
      <c r="BQ382" s="4"/>
      <c r="BR382" s="34" t="str">
        <f t="shared" ca="1" si="69"/>
        <v>--</v>
      </c>
      <c r="BV382" s="4"/>
      <c r="BW382" s="4"/>
      <c r="BX382" s="34" t="str">
        <f t="shared" ca="1" si="70"/>
        <v>--</v>
      </c>
      <c r="CB382" s="4"/>
      <c r="CC382" s="4"/>
      <c r="CD382" s="34" t="str">
        <f t="shared" ca="1" si="71"/>
        <v>--</v>
      </c>
      <c r="CH382" s="4"/>
      <c r="CI382" s="4"/>
    </row>
    <row r="383" spans="2:87" x14ac:dyDescent="0.25">
      <c r="B383" s="21"/>
      <c r="C383" s="7" t="str">
        <f t="shared" ca="1" si="61"/>
        <v>--</v>
      </c>
      <c r="H383" s="23" t="str">
        <f t="shared" si="60"/>
        <v>--</v>
      </c>
      <c r="I383" s="39"/>
      <c r="J383" s="39"/>
      <c r="Z383" s="32"/>
      <c r="AB383" s="34" t="str">
        <f t="shared" ca="1" si="62"/>
        <v>--</v>
      </c>
      <c r="AF383" s="4"/>
      <c r="AG383" s="4"/>
      <c r="AH383" s="34" t="str">
        <f t="shared" ca="1" si="63"/>
        <v>--</v>
      </c>
      <c r="AL383" s="4"/>
      <c r="AM383" s="4"/>
      <c r="AN383" s="34" t="str">
        <f t="shared" ca="1" si="64"/>
        <v>--</v>
      </c>
      <c r="AR383" s="4"/>
      <c r="AS383" s="4"/>
      <c r="AT383" s="34" t="str">
        <f t="shared" ca="1" si="65"/>
        <v>--</v>
      </c>
      <c r="AX383" s="4"/>
      <c r="AY383" s="4"/>
      <c r="AZ383" s="34" t="str">
        <f t="shared" ca="1" si="66"/>
        <v>--</v>
      </c>
      <c r="BD383" s="4"/>
      <c r="BE383" s="4"/>
      <c r="BF383" s="34" t="str">
        <f t="shared" ca="1" si="67"/>
        <v>--</v>
      </c>
      <c r="BJ383" s="4"/>
      <c r="BK383" s="4"/>
      <c r="BL383" s="34" t="str">
        <f t="shared" ca="1" si="68"/>
        <v>--</v>
      </c>
      <c r="BP383" s="4"/>
      <c r="BQ383" s="4"/>
      <c r="BR383" s="34" t="str">
        <f t="shared" ca="1" si="69"/>
        <v>--</v>
      </c>
      <c r="BV383" s="4"/>
      <c r="BW383" s="4"/>
      <c r="BX383" s="34" t="str">
        <f t="shared" ca="1" si="70"/>
        <v>--</v>
      </c>
      <c r="CB383" s="4"/>
      <c r="CC383" s="4"/>
      <c r="CD383" s="34" t="str">
        <f t="shared" ca="1" si="71"/>
        <v>--</v>
      </c>
      <c r="CH383" s="4"/>
      <c r="CI383" s="4"/>
    </row>
    <row r="384" spans="2:87" x14ac:dyDescent="0.25">
      <c r="B384" s="21"/>
      <c r="C384" s="7" t="str">
        <f t="shared" ca="1" si="61"/>
        <v>--</v>
      </c>
      <c r="H384" s="23" t="str">
        <f t="shared" si="60"/>
        <v>--</v>
      </c>
      <c r="I384" s="39"/>
      <c r="J384" s="39"/>
      <c r="Z384" s="32"/>
      <c r="AB384" s="34" t="str">
        <f t="shared" ca="1" si="62"/>
        <v>--</v>
      </c>
      <c r="AF384" s="4"/>
      <c r="AG384" s="4"/>
      <c r="AH384" s="34" t="str">
        <f t="shared" ca="1" si="63"/>
        <v>--</v>
      </c>
      <c r="AL384" s="4"/>
      <c r="AM384" s="4"/>
      <c r="AN384" s="34" t="str">
        <f t="shared" ca="1" si="64"/>
        <v>--</v>
      </c>
      <c r="AR384" s="4"/>
      <c r="AS384" s="4"/>
      <c r="AT384" s="34" t="str">
        <f t="shared" ca="1" si="65"/>
        <v>--</v>
      </c>
      <c r="AX384" s="4"/>
      <c r="AY384" s="4"/>
      <c r="AZ384" s="34" t="str">
        <f t="shared" ca="1" si="66"/>
        <v>--</v>
      </c>
      <c r="BD384" s="4"/>
      <c r="BE384" s="4"/>
      <c r="BF384" s="34" t="str">
        <f t="shared" ca="1" si="67"/>
        <v>--</v>
      </c>
      <c r="BJ384" s="4"/>
      <c r="BK384" s="4"/>
      <c r="BL384" s="34" t="str">
        <f t="shared" ca="1" si="68"/>
        <v>--</v>
      </c>
      <c r="BP384" s="4"/>
      <c r="BQ384" s="4"/>
      <c r="BR384" s="34" t="str">
        <f t="shared" ca="1" si="69"/>
        <v>--</v>
      </c>
      <c r="BV384" s="4"/>
      <c r="BW384" s="4"/>
      <c r="BX384" s="34" t="str">
        <f t="shared" ca="1" si="70"/>
        <v>--</v>
      </c>
      <c r="CB384" s="4"/>
      <c r="CC384" s="4"/>
      <c r="CD384" s="34" t="str">
        <f t="shared" ca="1" si="71"/>
        <v>--</v>
      </c>
      <c r="CH384" s="4"/>
      <c r="CI384" s="4"/>
    </row>
    <row r="385" spans="2:87" x14ac:dyDescent="0.25">
      <c r="B385" s="21"/>
      <c r="C385" s="7" t="str">
        <f t="shared" ca="1" si="61"/>
        <v>--</v>
      </c>
      <c r="H385" s="23" t="str">
        <f t="shared" si="60"/>
        <v>--</v>
      </c>
      <c r="I385" s="39"/>
      <c r="J385" s="39"/>
      <c r="Z385" s="32"/>
      <c r="AB385" s="34" t="str">
        <f t="shared" ca="1" si="62"/>
        <v>--</v>
      </c>
      <c r="AF385" s="4"/>
      <c r="AG385" s="4"/>
      <c r="AH385" s="34" t="str">
        <f t="shared" ca="1" si="63"/>
        <v>--</v>
      </c>
      <c r="AL385" s="4"/>
      <c r="AM385" s="4"/>
      <c r="AN385" s="34" t="str">
        <f t="shared" ca="1" si="64"/>
        <v>--</v>
      </c>
      <c r="AR385" s="4"/>
      <c r="AS385" s="4"/>
      <c r="AT385" s="34" t="str">
        <f t="shared" ca="1" si="65"/>
        <v>--</v>
      </c>
      <c r="AX385" s="4"/>
      <c r="AY385" s="4"/>
      <c r="AZ385" s="34" t="str">
        <f t="shared" ca="1" si="66"/>
        <v>--</v>
      </c>
      <c r="BD385" s="4"/>
      <c r="BE385" s="4"/>
      <c r="BF385" s="34" t="str">
        <f t="shared" ca="1" si="67"/>
        <v>--</v>
      </c>
      <c r="BJ385" s="4"/>
      <c r="BK385" s="4"/>
      <c r="BL385" s="34" t="str">
        <f t="shared" ca="1" si="68"/>
        <v>--</v>
      </c>
      <c r="BP385" s="4"/>
      <c r="BQ385" s="4"/>
      <c r="BR385" s="34" t="str">
        <f t="shared" ca="1" si="69"/>
        <v>--</v>
      </c>
      <c r="BV385" s="4"/>
      <c r="BW385" s="4"/>
      <c r="BX385" s="34" t="str">
        <f t="shared" ca="1" si="70"/>
        <v>--</v>
      </c>
      <c r="CB385" s="4"/>
      <c r="CC385" s="4"/>
      <c r="CD385" s="34" t="str">
        <f t="shared" ca="1" si="71"/>
        <v>--</v>
      </c>
      <c r="CH385" s="4"/>
      <c r="CI385" s="4"/>
    </row>
    <row r="386" spans="2:87" x14ac:dyDescent="0.25">
      <c r="B386" s="21"/>
      <c r="C386" s="7" t="str">
        <f t="shared" ca="1" si="61"/>
        <v>--</v>
      </c>
      <c r="H386" s="23" t="str">
        <f t="shared" si="60"/>
        <v>--</v>
      </c>
      <c r="I386" s="39"/>
      <c r="J386" s="39"/>
      <c r="Z386" s="32"/>
      <c r="AB386" s="34" t="str">
        <f t="shared" ca="1" si="62"/>
        <v>--</v>
      </c>
      <c r="AF386" s="4"/>
      <c r="AG386" s="4"/>
      <c r="AH386" s="34" t="str">
        <f t="shared" ca="1" si="63"/>
        <v>--</v>
      </c>
      <c r="AL386" s="4"/>
      <c r="AM386" s="4"/>
      <c r="AN386" s="34" t="str">
        <f t="shared" ca="1" si="64"/>
        <v>--</v>
      </c>
      <c r="AR386" s="4"/>
      <c r="AS386" s="4"/>
      <c r="AT386" s="34" t="str">
        <f t="shared" ca="1" si="65"/>
        <v>--</v>
      </c>
      <c r="AX386" s="4"/>
      <c r="AY386" s="4"/>
      <c r="AZ386" s="34" t="str">
        <f t="shared" ca="1" si="66"/>
        <v>--</v>
      </c>
      <c r="BD386" s="4"/>
      <c r="BE386" s="4"/>
      <c r="BF386" s="34" t="str">
        <f t="shared" ca="1" si="67"/>
        <v>--</v>
      </c>
      <c r="BJ386" s="4"/>
      <c r="BK386" s="4"/>
      <c r="BL386" s="34" t="str">
        <f t="shared" ca="1" si="68"/>
        <v>--</v>
      </c>
      <c r="BP386" s="4"/>
      <c r="BQ386" s="4"/>
      <c r="BR386" s="34" t="str">
        <f t="shared" ca="1" si="69"/>
        <v>--</v>
      </c>
      <c r="BV386" s="4"/>
      <c r="BW386" s="4"/>
      <c r="BX386" s="34" t="str">
        <f t="shared" ca="1" si="70"/>
        <v>--</v>
      </c>
      <c r="CB386" s="4"/>
      <c r="CC386" s="4"/>
      <c r="CD386" s="34" t="str">
        <f t="shared" ca="1" si="71"/>
        <v>--</v>
      </c>
      <c r="CH386" s="4"/>
      <c r="CI386" s="4"/>
    </row>
    <row r="387" spans="2:87" x14ac:dyDescent="0.25">
      <c r="B387" s="21"/>
      <c r="C387" s="7" t="str">
        <f t="shared" ca="1" si="61"/>
        <v>--</v>
      </c>
      <c r="H387" s="23" t="str">
        <f t="shared" ref="H387:H450" si="72">IF(ISBLANK(D387),"--",D387+31)</f>
        <v>--</v>
      </c>
      <c r="I387" s="39"/>
      <c r="J387" s="39"/>
      <c r="Z387" s="32"/>
      <c r="AB387" s="34" t="str">
        <f t="shared" ca="1" si="62"/>
        <v>--</v>
      </c>
      <c r="AF387" s="4"/>
      <c r="AG387" s="4"/>
      <c r="AH387" s="34" t="str">
        <f t="shared" ca="1" si="63"/>
        <v>--</v>
      </c>
      <c r="AL387" s="4"/>
      <c r="AM387" s="4"/>
      <c r="AN387" s="34" t="str">
        <f t="shared" ca="1" si="64"/>
        <v>--</v>
      </c>
      <c r="AR387" s="4"/>
      <c r="AS387" s="4"/>
      <c r="AT387" s="34" t="str">
        <f t="shared" ca="1" si="65"/>
        <v>--</v>
      </c>
      <c r="AX387" s="4"/>
      <c r="AY387" s="4"/>
      <c r="AZ387" s="34" t="str">
        <f t="shared" ca="1" si="66"/>
        <v>--</v>
      </c>
      <c r="BD387" s="4"/>
      <c r="BE387" s="4"/>
      <c r="BF387" s="34" t="str">
        <f t="shared" ca="1" si="67"/>
        <v>--</v>
      </c>
      <c r="BJ387" s="4"/>
      <c r="BK387" s="4"/>
      <c r="BL387" s="34" t="str">
        <f t="shared" ca="1" si="68"/>
        <v>--</v>
      </c>
      <c r="BP387" s="4"/>
      <c r="BQ387" s="4"/>
      <c r="BR387" s="34" t="str">
        <f t="shared" ca="1" si="69"/>
        <v>--</v>
      </c>
      <c r="BV387" s="4"/>
      <c r="BW387" s="4"/>
      <c r="BX387" s="34" t="str">
        <f t="shared" ca="1" si="70"/>
        <v>--</v>
      </c>
      <c r="CB387" s="4"/>
      <c r="CC387" s="4"/>
      <c r="CD387" s="34" t="str">
        <f t="shared" ca="1" si="71"/>
        <v>--</v>
      </c>
      <c r="CH387" s="4"/>
      <c r="CI387" s="4"/>
    </row>
    <row r="388" spans="2:87" x14ac:dyDescent="0.25">
      <c r="B388" s="21"/>
      <c r="C388" s="7" t="str">
        <f t="shared" ref="C388:C451" ca="1" si="73">IF(NOT(ISBLANK(E388)),"Former Employee",IF(ISBLANK(D388),"--",IF(DATEDIF(D388,TODAY(),"D")&gt;= 365, "1 Year+", IF(DATEDIF(D388,TODAY(),"D")&lt;30,"Less than 30","31 days to 365 days"))))</f>
        <v>--</v>
      </c>
      <c r="H388" s="23" t="str">
        <f t="shared" si="72"/>
        <v>--</v>
      </c>
      <c r="I388" s="39"/>
      <c r="J388" s="39"/>
      <c r="Z388" s="32"/>
      <c r="AB388" s="34" t="str">
        <f t="shared" ref="AB388:AB451" ca="1" si="74">IF($C388&lt;&gt;"1 Year+","--",DATE("2024",MONTH($D388),DAY($D388)))</f>
        <v>--</v>
      </c>
      <c r="AF388" s="4"/>
      <c r="AG388" s="4"/>
      <c r="AH388" s="34" t="str">
        <f t="shared" ref="AH388:AH451" ca="1" si="75">IF($C388&lt;&gt;"1 Year+","--",DATE("2025",MONTH($D388),DAY($D388)))</f>
        <v>--</v>
      </c>
      <c r="AL388" s="4"/>
      <c r="AM388" s="4"/>
      <c r="AN388" s="34" t="str">
        <f t="shared" ref="AN388:AN451" ca="1" si="76">IF($C388&lt;&gt;"1 Year+","--",DATE("2026",MONTH($D388),DAY($D388)))</f>
        <v>--</v>
      </c>
      <c r="AR388" s="4"/>
      <c r="AS388" s="4"/>
      <c r="AT388" s="34" t="str">
        <f t="shared" ref="AT388:AT451" ca="1" si="77">IF($C388&lt;&gt;"1 Year+","--",DATE("2027",MONTH($D388),DAY($D388)))</f>
        <v>--</v>
      </c>
      <c r="AX388" s="4"/>
      <c r="AY388" s="4"/>
      <c r="AZ388" s="34" t="str">
        <f t="shared" ref="AZ388:AZ451" ca="1" si="78">IF($C388&lt;&gt;"Experianced","--",DATE("2028",MONTH($D388),DAY($D388)))</f>
        <v>--</v>
      </c>
      <c r="BD388" s="4"/>
      <c r="BE388" s="4"/>
      <c r="BF388" s="34" t="str">
        <f t="shared" ref="BF388:BF451" ca="1" si="79">IF($C388&lt;&gt;"1 Year+","--",DATE("2029",MONTH($D388),DAY($D388)))</f>
        <v>--</v>
      </c>
      <c r="BJ388" s="4"/>
      <c r="BK388" s="4"/>
      <c r="BL388" s="34" t="str">
        <f t="shared" ref="BL388:BL451" ca="1" si="80">IF($C388&lt;&gt;"1 Year+","--",DATE("2030",MONTH($D388),DAY($D388)))</f>
        <v>--</v>
      </c>
      <c r="BP388" s="4"/>
      <c r="BQ388" s="4"/>
      <c r="BR388" s="34" t="str">
        <f t="shared" ref="BR388:BR451" ca="1" si="81">IF($C388&lt;&gt;"1 Year+","--",DATE("2031",MONTH($D388),DAY($D388)))</f>
        <v>--</v>
      </c>
      <c r="BV388" s="4"/>
      <c r="BW388" s="4"/>
      <c r="BX388" s="34" t="str">
        <f t="shared" ref="BX388:BX451" ca="1" si="82">IF($C388&lt;&gt;"1 Year+","--",DATE("2032",MONTH($D388),DAY($D388)))</f>
        <v>--</v>
      </c>
      <c r="CB388" s="4"/>
      <c r="CC388" s="4"/>
      <c r="CD388" s="34" t="str">
        <f t="shared" ref="CD388:CD451" ca="1" si="83">IF($C388&lt;&gt;"1 Year+","--",DATE("2033",MONTH($D388),DAY($D388)))</f>
        <v>--</v>
      </c>
      <c r="CH388" s="4"/>
      <c r="CI388" s="4"/>
    </row>
    <row r="389" spans="2:87" x14ac:dyDescent="0.25">
      <c r="B389" s="21"/>
      <c r="C389" s="7" t="str">
        <f t="shared" ca="1" si="73"/>
        <v>--</v>
      </c>
      <c r="H389" s="23" t="str">
        <f t="shared" si="72"/>
        <v>--</v>
      </c>
      <c r="I389" s="39"/>
      <c r="J389" s="39"/>
      <c r="Z389" s="32"/>
      <c r="AB389" s="34" t="str">
        <f t="shared" ca="1" si="74"/>
        <v>--</v>
      </c>
      <c r="AF389" s="4"/>
      <c r="AG389" s="4"/>
      <c r="AH389" s="34" t="str">
        <f t="shared" ca="1" si="75"/>
        <v>--</v>
      </c>
      <c r="AL389" s="4"/>
      <c r="AM389" s="4"/>
      <c r="AN389" s="34" t="str">
        <f t="shared" ca="1" si="76"/>
        <v>--</v>
      </c>
      <c r="AR389" s="4"/>
      <c r="AS389" s="4"/>
      <c r="AT389" s="34" t="str">
        <f t="shared" ca="1" si="77"/>
        <v>--</v>
      </c>
      <c r="AX389" s="4"/>
      <c r="AY389" s="4"/>
      <c r="AZ389" s="34" t="str">
        <f t="shared" ca="1" si="78"/>
        <v>--</v>
      </c>
      <c r="BD389" s="4"/>
      <c r="BE389" s="4"/>
      <c r="BF389" s="34" t="str">
        <f t="shared" ca="1" si="79"/>
        <v>--</v>
      </c>
      <c r="BJ389" s="4"/>
      <c r="BK389" s="4"/>
      <c r="BL389" s="34" t="str">
        <f t="shared" ca="1" si="80"/>
        <v>--</v>
      </c>
      <c r="BP389" s="4"/>
      <c r="BQ389" s="4"/>
      <c r="BR389" s="34" t="str">
        <f t="shared" ca="1" si="81"/>
        <v>--</v>
      </c>
      <c r="BV389" s="4"/>
      <c r="BW389" s="4"/>
      <c r="BX389" s="34" t="str">
        <f t="shared" ca="1" si="82"/>
        <v>--</v>
      </c>
      <c r="CB389" s="4"/>
      <c r="CC389" s="4"/>
      <c r="CD389" s="34" t="str">
        <f t="shared" ca="1" si="83"/>
        <v>--</v>
      </c>
      <c r="CH389" s="4"/>
      <c r="CI389" s="4"/>
    </row>
    <row r="390" spans="2:87" x14ac:dyDescent="0.25">
      <c r="B390" s="21"/>
      <c r="C390" s="7" t="str">
        <f t="shared" ca="1" si="73"/>
        <v>--</v>
      </c>
      <c r="H390" s="23" t="str">
        <f t="shared" si="72"/>
        <v>--</v>
      </c>
      <c r="I390" s="39"/>
      <c r="J390" s="39"/>
      <c r="Z390" s="32"/>
      <c r="AB390" s="34" t="str">
        <f t="shared" ca="1" si="74"/>
        <v>--</v>
      </c>
      <c r="AF390" s="4"/>
      <c r="AG390" s="4"/>
      <c r="AH390" s="34" t="str">
        <f t="shared" ca="1" si="75"/>
        <v>--</v>
      </c>
      <c r="AL390" s="4"/>
      <c r="AM390" s="4"/>
      <c r="AN390" s="34" t="str">
        <f t="shared" ca="1" si="76"/>
        <v>--</v>
      </c>
      <c r="AR390" s="4"/>
      <c r="AS390" s="4"/>
      <c r="AT390" s="34" t="str">
        <f t="shared" ca="1" si="77"/>
        <v>--</v>
      </c>
      <c r="AX390" s="4"/>
      <c r="AY390" s="4"/>
      <c r="AZ390" s="34" t="str">
        <f t="shared" ca="1" si="78"/>
        <v>--</v>
      </c>
      <c r="BD390" s="4"/>
      <c r="BE390" s="4"/>
      <c r="BF390" s="34" t="str">
        <f t="shared" ca="1" si="79"/>
        <v>--</v>
      </c>
      <c r="BJ390" s="4"/>
      <c r="BK390" s="4"/>
      <c r="BL390" s="34" t="str">
        <f t="shared" ca="1" si="80"/>
        <v>--</v>
      </c>
      <c r="BP390" s="4"/>
      <c r="BQ390" s="4"/>
      <c r="BR390" s="34" t="str">
        <f t="shared" ca="1" si="81"/>
        <v>--</v>
      </c>
      <c r="BV390" s="4"/>
      <c r="BW390" s="4"/>
      <c r="BX390" s="34" t="str">
        <f t="shared" ca="1" si="82"/>
        <v>--</v>
      </c>
      <c r="CB390" s="4"/>
      <c r="CC390" s="4"/>
      <c r="CD390" s="34" t="str">
        <f t="shared" ca="1" si="83"/>
        <v>--</v>
      </c>
      <c r="CH390" s="4"/>
      <c r="CI390" s="4"/>
    </row>
    <row r="391" spans="2:87" x14ac:dyDescent="0.25">
      <c r="B391" s="21"/>
      <c r="C391" s="7" t="str">
        <f t="shared" ca="1" si="73"/>
        <v>--</v>
      </c>
      <c r="H391" s="23" t="str">
        <f t="shared" si="72"/>
        <v>--</v>
      </c>
      <c r="I391" s="39"/>
      <c r="J391" s="39"/>
      <c r="Z391" s="32"/>
      <c r="AB391" s="34" t="str">
        <f t="shared" ca="1" si="74"/>
        <v>--</v>
      </c>
      <c r="AF391" s="4"/>
      <c r="AG391" s="4"/>
      <c r="AH391" s="34" t="str">
        <f t="shared" ca="1" si="75"/>
        <v>--</v>
      </c>
      <c r="AL391" s="4"/>
      <c r="AM391" s="4"/>
      <c r="AN391" s="34" t="str">
        <f t="shared" ca="1" si="76"/>
        <v>--</v>
      </c>
      <c r="AR391" s="4"/>
      <c r="AS391" s="4"/>
      <c r="AT391" s="34" t="str">
        <f t="shared" ca="1" si="77"/>
        <v>--</v>
      </c>
      <c r="AX391" s="4"/>
      <c r="AY391" s="4"/>
      <c r="AZ391" s="34" t="str">
        <f t="shared" ca="1" si="78"/>
        <v>--</v>
      </c>
      <c r="BD391" s="4"/>
      <c r="BE391" s="4"/>
      <c r="BF391" s="34" t="str">
        <f t="shared" ca="1" si="79"/>
        <v>--</v>
      </c>
      <c r="BJ391" s="4"/>
      <c r="BK391" s="4"/>
      <c r="BL391" s="34" t="str">
        <f t="shared" ca="1" si="80"/>
        <v>--</v>
      </c>
      <c r="BP391" s="4"/>
      <c r="BQ391" s="4"/>
      <c r="BR391" s="34" t="str">
        <f t="shared" ca="1" si="81"/>
        <v>--</v>
      </c>
      <c r="BV391" s="4"/>
      <c r="BW391" s="4"/>
      <c r="BX391" s="34" t="str">
        <f t="shared" ca="1" si="82"/>
        <v>--</v>
      </c>
      <c r="CB391" s="4"/>
      <c r="CC391" s="4"/>
      <c r="CD391" s="34" t="str">
        <f t="shared" ca="1" si="83"/>
        <v>--</v>
      </c>
      <c r="CH391" s="4"/>
      <c r="CI391" s="4"/>
    </row>
    <row r="392" spans="2:87" x14ac:dyDescent="0.25">
      <c r="B392" s="21"/>
      <c r="C392" s="7" t="str">
        <f t="shared" ca="1" si="73"/>
        <v>--</v>
      </c>
      <c r="H392" s="23" t="str">
        <f t="shared" si="72"/>
        <v>--</v>
      </c>
      <c r="I392" s="39"/>
      <c r="J392" s="39"/>
      <c r="Z392" s="32"/>
      <c r="AB392" s="34" t="str">
        <f t="shared" ca="1" si="74"/>
        <v>--</v>
      </c>
      <c r="AF392" s="4"/>
      <c r="AG392" s="4"/>
      <c r="AH392" s="34" t="str">
        <f t="shared" ca="1" si="75"/>
        <v>--</v>
      </c>
      <c r="AL392" s="4"/>
      <c r="AM392" s="4"/>
      <c r="AN392" s="34" t="str">
        <f t="shared" ca="1" si="76"/>
        <v>--</v>
      </c>
      <c r="AR392" s="4"/>
      <c r="AS392" s="4"/>
      <c r="AT392" s="34" t="str">
        <f t="shared" ca="1" si="77"/>
        <v>--</v>
      </c>
      <c r="AX392" s="4"/>
      <c r="AY392" s="4"/>
      <c r="AZ392" s="34" t="str">
        <f t="shared" ca="1" si="78"/>
        <v>--</v>
      </c>
      <c r="BD392" s="4"/>
      <c r="BE392" s="4"/>
      <c r="BF392" s="34" t="str">
        <f t="shared" ca="1" si="79"/>
        <v>--</v>
      </c>
      <c r="BJ392" s="4"/>
      <c r="BK392" s="4"/>
      <c r="BL392" s="34" t="str">
        <f t="shared" ca="1" si="80"/>
        <v>--</v>
      </c>
      <c r="BP392" s="4"/>
      <c r="BQ392" s="4"/>
      <c r="BR392" s="34" t="str">
        <f t="shared" ca="1" si="81"/>
        <v>--</v>
      </c>
      <c r="BV392" s="4"/>
      <c r="BW392" s="4"/>
      <c r="BX392" s="34" t="str">
        <f t="shared" ca="1" si="82"/>
        <v>--</v>
      </c>
      <c r="CB392" s="4"/>
      <c r="CC392" s="4"/>
      <c r="CD392" s="34" t="str">
        <f t="shared" ca="1" si="83"/>
        <v>--</v>
      </c>
      <c r="CH392" s="4"/>
      <c r="CI392" s="4"/>
    </row>
    <row r="393" spans="2:87" x14ac:dyDescent="0.25">
      <c r="B393" s="21"/>
      <c r="C393" s="7" t="str">
        <f t="shared" ca="1" si="73"/>
        <v>--</v>
      </c>
      <c r="H393" s="23" t="str">
        <f t="shared" si="72"/>
        <v>--</v>
      </c>
      <c r="I393" s="39"/>
      <c r="J393" s="39"/>
      <c r="Z393" s="32"/>
      <c r="AB393" s="34" t="str">
        <f t="shared" ca="1" si="74"/>
        <v>--</v>
      </c>
      <c r="AF393" s="4"/>
      <c r="AG393" s="4"/>
      <c r="AH393" s="34" t="str">
        <f t="shared" ca="1" si="75"/>
        <v>--</v>
      </c>
      <c r="AL393" s="4"/>
      <c r="AM393" s="4"/>
      <c r="AN393" s="34" t="str">
        <f t="shared" ca="1" si="76"/>
        <v>--</v>
      </c>
      <c r="AR393" s="4"/>
      <c r="AS393" s="4"/>
      <c r="AT393" s="34" t="str">
        <f t="shared" ca="1" si="77"/>
        <v>--</v>
      </c>
      <c r="AX393" s="4"/>
      <c r="AY393" s="4"/>
      <c r="AZ393" s="34" t="str">
        <f t="shared" ca="1" si="78"/>
        <v>--</v>
      </c>
      <c r="BD393" s="4"/>
      <c r="BE393" s="4"/>
      <c r="BF393" s="34" t="str">
        <f t="shared" ca="1" si="79"/>
        <v>--</v>
      </c>
      <c r="BJ393" s="4"/>
      <c r="BK393" s="4"/>
      <c r="BL393" s="34" t="str">
        <f t="shared" ca="1" si="80"/>
        <v>--</v>
      </c>
      <c r="BP393" s="4"/>
      <c r="BQ393" s="4"/>
      <c r="BR393" s="34" t="str">
        <f t="shared" ca="1" si="81"/>
        <v>--</v>
      </c>
      <c r="BV393" s="4"/>
      <c r="BW393" s="4"/>
      <c r="BX393" s="34" t="str">
        <f t="shared" ca="1" si="82"/>
        <v>--</v>
      </c>
      <c r="CB393" s="4"/>
      <c r="CC393" s="4"/>
      <c r="CD393" s="34" t="str">
        <f t="shared" ca="1" si="83"/>
        <v>--</v>
      </c>
      <c r="CH393" s="4"/>
      <c r="CI393" s="4"/>
    </row>
    <row r="394" spans="2:87" x14ac:dyDescent="0.25">
      <c r="B394" s="21"/>
      <c r="C394" s="7" t="str">
        <f t="shared" ca="1" si="73"/>
        <v>--</v>
      </c>
      <c r="H394" s="23" t="str">
        <f t="shared" si="72"/>
        <v>--</v>
      </c>
      <c r="I394" s="39"/>
      <c r="J394" s="39"/>
      <c r="Z394" s="32"/>
      <c r="AB394" s="34" t="str">
        <f t="shared" ca="1" si="74"/>
        <v>--</v>
      </c>
      <c r="AF394" s="4"/>
      <c r="AG394" s="4"/>
      <c r="AH394" s="34" t="str">
        <f t="shared" ca="1" si="75"/>
        <v>--</v>
      </c>
      <c r="AL394" s="4"/>
      <c r="AM394" s="4"/>
      <c r="AN394" s="34" t="str">
        <f t="shared" ca="1" si="76"/>
        <v>--</v>
      </c>
      <c r="AR394" s="4"/>
      <c r="AS394" s="4"/>
      <c r="AT394" s="34" t="str">
        <f t="shared" ca="1" si="77"/>
        <v>--</v>
      </c>
      <c r="AX394" s="4"/>
      <c r="AY394" s="4"/>
      <c r="AZ394" s="34" t="str">
        <f t="shared" ca="1" si="78"/>
        <v>--</v>
      </c>
      <c r="BD394" s="4"/>
      <c r="BE394" s="4"/>
      <c r="BF394" s="34" t="str">
        <f t="shared" ca="1" si="79"/>
        <v>--</v>
      </c>
      <c r="BJ394" s="4"/>
      <c r="BK394" s="4"/>
      <c r="BL394" s="34" t="str">
        <f t="shared" ca="1" si="80"/>
        <v>--</v>
      </c>
      <c r="BP394" s="4"/>
      <c r="BQ394" s="4"/>
      <c r="BR394" s="34" t="str">
        <f t="shared" ca="1" si="81"/>
        <v>--</v>
      </c>
      <c r="BV394" s="4"/>
      <c r="BW394" s="4"/>
      <c r="BX394" s="34" t="str">
        <f t="shared" ca="1" si="82"/>
        <v>--</v>
      </c>
      <c r="CB394" s="4"/>
      <c r="CC394" s="4"/>
      <c r="CD394" s="34" t="str">
        <f t="shared" ca="1" si="83"/>
        <v>--</v>
      </c>
      <c r="CH394" s="4"/>
      <c r="CI394" s="4"/>
    </row>
    <row r="395" spans="2:87" x14ac:dyDescent="0.25">
      <c r="B395" s="21"/>
      <c r="C395" s="7" t="str">
        <f t="shared" ca="1" si="73"/>
        <v>--</v>
      </c>
      <c r="H395" s="23" t="str">
        <f t="shared" si="72"/>
        <v>--</v>
      </c>
      <c r="I395" s="39"/>
      <c r="J395" s="39"/>
      <c r="Z395" s="32"/>
      <c r="AB395" s="34" t="str">
        <f t="shared" ca="1" si="74"/>
        <v>--</v>
      </c>
      <c r="AF395" s="4"/>
      <c r="AG395" s="4"/>
      <c r="AH395" s="34" t="str">
        <f t="shared" ca="1" si="75"/>
        <v>--</v>
      </c>
      <c r="AL395" s="4"/>
      <c r="AM395" s="4"/>
      <c r="AN395" s="34" t="str">
        <f t="shared" ca="1" si="76"/>
        <v>--</v>
      </c>
      <c r="AR395" s="4"/>
      <c r="AS395" s="4"/>
      <c r="AT395" s="34" t="str">
        <f t="shared" ca="1" si="77"/>
        <v>--</v>
      </c>
      <c r="AX395" s="4"/>
      <c r="AY395" s="4"/>
      <c r="AZ395" s="34" t="str">
        <f t="shared" ca="1" si="78"/>
        <v>--</v>
      </c>
      <c r="BD395" s="4"/>
      <c r="BE395" s="4"/>
      <c r="BF395" s="34" t="str">
        <f t="shared" ca="1" si="79"/>
        <v>--</v>
      </c>
      <c r="BJ395" s="4"/>
      <c r="BK395" s="4"/>
      <c r="BL395" s="34" t="str">
        <f t="shared" ca="1" si="80"/>
        <v>--</v>
      </c>
      <c r="BP395" s="4"/>
      <c r="BQ395" s="4"/>
      <c r="BR395" s="34" t="str">
        <f t="shared" ca="1" si="81"/>
        <v>--</v>
      </c>
      <c r="BV395" s="4"/>
      <c r="BW395" s="4"/>
      <c r="BX395" s="34" t="str">
        <f t="shared" ca="1" si="82"/>
        <v>--</v>
      </c>
      <c r="CB395" s="4"/>
      <c r="CC395" s="4"/>
      <c r="CD395" s="34" t="str">
        <f t="shared" ca="1" si="83"/>
        <v>--</v>
      </c>
      <c r="CH395" s="4"/>
      <c r="CI395" s="4"/>
    </row>
    <row r="396" spans="2:87" x14ac:dyDescent="0.25">
      <c r="B396" s="21"/>
      <c r="C396" s="7" t="str">
        <f t="shared" ca="1" si="73"/>
        <v>--</v>
      </c>
      <c r="H396" s="23" t="str">
        <f t="shared" si="72"/>
        <v>--</v>
      </c>
      <c r="I396" s="39"/>
      <c r="J396" s="39"/>
      <c r="Z396" s="32"/>
      <c r="AB396" s="34" t="str">
        <f t="shared" ca="1" si="74"/>
        <v>--</v>
      </c>
      <c r="AF396" s="4"/>
      <c r="AG396" s="4"/>
      <c r="AH396" s="34" t="str">
        <f t="shared" ca="1" si="75"/>
        <v>--</v>
      </c>
      <c r="AL396" s="4"/>
      <c r="AM396" s="4"/>
      <c r="AN396" s="34" t="str">
        <f t="shared" ca="1" si="76"/>
        <v>--</v>
      </c>
      <c r="AR396" s="4"/>
      <c r="AS396" s="4"/>
      <c r="AT396" s="34" t="str">
        <f t="shared" ca="1" si="77"/>
        <v>--</v>
      </c>
      <c r="AX396" s="4"/>
      <c r="AY396" s="4"/>
      <c r="AZ396" s="34" t="str">
        <f t="shared" ca="1" si="78"/>
        <v>--</v>
      </c>
      <c r="BD396" s="4"/>
      <c r="BE396" s="4"/>
      <c r="BF396" s="34" t="str">
        <f t="shared" ca="1" si="79"/>
        <v>--</v>
      </c>
      <c r="BJ396" s="4"/>
      <c r="BK396" s="4"/>
      <c r="BL396" s="34" t="str">
        <f t="shared" ca="1" si="80"/>
        <v>--</v>
      </c>
      <c r="BP396" s="4"/>
      <c r="BQ396" s="4"/>
      <c r="BR396" s="34" t="str">
        <f t="shared" ca="1" si="81"/>
        <v>--</v>
      </c>
      <c r="BV396" s="4"/>
      <c r="BW396" s="4"/>
      <c r="BX396" s="34" t="str">
        <f t="shared" ca="1" si="82"/>
        <v>--</v>
      </c>
      <c r="CB396" s="4"/>
      <c r="CC396" s="4"/>
      <c r="CD396" s="34" t="str">
        <f t="shared" ca="1" si="83"/>
        <v>--</v>
      </c>
      <c r="CH396" s="4"/>
      <c r="CI396" s="4"/>
    </row>
    <row r="397" spans="2:87" x14ac:dyDescent="0.25">
      <c r="B397" s="21"/>
      <c r="C397" s="7" t="str">
        <f t="shared" ca="1" si="73"/>
        <v>--</v>
      </c>
      <c r="H397" s="23" t="str">
        <f t="shared" si="72"/>
        <v>--</v>
      </c>
      <c r="I397" s="39"/>
      <c r="J397" s="39"/>
      <c r="Z397" s="32"/>
      <c r="AB397" s="34" t="str">
        <f t="shared" ca="1" si="74"/>
        <v>--</v>
      </c>
      <c r="AF397" s="4"/>
      <c r="AG397" s="4"/>
      <c r="AH397" s="34" t="str">
        <f t="shared" ca="1" si="75"/>
        <v>--</v>
      </c>
      <c r="AL397" s="4"/>
      <c r="AM397" s="4"/>
      <c r="AN397" s="34" t="str">
        <f t="shared" ca="1" si="76"/>
        <v>--</v>
      </c>
      <c r="AR397" s="4"/>
      <c r="AS397" s="4"/>
      <c r="AT397" s="34" t="str">
        <f t="shared" ca="1" si="77"/>
        <v>--</v>
      </c>
      <c r="AX397" s="4"/>
      <c r="AY397" s="4"/>
      <c r="AZ397" s="34" t="str">
        <f t="shared" ca="1" si="78"/>
        <v>--</v>
      </c>
      <c r="BD397" s="4"/>
      <c r="BE397" s="4"/>
      <c r="BF397" s="34" t="str">
        <f t="shared" ca="1" si="79"/>
        <v>--</v>
      </c>
      <c r="BJ397" s="4"/>
      <c r="BK397" s="4"/>
      <c r="BL397" s="34" t="str">
        <f t="shared" ca="1" si="80"/>
        <v>--</v>
      </c>
      <c r="BP397" s="4"/>
      <c r="BQ397" s="4"/>
      <c r="BR397" s="34" t="str">
        <f t="shared" ca="1" si="81"/>
        <v>--</v>
      </c>
      <c r="BV397" s="4"/>
      <c r="BW397" s="4"/>
      <c r="BX397" s="34" t="str">
        <f t="shared" ca="1" si="82"/>
        <v>--</v>
      </c>
      <c r="CB397" s="4"/>
      <c r="CC397" s="4"/>
      <c r="CD397" s="34" t="str">
        <f t="shared" ca="1" si="83"/>
        <v>--</v>
      </c>
      <c r="CH397" s="4"/>
      <c r="CI397" s="4"/>
    </row>
    <row r="398" spans="2:87" x14ac:dyDescent="0.25">
      <c r="B398" s="21"/>
      <c r="C398" s="7" t="str">
        <f t="shared" ca="1" si="73"/>
        <v>--</v>
      </c>
      <c r="H398" s="23" t="str">
        <f t="shared" si="72"/>
        <v>--</v>
      </c>
      <c r="I398" s="39"/>
      <c r="J398" s="39"/>
      <c r="Z398" s="32"/>
      <c r="AB398" s="34" t="str">
        <f t="shared" ca="1" si="74"/>
        <v>--</v>
      </c>
      <c r="AF398" s="4"/>
      <c r="AG398" s="4"/>
      <c r="AH398" s="34" t="str">
        <f t="shared" ca="1" si="75"/>
        <v>--</v>
      </c>
      <c r="AL398" s="4"/>
      <c r="AM398" s="4"/>
      <c r="AN398" s="34" t="str">
        <f t="shared" ca="1" si="76"/>
        <v>--</v>
      </c>
      <c r="AR398" s="4"/>
      <c r="AS398" s="4"/>
      <c r="AT398" s="34" t="str">
        <f t="shared" ca="1" si="77"/>
        <v>--</v>
      </c>
      <c r="AX398" s="4"/>
      <c r="AY398" s="4"/>
      <c r="AZ398" s="34" t="str">
        <f t="shared" ca="1" si="78"/>
        <v>--</v>
      </c>
      <c r="BD398" s="4"/>
      <c r="BE398" s="4"/>
      <c r="BF398" s="34" t="str">
        <f t="shared" ca="1" si="79"/>
        <v>--</v>
      </c>
      <c r="BJ398" s="4"/>
      <c r="BK398" s="4"/>
      <c r="BL398" s="34" t="str">
        <f t="shared" ca="1" si="80"/>
        <v>--</v>
      </c>
      <c r="BP398" s="4"/>
      <c r="BQ398" s="4"/>
      <c r="BR398" s="34" t="str">
        <f t="shared" ca="1" si="81"/>
        <v>--</v>
      </c>
      <c r="BV398" s="4"/>
      <c r="BW398" s="4"/>
      <c r="BX398" s="34" t="str">
        <f t="shared" ca="1" si="82"/>
        <v>--</v>
      </c>
      <c r="CB398" s="4"/>
      <c r="CC398" s="4"/>
      <c r="CD398" s="34" t="str">
        <f t="shared" ca="1" si="83"/>
        <v>--</v>
      </c>
      <c r="CH398" s="4"/>
      <c r="CI398" s="4"/>
    </row>
    <row r="399" spans="2:87" x14ac:dyDescent="0.25">
      <c r="B399" s="21"/>
      <c r="C399" s="7" t="str">
        <f t="shared" ca="1" si="73"/>
        <v>--</v>
      </c>
      <c r="H399" s="23" t="str">
        <f t="shared" si="72"/>
        <v>--</v>
      </c>
      <c r="I399" s="39"/>
      <c r="J399" s="39"/>
      <c r="Z399" s="32"/>
      <c r="AB399" s="34" t="str">
        <f t="shared" ca="1" si="74"/>
        <v>--</v>
      </c>
      <c r="AF399" s="4"/>
      <c r="AG399" s="4"/>
      <c r="AH399" s="34" t="str">
        <f t="shared" ca="1" si="75"/>
        <v>--</v>
      </c>
      <c r="AL399" s="4"/>
      <c r="AM399" s="4"/>
      <c r="AN399" s="34" t="str">
        <f t="shared" ca="1" si="76"/>
        <v>--</v>
      </c>
      <c r="AR399" s="4"/>
      <c r="AS399" s="4"/>
      <c r="AT399" s="34" t="str">
        <f t="shared" ca="1" si="77"/>
        <v>--</v>
      </c>
      <c r="AX399" s="4"/>
      <c r="AY399" s="4"/>
      <c r="AZ399" s="34" t="str">
        <f t="shared" ca="1" si="78"/>
        <v>--</v>
      </c>
      <c r="BD399" s="4"/>
      <c r="BE399" s="4"/>
      <c r="BF399" s="34" t="str">
        <f t="shared" ca="1" si="79"/>
        <v>--</v>
      </c>
      <c r="BJ399" s="4"/>
      <c r="BK399" s="4"/>
      <c r="BL399" s="34" t="str">
        <f t="shared" ca="1" si="80"/>
        <v>--</v>
      </c>
      <c r="BP399" s="4"/>
      <c r="BQ399" s="4"/>
      <c r="BR399" s="34" t="str">
        <f t="shared" ca="1" si="81"/>
        <v>--</v>
      </c>
      <c r="BV399" s="4"/>
      <c r="BW399" s="4"/>
      <c r="BX399" s="34" t="str">
        <f t="shared" ca="1" si="82"/>
        <v>--</v>
      </c>
      <c r="CB399" s="4"/>
      <c r="CC399" s="4"/>
      <c r="CD399" s="34" t="str">
        <f t="shared" ca="1" si="83"/>
        <v>--</v>
      </c>
      <c r="CH399" s="4"/>
      <c r="CI399" s="4"/>
    </row>
    <row r="400" spans="2:87" x14ac:dyDescent="0.25">
      <c r="B400" s="21"/>
      <c r="C400" s="7" t="str">
        <f t="shared" ca="1" si="73"/>
        <v>--</v>
      </c>
      <c r="H400" s="23" t="str">
        <f t="shared" si="72"/>
        <v>--</v>
      </c>
      <c r="I400" s="39"/>
      <c r="J400" s="39"/>
      <c r="Z400" s="32"/>
      <c r="AB400" s="34" t="str">
        <f t="shared" ca="1" si="74"/>
        <v>--</v>
      </c>
      <c r="AF400" s="4"/>
      <c r="AG400" s="4"/>
      <c r="AH400" s="34" t="str">
        <f t="shared" ca="1" si="75"/>
        <v>--</v>
      </c>
      <c r="AL400" s="4"/>
      <c r="AM400" s="4"/>
      <c r="AN400" s="34" t="str">
        <f t="shared" ca="1" si="76"/>
        <v>--</v>
      </c>
      <c r="AR400" s="4"/>
      <c r="AS400" s="4"/>
      <c r="AT400" s="34" t="str">
        <f t="shared" ca="1" si="77"/>
        <v>--</v>
      </c>
      <c r="AX400" s="4"/>
      <c r="AY400" s="4"/>
      <c r="AZ400" s="34" t="str">
        <f t="shared" ca="1" si="78"/>
        <v>--</v>
      </c>
      <c r="BD400" s="4"/>
      <c r="BE400" s="4"/>
      <c r="BF400" s="34" t="str">
        <f t="shared" ca="1" si="79"/>
        <v>--</v>
      </c>
      <c r="BJ400" s="4"/>
      <c r="BK400" s="4"/>
      <c r="BL400" s="34" t="str">
        <f t="shared" ca="1" si="80"/>
        <v>--</v>
      </c>
      <c r="BP400" s="4"/>
      <c r="BQ400" s="4"/>
      <c r="BR400" s="34" t="str">
        <f t="shared" ca="1" si="81"/>
        <v>--</v>
      </c>
      <c r="BV400" s="4"/>
      <c r="BW400" s="4"/>
      <c r="BX400" s="34" t="str">
        <f t="shared" ca="1" si="82"/>
        <v>--</v>
      </c>
      <c r="CB400" s="4"/>
      <c r="CC400" s="4"/>
      <c r="CD400" s="34" t="str">
        <f t="shared" ca="1" si="83"/>
        <v>--</v>
      </c>
      <c r="CH400" s="4"/>
      <c r="CI400" s="4"/>
    </row>
    <row r="401" spans="2:87" x14ac:dyDescent="0.25">
      <c r="B401" s="21"/>
      <c r="C401" s="7" t="str">
        <f t="shared" ca="1" si="73"/>
        <v>--</v>
      </c>
      <c r="H401" s="23" t="str">
        <f t="shared" si="72"/>
        <v>--</v>
      </c>
      <c r="I401" s="39"/>
      <c r="J401" s="39"/>
      <c r="Z401" s="32"/>
      <c r="AB401" s="34" t="str">
        <f t="shared" ca="1" si="74"/>
        <v>--</v>
      </c>
      <c r="AF401" s="4"/>
      <c r="AG401" s="4"/>
      <c r="AH401" s="34" t="str">
        <f t="shared" ca="1" si="75"/>
        <v>--</v>
      </c>
      <c r="AL401" s="4"/>
      <c r="AM401" s="4"/>
      <c r="AN401" s="34" t="str">
        <f t="shared" ca="1" si="76"/>
        <v>--</v>
      </c>
      <c r="AR401" s="4"/>
      <c r="AS401" s="4"/>
      <c r="AT401" s="34" t="str">
        <f t="shared" ca="1" si="77"/>
        <v>--</v>
      </c>
      <c r="AX401" s="4"/>
      <c r="AY401" s="4"/>
      <c r="AZ401" s="34" t="str">
        <f t="shared" ca="1" si="78"/>
        <v>--</v>
      </c>
      <c r="BD401" s="4"/>
      <c r="BE401" s="4"/>
      <c r="BF401" s="34" t="str">
        <f t="shared" ca="1" si="79"/>
        <v>--</v>
      </c>
      <c r="BJ401" s="4"/>
      <c r="BK401" s="4"/>
      <c r="BL401" s="34" t="str">
        <f t="shared" ca="1" si="80"/>
        <v>--</v>
      </c>
      <c r="BP401" s="4"/>
      <c r="BQ401" s="4"/>
      <c r="BR401" s="34" t="str">
        <f t="shared" ca="1" si="81"/>
        <v>--</v>
      </c>
      <c r="BV401" s="4"/>
      <c r="BW401" s="4"/>
      <c r="BX401" s="34" t="str">
        <f t="shared" ca="1" si="82"/>
        <v>--</v>
      </c>
      <c r="CB401" s="4"/>
      <c r="CC401" s="4"/>
      <c r="CD401" s="34" t="str">
        <f t="shared" ca="1" si="83"/>
        <v>--</v>
      </c>
      <c r="CH401" s="4"/>
      <c r="CI401" s="4"/>
    </row>
    <row r="402" spans="2:87" x14ac:dyDescent="0.25">
      <c r="B402" s="21"/>
      <c r="C402" s="7" t="str">
        <f t="shared" ca="1" si="73"/>
        <v>--</v>
      </c>
      <c r="H402" s="23" t="str">
        <f t="shared" si="72"/>
        <v>--</v>
      </c>
      <c r="I402" s="39"/>
      <c r="J402" s="39"/>
      <c r="Z402" s="32"/>
      <c r="AB402" s="34" t="str">
        <f t="shared" ca="1" si="74"/>
        <v>--</v>
      </c>
      <c r="AF402" s="4"/>
      <c r="AG402" s="4"/>
      <c r="AH402" s="34" t="str">
        <f t="shared" ca="1" si="75"/>
        <v>--</v>
      </c>
      <c r="AL402" s="4"/>
      <c r="AM402" s="4"/>
      <c r="AN402" s="34" t="str">
        <f t="shared" ca="1" si="76"/>
        <v>--</v>
      </c>
      <c r="AR402" s="4"/>
      <c r="AS402" s="4"/>
      <c r="AT402" s="34" t="str">
        <f t="shared" ca="1" si="77"/>
        <v>--</v>
      </c>
      <c r="AX402" s="4"/>
      <c r="AY402" s="4"/>
      <c r="AZ402" s="34" t="str">
        <f t="shared" ca="1" si="78"/>
        <v>--</v>
      </c>
      <c r="BD402" s="4"/>
      <c r="BE402" s="4"/>
      <c r="BF402" s="34" t="str">
        <f t="shared" ca="1" si="79"/>
        <v>--</v>
      </c>
      <c r="BJ402" s="4"/>
      <c r="BK402" s="4"/>
      <c r="BL402" s="34" t="str">
        <f t="shared" ca="1" si="80"/>
        <v>--</v>
      </c>
      <c r="BP402" s="4"/>
      <c r="BQ402" s="4"/>
      <c r="BR402" s="34" t="str">
        <f t="shared" ca="1" si="81"/>
        <v>--</v>
      </c>
      <c r="BV402" s="4"/>
      <c r="BW402" s="4"/>
      <c r="BX402" s="34" t="str">
        <f t="shared" ca="1" si="82"/>
        <v>--</v>
      </c>
      <c r="CB402" s="4"/>
      <c r="CC402" s="4"/>
      <c r="CD402" s="34" t="str">
        <f t="shared" ca="1" si="83"/>
        <v>--</v>
      </c>
      <c r="CH402" s="4"/>
      <c r="CI402" s="4"/>
    </row>
    <row r="403" spans="2:87" x14ac:dyDescent="0.25">
      <c r="B403" s="21"/>
      <c r="C403" s="7" t="str">
        <f t="shared" ca="1" si="73"/>
        <v>--</v>
      </c>
      <c r="H403" s="23" t="str">
        <f t="shared" si="72"/>
        <v>--</v>
      </c>
      <c r="I403" s="39"/>
      <c r="J403" s="39"/>
      <c r="Z403" s="32"/>
      <c r="AB403" s="34" t="str">
        <f t="shared" ca="1" si="74"/>
        <v>--</v>
      </c>
      <c r="AF403" s="4"/>
      <c r="AG403" s="4"/>
      <c r="AH403" s="34" t="str">
        <f t="shared" ca="1" si="75"/>
        <v>--</v>
      </c>
      <c r="AL403" s="4"/>
      <c r="AM403" s="4"/>
      <c r="AN403" s="34" t="str">
        <f t="shared" ca="1" si="76"/>
        <v>--</v>
      </c>
      <c r="AR403" s="4"/>
      <c r="AS403" s="4"/>
      <c r="AT403" s="34" t="str">
        <f t="shared" ca="1" si="77"/>
        <v>--</v>
      </c>
      <c r="AX403" s="4"/>
      <c r="AY403" s="4"/>
      <c r="AZ403" s="34" t="str">
        <f t="shared" ca="1" si="78"/>
        <v>--</v>
      </c>
      <c r="BD403" s="4"/>
      <c r="BE403" s="4"/>
      <c r="BF403" s="34" t="str">
        <f t="shared" ca="1" si="79"/>
        <v>--</v>
      </c>
      <c r="BJ403" s="4"/>
      <c r="BK403" s="4"/>
      <c r="BL403" s="34" t="str">
        <f t="shared" ca="1" si="80"/>
        <v>--</v>
      </c>
      <c r="BP403" s="4"/>
      <c r="BQ403" s="4"/>
      <c r="BR403" s="34" t="str">
        <f t="shared" ca="1" si="81"/>
        <v>--</v>
      </c>
      <c r="BV403" s="4"/>
      <c r="BW403" s="4"/>
      <c r="BX403" s="34" t="str">
        <f t="shared" ca="1" si="82"/>
        <v>--</v>
      </c>
      <c r="CB403" s="4"/>
      <c r="CC403" s="4"/>
      <c r="CD403" s="34" t="str">
        <f t="shared" ca="1" si="83"/>
        <v>--</v>
      </c>
      <c r="CH403" s="4"/>
      <c r="CI403" s="4"/>
    </row>
    <row r="404" spans="2:87" x14ac:dyDescent="0.25">
      <c r="B404" s="21"/>
      <c r="C404" s="7" t="str">
        <f t="shared" ca="1" si="73"/>
        <v>--</v>
      </c>
      <c r="H404" s="23" t="str">
        <f t="shared" si="72"/>
        <v>--</v>
      </c>
      <c r="I404" s="39"/>
      <c r="J404" s="39"/>
      <c r="Z404" s="32"/>
      <c r="AB404" s="34" t="str">
        <f t="shared" ca="1" si="74"/>
        <v>--</v>
      </c>
      <c r="AF404" s="4"/>
      <c r="AG404" s="4"/>
      <c r="AH404" s="34" t="str">
        <f t="shared" ca="1" si="75"/>
        <v>--</v>
      </c>
      <c r="AL404" s="4"/>
      <c r="AM404" s="4"/>
      <c r="AN404" s="34" t="str">
        <f t="shared" ca="1" si="76"/>
        <v>--</v>
      </c>
      <c r="AR404" s="4"/>
      <c r="AS404" s="4"/>
      <c r="AT404" s="34" t="str">
        <f t="shared" ca="1" si="77"/>
        <v>--</v>
      </c>
      <c r="AX404" s="4"/>
      <c r="AY404" s="4"/>
      <c r="AZ404" s="34" t="str">
        <f t="shared" ca="1" si="78"/>
        <v>--</v>
      </c>
      <c r="BD404" s="4"/>
      <c r="BE404" s="4"/>
      <c r="BF404" s="34" t="str">
        <f t="shared" ca="1" si="79"/>
        <v>--</v>
      </c>
      <c r="BJ404" s="4"/>
      <c r="BK404" s="4"/>
      <c r="BL404" s="34" t="str">
        <f t="shared" ca="1" si="80"/>
        <v>--</v>
      </c>
      <c r="BP404" s="4"/>
      <c r="BQ404" s="4"/>
      <c r="BR404" s="34" t="str">
        <f t="shared" ca="1" si="81"/>
        <v>--</v>
      </c>
      <c r="BV404" s="4"/>
      <c r="BW404" s="4"/>
      <c r="BX404" s="34" t="str">
        <f t="shared" ca="1" si="82"/>
        <v>--</v>
      </c>
      <c r="CB404" s="4"/>
      <c r="CC404" s="4"/>
      <c r="CD404" s="34" t="str">
        <f t="shared" ca="1" si="83"/>
        <v>--</v>
      </c>
      <c r="CH404" s="4"/>
      <c r="CI404" s="4"/>
    </row>
    <row r="405" spans="2:87" x14ac:dyDescent="0.25">
      <c r="B405" s="21"/>
      <c r="C405" s="7" t="str">
        <f t="shared" ca="1" si="73"/>
        <v>--</v>
      </c>
      <c r="H405" s="23" t="str">
        <f t="shared" si="72"/>
        <v>--</v>
      </c>
      <c r="I405" s="39"/>
      <c r="J405" s="39"/>
      <c r="Z405" s="32"/>
      <c r="AB405" s="34" t="str">
        <f t="shared" ca="1" si="74"/>
        <v>--</v>
      </c>
      <c r="AF405" s="4"/>
      <c r="AG405" s="4"/>
      <c r="AH405" s="34" t="str">
        <f t="shared" ca="1" si="75"/>
        <v>--</v>
      </c>
      <c r="AL405" s="4"/>
      <c r="AM405" s="4"/>
      <c r="AN405" s="34" t="str">
        <f t="shared" ca="1" si="76"/>
        <v>--</v>
      </c>
      <c r="AR405" s="4"/>
      <c r="AS405" s="4"/>
      <c r="AT405" s="34" t="str">
        <f t="shared" ca="1" si="77"/>
        <v>--</v>
      </c>
      <c r="AX405" s="4"/>
      <c r="AY405" s="4"/>
      <c r="AZ405" s="34" t="str">
        <f t="shared" ca="1" si="78"/>
        <v>--</v>
      </c>
      <c r="BD405" s="4"/>
      <c r="BE405" s="4"/>
      <c r="BF405" s="34" t="str">
        <f t="shared" ca="1" si="79"/>
        <v>--</v>
      </c>
      <c r="BJ405" s="4"/>
      <c r="BK405" s="4"/>
      <c r="BL405" s="34" t="str">
        <f t="shared" ca="1" si="80"/>
        <v>--</v>
      </c>
      <c r="BP405" s="4"/>
      <c r="BQ405" s="4"/>
      <c r="BR405" s="34" t="str">
        <f t="shared" ca="1" si="81"/>
        <v>--</v>
      </c>
      <c r="BV405" s="4"/>
      <c r="BW405" s="4"/>
      <c r="BX405" s="34" t="str">
        <f t="shared" ca="1" si="82"/>
        <v>--</v>
      </c>
      <c r="CB405" s="4"/>
      <c r="CC405" s="4"/>
      <c r="CD405" s="34" t="str">
        <f t="shared" ca="1" si="83"/>
        <v>--</v>
      </c>
      <c r="CH405" s="4"/>
      <c r="CI405" s="4"/>
    </row>
    <row r="406" spans="2:87" x14ac:dyDescent="0.25">
      <c r="B406" s="21"/>
      <c r="C406" s="7" t="str">
        <f t="shared" ca="1" si="73"/>
        <v>--</v>
      </c>
      <c r="H406" s="23" t="str">
        <f t="shared" si="72"/>
        <v>--</v>
      </c>
      <c r="I406" s="39"/>
      <c r="J406" s="39"/>
      <c r="Z406" s="32"/>
      <c r="AB406" s="34" t="str">
        <f t="shared" ca="1" si="74"/>
        <v>--</v>
      </c>
      <c r="AF406" s="4"/>
      <c r="AG406" s="4"/>
      <c r="AH406" s="34" t="str">
        <f t="shared" ca="1" si="75"/>
        <v>--</v>
      </c>
      <c r="AL406" s="4"/>
      <c r="AM406" s="4"/>
      <c r="AN406" s="34" t="str">
        <f t="shared" ca="1" si="76"/>
        <v>--</v>
      </c>
      <c r="AR406" s="4"/>
      <c r="AS406" s="4"/>
      <c r="AT406" s="34" t="str">
        <f t="shared" ca="1" si="77"/>
        <v>--</v>
      </c>
      <c r="AX406" s="4"/>
      <c r="AY406" s="4"/>
      <c r="AZ406" s="34" t="str">
        <f t="shared" ca="1" si="78"/>
        <v>--</v>
      </c>
      <c r="BD406" s="4"/>
      <c r="BE406" s="4"/>
      <c r="BF406" s="34" t="str">
        <f t="shared" ca="1" si="79"/>
        <v>--</v>
      </c>
      <c r="BJ406" s="4"/>
      <c r="BK406" s="4"/>
      <c r="BL406" s="34" t="str">
        <f t="shared" ca="1" si="80"/>
        <v>--</v>
      </c>
      <c r="BP406" s="4"/>
      <c r="BQ406" s="4"/>
      <c r="BR406" s="34" t="str">
        <f t="shared" ca="1" si="81"/>
        <v>--</v>
      </c>
      <c r="BV406" s="4"/>
      <c r="BW406" s="4"/>
      <c r="BX406" s="34" t="str">
        <f t="shared" ca="1" si="82"/>
        <v>--</v>
      </c>
      <c r="CB406" s="4"/>
      <c r="CC406" s="4"/>
      <c r="CD406" s="34" t="str">
        <f t="shared" ca="1" si="83"/>
        <v>--</v>
      </c>
      <c r="CH406" s="4"/>
      <c r="CI406" s="4"/>
    </row>
    <row r="407" spans="2:87" x14ac:dyDescent="0.25">
      <c r="B407" s="21"/>
      <c r="C407" s="7" t="str">
        <f t="shared" ca="1" si="73"/>
        <v>--</v>
      </c>
      <c r="H407" s="23" t="str">
        <f t="shared" si="72"/>
        <v>--</v>
      </c>
      <c r="I407" s="39"/>
      <c r="J407" s="39"/>
      <c r="Z407" s="32"/>
      <c r="AB407" s="34" t="str">
        <f t="shared" ca="1" si="74"/>
        <v>--</v>
      </c>
      <c r="AF407" s="4"/>
      <c r="AG407" s="4"/>
      <c r="AH407" s="34" t="str">
        <f t="shared" ca="1" si="75"/>
        <v>--</v>
      </c>
      <c r="AL407" s="4"/>
      <c r="AM407" s="4"/>
      <c r="AN407" s="34" t="str">
        <f t="shared" ca="1" si="76"/>
        <v>--</v>
      </c>
      <c r="AR407" s="4"/>
      <c r="AS407" s="4"/>
      <c r="AT407" s="34" t="str">
        <f t="shared" ca="1" si="77"/>
        <v>--</v>
      </c>
      <c r="AX407" s="4"/>
      <c r="AY407" s="4"/>
      <c r="AZ407" s="34" t="str">
        <f t="shared" ca="1" si="78"/>
        <v>--</v>
      </c>
      <c r="BD407" s="4"/>
      <c r="BE407" s="4"/>
      <c r="BF407" s="34" t="str">
        <f t="shared" ca="1" si="79"/>
        <v>--</v>
      </c>
      <c r="BJ407" s="4"/>
      <c r="BK407" s="4"/>
      <c r="BL407" s="34" t="str">
        <f t="shared" ca="1" si="80"/>
        <v>--</v>
      </c>
      <c r="BP407" s="4"/>
      <c r="BQ407" s="4"/>
      <c r="BR407" s="34" t="str">
        <f t="shared" ca="1" si="81"/>
        <v>--</v>
      </c>
      <c r="BV407" s="4"/>
      <c r="BW407" s="4"/>
      <c r="BX407" s="34" t="str">
        <f t="shared" ca="1" si="82"/>
        <v>--</v>
      </c>
      <c r="CB407" s="4"/>
      <c r="CC407" s="4"/>
      <c r="CD407" s="34" t="str">
        <f t="shared" ca="1" si="83"/>
        <v>--</v>
      </c>
      <c r="CH407" s="4"/>
      <c r="CI407" s="4"/>
    </row>
    <row r="408" spans="2:87" x14ac:dyDescent="0.25">
      <c r="B408" s="21"/>
      <c r="C408" s="7" t="str">
        <f t="shared" ca="1" si="73"/>
        <v>--</v>
      </c>
      <c r="H408" s="23" t="str">
        <f t="shared" si="72"/>
        <v>--</v>
      </c>
      <c r="I408" s="39"/>
      <c r="J408" s="39"/>
      <c r="Z408" s="32"/>
      <c r="AB408" s="34" t="str">
        <f t="shared" ca="1" si="74"/>
        <v>--</v>
      </c>
      <c r="AF408" s="4"/>
      <c r="AG408" s="4"/>
      <c r="AH408" s="34" t="str">
        <f t="shared" ca="1" si="75"/>
        <v>--</v>
      </c>
      <c r="AL408" s="4"/>
      <c r="AM408" s="4"/>
      <c r="AN408" s="34" t="str">
        <f t="shared" ca="1" si="76"/>
        <v>--</v>
      </c>
      <c r="AR408" s="4"/>
      <c r="AS408" s="4"/>
      <c r="AT408" s="34" t="str">
        <f t="shared" ca="1" si="77"/>
        <v>--</v>
      </c>
      <c r="AX408" s="4"/>
      <c r="AY408" s="4"/>
      <c r="AZ408" s="34" t="str">
        <f t="shared" ca="1" si="78"/>
        <v>--</v>
      </c>
      <c r="BD408" s="4"/>
      <c r="BE408" s="4"/>
      <c r="BF408" s="34" t="str">
        <f t="shared" ca="1" si="79"/>
        <v>--</v>
      </c>
      <c r="BJ408" s="4"/>
      <c r="BK408" s="4"/>
      <c r="BL408" s="34" t="str">
        <f t="shared" ca="1" si="80"/>
        <v>--</v>
      </c>
      <c r="BP408" s="4"/>
      <c r="BQ408" s="4"/>
      <c r="BR408" s="34" t="str">
        <f t="shared" ca="1" si="81"/>
        <v>--</v>
      </c>
      <c r="BV408" s="4"/>
      <c r="BW408" s="4"/>
      <c r="BX408" s="34" t="str">
        <f t="shared" ca="1" si="82"/>
        <v>--</v>
      </c>
      <c r="CB408" s="4"/>
      <c r="CC408" s="4"/>
      <c r="CD408" s="34" t="str">
        <f t="shared" ca="1" si="83"/>
        <v>--</v>
      </c>
      <c r="CH408" s="4"/>
      <c r="CI408" s="4"/>
    </row>
    <row r="409" spans="2:87" x14ac:dyDescent="0.25">
      <c r="B409" s="21"/>
      <c r="C409" s="7" t="str">
        <f t="shared" ca="1" si="73"/>
        <v>--</v>
      </c>
      <c r="H409" s="23" t="str">
        <f t="shared" si="72"/>
        <v>--</v>
      </c>
      <c r="I409" s="39"/>
      <c r="J409" s="39"/>
      <c r="Z409" s="32"/>
      <c r="AB409" s="34" t="str">
        <f t="shared" ca="1" si="74"/>
        <v>--</v>
      </c>
      <c r="AF409" s="4"/>
      <c r="AG409" s="4"/>
      <c r="AH409" s="34" t="str">
        <f t="shared" ca="1" si="75"/>
        <v>--</v>
      </c>
      <c r="AL409" s="4"/>
      <c r="AM409" s="4"/>
      <c r="AN409" s="34" t="str">
        <f t="shared" ca="1" si="76"/>
        <v>--</v>
      </c>
      <c r="AR409" s="4"/>
      <c r="AS409" s="4"/>
      <c r="AT409" s="34" t="str">
        <f t="shared" ca="1" si="77"/>
        <v>--</v>
      </c>
      <c r="AX409" s="4"/>
      <c r="AY409" s="4"/>
      <c r="AZ409" s="34" t="str">
        <f t="shared" ca="1" si="78"/>
        <v>--</v>
      </c>
      <c r="BD409" s="4"/>
      <c r="BE409" s="4"/>
      <c r="BF409" s="34" t="str">
        <f t="shared" ca="1" si="79"/>
        <v>--</v>
      </c>
      <c r="BJ409" s="4"/>
      <c r="BK409" s="4"/>
      <c r="BL409" s="34" t="str">
        <f t="shared" ca="1" si="80"/>
        <v>--</v>
      </c>
      <c r="BP409" s="4"/>
      <c r="BQ409" s="4"/>
      <c r="BR409" s="34" t="str">
        <f t="shared" ca="1" si="81"/>
        <v>--</v>
      </c>
      <c r="BV409" s="4"/>
      <c r="BW409" s="4"/>
      <c r="BX409" s="34" t="str">
        <f t="shared" ca="1" si="82"/>
        <v>--</v>
      </c>
      <c r="CB409" s="4"/>
      <c r="CC409" s="4"/>
      <c r="CD409" s="34" t="str">
        <f t="shared" ca="1" si="83"/>
        <v>--</v>
      </c>
      <c r="CH409" s="4"/>
      <c r="CI409" s="4"/>
    </row>
    <row r="410" spans="2:87" x14ac:dyDescent="0.25">
      <c r="B410" s="21"/>
      <c r="C410" s="7" t="str">
        <f t="shared" ca="1" si="73"/>
        <v>--</v>
      </c>
      <c r="H410" s="23" t="str">
        <f t="shared" si="72"/>
        <v>--</v>
      </c>
      <c r="I410" s="39"/>
      <c r="J410" s="39"/>
      <c r="Z410" s="32"/>
      <c r="AB410" s="34" t="str">
        <f t="shared" ca="1" si="74"/>
        <v>--</v>
      </c>
      <c r="AF410" s="4"/>
      <c r="AG410" s="4"/>
      <c r="AH410" s="34" t="str">
        <f t="shared" ca="1" si="75"/>
        <v>--</v>
      </c>
      <c r="AL410" s="4"/>
      <c r="AM410" s="4"/>
      <c r="AN410" s="34" t="str">
        <f t="shared" ca="1" si="76"/>
        <v>--</v>
      </c>
      <c r="AR410" s="4"/>
      <c r="AS410" s="4"/>
      <c r="AT410" s="34" t="str">
        <f t="shared" ca="1" si="77"/>
        <v>--</v>
      </c>
      <c r="AX410" s="4"/>
      <c r="AY410" s="4"/>
      <c r="AZ410" s="34" t="str">
        <f t="shared" ca="1" si="78"/>
        <v>--</v>
      </c>
      <c r="BD410" s="4"/>
      <c r="BE410" s="4"/>
      <c r="BF410" s="34" t="str">
        <f t="shared" ca="1" si="79"/>
        <v>--</v>
      </c>
      <c r="BJ410" s="4"/>
      <c r="BK410" s="4"/>
      <c r="BL410" s="34" t="str">
        <f t="shared" ca="1" si="80"/>
        <v>--</v>
      </c>
      <c r="BP410" s="4"/>
      <c r="BQ410" s="4"/>
      <c r="BR410" s="34" t="str">
        <f t="shared" ca="1" si="81"/>
        <v>--</v>
      </c>
      <c r="BV410" s="4"/>
      <c r="BW410" s="4"/>
      <c r="BX410" s="34" t="str">
        <f t="shared" ca="1" si="82"/>
        <v>--</v>
      </c>
      <c r="CB410" s="4"/>
      <c r="CC410" s="4"/>
      <c r="CD410" s="34" t="str">
        <f t="shared" ca="1" si="83"/>
        <v>--</v>
      </c>
      <c r="CH410" s="4"/>
      <c r="CI410" s="4"/>
    </row>
    <row r="411" spans="2:87" x14ac:dyDescent="0.25">
      <c r="B411" s="21"/>
      <c r="C411" s="7" t="str">
        <f t="shared" ca="1" si="73"/>
        <v>--</v>
      </c>
      <c r="H411" s="23" t="str">
        <f t="shared" si="72"/>
        <v>--</v>
      </c>
      <c r="I411" s="39"/>
      <c r="J411" s="39"/>
      <c r="Z411" s="32"/>
      <c r="AB411" s="34" t="str">
        <f t="shared" ca="1" si="74"/>
        <v>--</v>
      </c>
      <c r="AF411" s="4"/>
      <c r="AG411" s="4"/>
      <c r="AH411" s="34" t="str">
        <f t="shared" ca="1" si="75"/>
        <v>--</v>
      </c>
      <c r="AL411" s="4"/>
      <c r="AM411" s="4"/>
      <c r="AN411" s="34" t="str">
        <f t="shared" ca="1" si="76"/>
        <v>--</v>
      </c>
      <c r="AR411" s="4"/>
      <c r="AS411" s="4"/>
      <c r="AT411" s="34" t="str">
        <f t="shared" ca="1" si="77"/>
        <v>--</v>
      </c>
      <c r="AX411" s="4"/>
      <c r="AY411" s="4"/>
      <c r="AZ411" s="34" t="str">
        <f t="shared" ca="1" si="78"/>
        <v>--</v>
      </c>
      <c r="BD411" s="4"/>
      <c r="BE411" s="4"/>
      <c r="BF411" s="34" t="str">
        <f t="shared" ca="1" si="79"/>
        <v>--</v>
      </c>
      <c r="BJ411" s="4"/>
      <c r="BK411" s="4"/>
      <c r="BL411" s="34" t="str">
        <f t="shared" ca="1" si="80"/>
        <v>--</v>
      </c>
      <c r="BP411" s="4"/>
      <c r="BQ411" s="4"/>
      <c r="BR411" s="34" t="str">
        <f t="shared" ca="1" si="81"/>
        <v>--</v>
      </c>
      <c r="BV411" s="4"/>
      <c r="BW411" s="4"/>
      <c r="BX411" s="34" t="str">
        <f t="shared" ca="1" si="82"/>
        <v>--</v>
      </c>
      <c r="CB411" s="4"/>
      <c r="CC411" s="4"/>
      <c r="CD411" s="34" t="str">
        <f t="shared" ca="1" si="83"/>
        <v>--</v>
      </c>
      <c r="CH411" s="4"/>
      <c r="CI411" s="4"/>
    </row>
    <row r="412" spans="2:87" x14ac:dyDescent="0.25">
      <c r="B412" s="21"/>
      <c r="C412" s="7" t="str">
        <f t="shared" ca="1" si="73"/>
        <v>--</v>
      </c>
      <c r="H412" s="23" t="str">
        <f t="shared" si="72"/>
        <v>--</v>
      </c>
      <c r="I412" s="39"/>
      <c r="J412" s="39"/>
      <c r="Z412" s="32"/>
      <c r="AB412" s="34" t="str">
        <f t="shared" ca="1" si="74"/>
        <v>--</v>
      </c>
      <c r="AF412" s="4"/>
      <c r="AG412" s="4"/>
      <c r="AH412" s="34" t="str">
        <f t="shared" ca="1" si="75"/>
        <v>--</v>
      </c>
      <c r="AL412" s="4"/>
      <c r="AM412" s="4"/>
      <c r="AN412" s="34" t="str">
        <f t="shared" ca="1" si="76"/>
        <v>--</v>
      </c>
      <c r="AR412" s="4"/>
      <c r="AS412" s="4"/>
      <c r="AT412" s="34" t="str">
        <f t="shared" ca="1" si="77"/>
        <v>--</v>
      </c>
      <c r="AX412" s="4"/>
      <c r="AY412" s="4"/>
      <c r="AZ412" s="34" t="str">
        <f t="shared" ca="1" si="78"/>
        <v>--</v>
      </c>
      <c r="BD412" s="4"/>
      <c r="BE412" s="4"/>
      <c r="BF412" s="34" t="str">
        <f t="shared" ca="1" si="79"/>
        <v>--</v>
      </c>
      <c r="BJ412" s="4"/>
      <c r="BK412" s="4"/>
      <c r="BL412" s="34" t="str">
        <f t="shared" ca="1" si="80"/>
        <v>--</v>
      </c>
      <c r="BP412" s="4"/>
      <c r="BQ412" s="4"/>
      <c r="BR412" s="34" t="str">
        <f t="shared" ca="1" si="81"/>
        <v>--</v>
      </c>
      <c r="BV412" s="4"/>
      <c r="BW412" s="4"/>
      <c r="BX412" s="34" t="str">
        <f t="shared" ca="1" si="82"/>
        <v>--</v>
      </c>
      <c r="CB412" s="4"/>
      <c r="CC412" s="4"/>
      <c r="CD412" s="34" t="str">
        <f t="shared" ca="1" si="83"/>
        <v>--</v>
      </c>
      <c r="CH412" s="4"/>
      <c r="CI412" s="4"/>
    </row>
    <row r="413" spans="2:87" x14ac:dyDescent="0.25">
      <c r="B413" s="21"/>
      <c r="C413" s="7" t="str">
        <f t="shared" ca="1" si="73"/>
        <v>--</v>
      </c>
      <c r="H413" s="23" t="str">
        <f t="shared" si="72"/>
        <v>--</v>
      </c>
      <c r="I413" s="39"/>
      <c r="J413" s="39"/>
      <c r="Z413" s="32"/>
      <c r="AB413" s="34" t="str">
        <f t="shared" ca="1" si="74"/>
        <v>--</v>
      </c>
      <c r="AF413" s="4"/>
      <c r="AG413" s="4"/>
      <c r="AH413" s="34" t="str">
        <f t="shared" ca="1" si="75"/>
        <v>--</v>
      </c>
      <c r="AL413" s="4"/>
      <c r="AM413" s="4"/>
      <c r="AN413" s="34" t="str">
        <f t="shared" ca="1" si="76"/>
        <v>--</v>
      </c>
      <c r="AR413" s="4"/>
      <c r="AS413" s="4"/>
      <c r="AT413" s="34" t="str">
        <f t="shared" ca="1" si="77"/>
        <v>--</v>
      </c>
      <c r="AX413" s="4"/>
      <c r="AY413" s="4"/>
      <c r="AZ413" s="34" t="str">
        <f t="shared" ca="1" si="78"/>
        <v>--</v>
      </c>
      <c r="BD413" s="4"/>
      <c r="BE413" s="4"/>
      <c r="BF413" s="34" t="str">
        <f t="shared" ca="1" si="79"/>
        <v>--</v>
      </c>
      <c r="BJ413" s="4"/>
      <c r="BK413" s="4"/>
      <c r="BL413" s="34" t="str">
        <f t="shared" ca="1" si="80"/>
        <v>--</v>
      </c>
      <c r="BP413" s="4"/>
      <c r="BQ413" s="4"/>
      <c r="BR413" s="34" t="str">
        <f t="shared" ca="1" si="81"/>
        <v>--</v>
      </c>
      <c r="BV413" s="4"/>
      <c r="BW413" s="4"/>
      <c r="BX413" s="34" t="str">
        <f t="shared" ca="1" si="82"/>
        <v>--</v>
      </c>
      <c r="CB413" s="4"/>
      <c r="CC413" s="4"/>
      <c r="CD413" s="34" t="str">
        <f t="shared" ca="1" si="83"/>
        <v>--</v>
      </c>
      <c r="CH413" s="4"/>
      <c r="CI413" s="4"/>
    </row>
    <row r="414" spans="2:87" x14ac:dyDescent="0.25">
      <c r="B414" s="21"/>
      <c r="C414" s="7" t="str">
        <f t="shared" ca="1" si="73"/>
        <v>--</v>
      </c>
      <c r="H414" s="23" t="str">
        <f t="shared" si="72"/>
        <v>--</v>
      </c>
      <c r="I414" s="39"/>
      <c r="J414" s="39"/>
      <c r="Z414" s="32"/>
      <c r="AB414" s="34" t="str">
        <f t="shared" ca="1" si="74"/>
        <v>--</v>
      </c>
      <c r="AF414" s="4"/>
      <c r="AG414" s="4"/>
      <c r="AH414" s="34" t="str">
        <f t="shared" ca="1" si="75"/>
        <v>--</v>
      </c>
      <c r="AL414" s="4"/>
      <c r="AM414" s="4"/>
      <c r="AN414" s="34" t="str">
        <f t="shared" ca="1" si="76"/>
        <v>--</v>
      </c>
      <c r="AR414" s="4"/>
      <c r="AS414" s="4"/>
      <c r="AT414" s="34" t="str">
        <f t="shared" ca="1" si="77"/>
        <v>--</v>
      </c>
      <c r="AX414" s="4"/>
      <c r="AY414" s="4"/>
      <c r="AZ414" s="34" t="str">
        <f t="shared" ca="1" si="78"/>
        <v>--</v>
      </c>
      <c r="BD414" s="4"/>
      <c r="BE414" s="4"/>
      <c r="BF414" s="34" t="str">
        <f t="shared" ca="1" si="79"/>
        <v>--</v>
      </c>
      <c r="BJ414" s="4"/>
      <c r="BK414" s="4"/>
      <c r="BL414" s="34" t="str">
        <f t="shared" ca="1" si="80"/>
        <v>--</v>
      </c>
      <c r="BP414" s="4"/>
      <c r="BQ414" s="4"/>
      <c r="BR414" s="34" t="str">
        <f t="shared" ca="1" si="81"/>
        <v>--</v>
      </c>
      <c r="BV414" s="4"/>
      <c r="BW414" s="4"/>
      <c r="BX414" s="34" t="str">
        <f t="shared" ca="1" si="82"/>
        <v>--</v>
      </c>
      <c r="CB414" s="4"/>
      <c r="CC414" s="4"/>
      <c r="CD414" s="34" t="str">
        <f t="shared" ca="1" si="83"/>
        <v>--</v>
      </c>
      <c r="CH414" s="4"/>
      <c r="CI414" s="4"/>
    </row>
    <row r="415" spans="2:87" x14ac:dyDescent="0.25">
      <c r="B415" s="21"/>
      <c r="C415" s="7" t="str">
        <f t="shared" ca="1" si="73"/>
        <v>--</v>
      </c>
      <c r="H415" s="23" t="str">
        <f t="shared" si="72"/>
        <v>--</v>
      </c>
      <c r="I415" s="39"/>
      <c r="J415" s="39"/>
      <c r="Z415" s="32"/>
      <c r="AB415" s="34" t="str">
        <f t="shared" ca="1" si="74"/>
        <v>--</v>
      </c>
      <c r="AF415" s="4"/>
      <c r="AG415" s="4"/>
      <c r="AH415" s="34" t="str">
        <f t="shared" ca="1" si="75"/>
        <v>--</v>
      </c>
      <c r="AL415" s="4"/>
      <c r="AM415" s="4"/>
      <c r="AN415" s="34" t="str">
        <f t="shared" ca="1" si="76"/>
        <v>--</v>
      </c>
      <c r="AR415" s="4"/>
      <c r="AS415" s="4"/>
      <c r="AT415" s="34" t="str">
        <f t="shared" ca="1" si="77"/>
        <v>--</v>
      </c>
      <c r="AX415" s="4"/>
      <c r="AY415" s="4"/>
      <c r="AZ415" s="34" t="str">
        <f t="shared" ca="1" si="78"/>
        <v>--</v>
      </c>
      <c r="BD415" s="4"/>
      <c r="BE415" s="4"/>
      <c r="BF415" s="34" t="str">
        <f t="shared" ca="1" si="79"/>
        <v>--</v>
      </c>
      <c r="BJ415" s="4"/>
      <c r="BK415" s="4"/>
      <c r="BL415" s="34" t="str">
        <f t="shared" ca="1" si="80"/>
        <v>--</v>
      </c>
      <c r="BP415" s="4"/>
      <c r="BQ415" s="4"/>
      <c r="BR415" s="34" t="str">
        <f t="shared" ca="1" si="81"/>
        <v>--</v>
      </c>
      <c r="BV415" s="4"/>
      <c r="BW415" s="4"/>
      <c r="BX415" s="34" t="str">
        <f t="shared" ca="1" si="82"/>
        <v>--</v>
      </c>
      <c r="CB415" s="4"/>
      <c r="CC415" s="4"/>
      <c r="CD415" s="34" t="str">
        <f t="shared" ca="1" si="83"/>
        <v>--</v>
      </c>
      <c r="CH415" s="4"/>
      <c r="CI415" s="4"/>
    </row>
    <row r="416" spans="2:87" x14ac:dyDescent="0.25">
      <c r="B416" s="21"/>
      <c r="C416" s="7" t="str">
        <f t="shared" ca="1" si="73"/>
        <v>--</v>
      </c>
      <c r="H416" s="23" t="str">
        <f t="shared" si="72"/>
        <v>--</v>
      </c>
      <c r="I416" s="39"/>
      <c r="J416" s="39"/>
      <c r="Z416" s="32"/>
      <c r="AB416" s="34" t="str">
        <f t="shared" ca="1" si="74"/>
        <v>--</v>
      </c>
      <c r="AF416" s="4"/>
      <c r="AG416" s="4"/>
      <c r="AH416" s="34" t="str">
        <f t="shared" ca="1" si="75"/>
        <v>--</v>
      </c>
      <c r="AL416" s="4"/>
      <c r="AM416" s="4"/>
      <c r="AN416" s="34" t="str">
        <f t="shared" ca="1" si="76"/>
        <v>--</v>
      </c>
      <c r="AR416" s="4"/>
      <c r="AS416" s="4"/>
      <c r="AT416" s="34" t="str">
        <f t="shared" ca="1" si="77"/>
        <v>--</v>
      </c>
      <c r="AX416" s="4"/>
      <c r="AY416" s="4"/>
      <c r="AZ416" s="34" t="str">
        <f t="shared" ca="1" si="78"/>
        <v>--</v>
      </c>
      <c r="BD416" s="4"/>
      <c r="BE416" s="4"/>
      <c r="BF416" s="34" t="str">
        <f t="shared" ca="1" si="79"/>
        <v>--</v>
      </c>
      <c r="BJ416" s="4"/>
      <c r="BK416" s="4"/>
      <c r="BL416" s="34" t="str">
        <f t="shared" ca="1" si="80"/>
        <v>--</v>
      </c>
      <c r="BP416" s="4"/>
      <c r="BQ416" s="4"/>
      <c r="BR416" s="34" t="str">
        <f t="shared" ca="1" si="81"/>
        <v>--</v>
      </c>
      <c r="BV416" s="4"/>
      <c r="BW416" s="4"/>
      <c r="BX416" s="34" t="str">
        <f t="shared" ca="1" si="82"/>
        <v>--</v>
      </c>
      <c r="CB416" s="4"/>
      <c r="CC416" s="4"/>
      <c r="CD416" s="34" t="str">
        <f t="shared" ca="1" si="83"/>
        <v>--</v>
      </c>
      <c r="CH416" s="4"/>
      <c r="CI416" s="4"/>
    </row>
    <row r="417" spans="2:87" x14ac:dyDescent="0.25">
      <c r="B417" s="21"/>
      <c r="C417" s="7" t="str">
        <f t="shared" ca="1" si="73"/>
        <v>--</v>
      </c>
      <c r="H417" s="23" t="str">
        <f t="shared" si="72"/>
        <v>--</v>
      </c>
      <c r="I417" s="39"/>
      <c r="J417" s="39"/>
      <c r="Z417" s="32"/>
      <c r="AB417" s="34" t="str">
        <f t="shared" ca="1" si="74"/>
        <v>--</v>
      </c>
      <c r="AF417" s="4"/>
      <c r="AG417" s="4"/>
      <c r="AH417" s="34" t="str">
        <f t="shared" ca="1" si="75"/>
        <v>--</v>
      </c>
      <c r="AL417" s="4"/>
      <c r="AM417" s="4"/>
      <c r="AN417" s="34" t="str">
        <f t="shared" ca="1" si="76"/>
        <v>--</v>
      </c>
      <c r="AR417" s="4"/>
      <c r="AS417" s="4"/>
      <c r="AT417" s="34" t="str">
        <f t="shared" ca="1" si="77"/>
        <v>--</v>
      </c>
      <c r="AX417" s="4"/>
      <c r="AY417" s="4"/>
      <c r="AZ417" s="34" t="str">
        <f t="shared" ca="1" si="78"/>
        <v>--</v>
      </c>
      <c r="BD417" s="4"/>
      <c r="BE417" s="4"/>
      <c r="BF417" s="34" t="str">
        <f t="shared" ca="1" si="79"/>
        <v>--</v>
      </c>
      <c r="BJ417" s="4"/>
      <c r="BK417" s="4"/>
      <c r="BL417" s="34" t="str">
        <f t="shared" ca="1" si="80"/>
        <v>--</v>
      </c>
      <c r="BP417" s="4"/>
      <c r="BQ417" s="4"/>
      <c r="BR417" s="34" t="str">
        <f t="shared" ca="1" si="81"/>
        <v>--</v>
      </c>
      <c r="BV417" s="4"/>
      <c r="BW417" s="4"/>
      <c r="BX417" s="34" t="str">
        <f t="shared" ca="1" si="82"/>
        <v>--</v>
      </c>
      <c r="CB417" s="4"/>
      <c r="CC417" s="4"/>
      <c r="CD417" s="34" t="str">
        <f t="shared" ca="1" si="83"/>
        <v>--</v>
      </c>
      <c r="CH417" s="4"/>
      <c r="CI417" s="4"/>
    </row>
    <row r="418" spans="2:87" x14ac:dyDescent="0.25">
      <c r="B418" s="21"/>
      <c r="C418" s="7" t="str">
        <f t="shared" ca="1" si="73"/>
        <v>--</v>
      </c>
      <c r="H418" s="23" t="str">
        <f t="shared" si="72"/>
        <v>--</v>
      </c>
      <c r="I418" s="39"/>
      <c r="J418" s="39"/>
      <c r="Z418" s="32"/>
      <c r="AB418" s="34" t="str">
        <f t="shared" ca="1" si="74"/>
        <v>--</v>
      </c>
      <c r="AF418" s="4"/>
      <c r="AG418" s="4"/>
      <c r="AH418" s="34" t="str">
        <f t="shared" ca="1" si="75"/>
        <v>--</v>
      </c>
      <c r="AL418" s="4"/>
      <c r="AM418" s="4"/>
      <c r="AN418" s="34" t="str">
        <f t="shared" ca="1" si="76"/>
        <v>--</v>
      </c>
      <c r="AR418" s="4"/>
      <c r="AS418" s="4"/>
      <c r="AT418" s="34" t="str">
        <f t="shared" ca="1" si="77"/>
        <v>--</v>
      </c>
      <c r="AX418" s="4"/>
      <c r="AY418" s="4"/>
      <c r="AZ418" s="34" t="str">
        <f t="shared" ca="1" si="78"/>
        <v>--</v>
      </c>
      <c r="BD418" s="4"/>
      <c r="BE418" s="4"/>
      <c r="BF418" s="34" t="str">
        <f t="shared" ca="1" si="79"/>
        <v>--</v>
      </c>
      <c r="BJ418" s="4"/>
      <c r="BK418" s="4"/>
      <c r="BL418" s="34" t="str">
        <f t="shared" ca="1" si="80"/>
        <v>--</v>
      </c>
      <c r="BP418" s="4"/>
      <c r="BQ418" s="4"/>
      <c r="BR418" s="34" t="str">
        <f t="shared" ca="1" si="81"/>
        <v>--</v>
      </c>
      <c r="BV418" s="4"/>
      <c r="BW418" s="4"/>
      <c r="BX418" s="34" t="str">
        <f t="shared" ca="1" si="82"/>
        <v>--</v>
      </c>
      <c r="CB418" s="4"/>
      <c r="CC418" s="4"/>
      <c r="CD418" s="34" t="str">
        <f t="shared" ca="1" si="83"/>
        <v>--</v>
      </c>
      <c r="CH418" s="4"/>
      <c r="CI418" s="4"/>
    </row>
    <row r="419" spans="2:87" x14ac:dyDescent="0.25">
      <c r="B419" s="21"/>
      <c r="C419" s="7" t="str">
        <f t="shared" ca="1" si="73"/>
        <v>--</v>
      </c>
      <c r="H419" s="23" t="str">
        <f t="shared" si="72"/>
        <v>--</v>
      </c>
      <c r="I419" s="39"/>
      <c r="J419" s="39"/>
      <c r="Z419" s="32"/>
      <c r="AB419" s="34" t="str">
        <f t="shared" ca="1" si="74"/>
        <v>--</v>
      </c>
      <c r="AF419" s="4"/>
      <c r="AG419" s="4"/>
      <c r="AH419" s="34" t="str">
        <f t="shared" ca="1" si="75"/>
        <v>--</v>
      </c>
      <c r="AL419" s="4"/>
      <c r="AM419" s="4"/>
      <c r="AN419" s="34" t="str">
        <f t="shared" ca="1" si="76"/>
        <v>--</v>
      </c>
      <c r="AR419" s="4"/>
      <c r="AS419" s="4"/>
      <c r="AT419" s="34" t="str">
        <f t="shared" ca="1" si="77"/>
        <v>--</v>
      </c>
      <c r="AX419" s="4"/>
      <c r="AY419" s="4"/>
      <c r="AZ419" s="34" t="str">
        <f t="shared" ca="1" si="78"/>
        <v>--</v>
      </c>
      <c r="BD419" s="4"/>
      <c r="BE419" s="4"/>
      <c r="BF419" s="34" t="str">
        <f t="shared" ca="1" si="79"/>
        <v>--</v>
      </c>
      <c r="BJ419" s="4"/>
      <c r="BK419" s="4"/>
      <c r="BL419" s="34" t="str">
        <f t="shared" ca="1" si="80"/>
        <v>--</v>
      </c>
      <c r="BP419" s="4"/>
      <c r="BQ419" s="4"/>
      <c r="BR419" s="34" t="str">
        <f t="shared" ca="1" si="81"/>
        <v>--</v>
      </c>
      <c r="BV419" s="4"/>
      <c r="BW419" s="4"/>
      <c r="BX419" s="34" t="str">
        <f t="shared" ca="1" si="82"/>
        <v>--</v>
      </c>
      <c r="CB419" s="4"/>
      <c r="CC419" s="4"/>
      <c r="CD419" s="34" t="str">
        <f t="shared" ca="1" si="83"/>
        <v>--</v>
      </c>
      <c r="CH419" s="4"/>
      <c r="CI419" s="4"/>
    </row>
    <row r="420" spans="2:87" x14ac:dyDescent="0.25">
      <c r="B420" s="21"/>
      <c r="C420" s="7" t="str">
        <f t="shared" ca="1" si="73"/>
        <v>--</v>
      </c>
      <c r="H420" s="23" t="str">
        <f t="shared" si="72"/>
        <v>--</v>
      </c>
      <c r="I420" s="39"/>
      <c r="J420" s="39"/>
      <c r="Z420" s="32"/>
      <c r="AB420" s="34" t="str">
        <f t="shared" ca="1" si="74"/>
        <v>--</v>
      </c>
      <c r="AF420" s="4"/>
      <c r="AG420" s="4"/>
      <c r="AH420" s="34" t="str">
        <f t="shared" ca="1" si="75"/>
        <v>--</v>
      </c>
      <c r="AL420" s="4"/>
      <c r="AM420" s="4"/>
      <c r="AN420" s="34" t="str">
        <f t="shared" ca="1" si="76"/>
        <v>--</v>
      </c>
      <c r="AR420" s="4"/>
      <c r="AS420" s="4"/>
      <c r="AT420" s="34" t="str">
        <f t="shared" ca="1" si="77"/>
        <v>--</v>
      </c>
      <c r="AX420" s="4"/>
      <c r="AY420" s="4"/>
      <c r="AZ420" s="34" t="str">
        <f t="shared" ca="1" si="78"/>
        <v>--</v>
      </c>
      <c r="BD420" s="4"/>
      <c r="BE420" s="4"/>
      <c r="BF420" s="34" t="str">
        <f t="shared" ca="1" si="79"/>
        <v>--</v>
      </c>
      <c r="BJ420" s="4"/>
      <c r="BK420" s="4"/>
      <c r="BL420" s="34" t="str">
        <f t="shared" ca="1" si="80"/>
        <v>--</v>
      </c>
      <c r="BP420" s="4"/>
      <c r="BQ420" s="4"/>
      <c r="BR420" s="34" t="str">
        <f t="shared" ca="1" si="81"/>
        <v>--</v>
      </c>
      <c r="BV420" s="4"/>
      <c r="BW420" s="4"/>
      <c r="BX420" s="34" t="str">
        <f t="shared" ca="1" si="82"/>
        <v>--</v>
      </c>
      <c r="CB420" s="4"/>
      <c r="CC420" s="4"/>
      <c r="CD420" s="34" t="str">
        <f t="shared" ca="1" si="83"/>
        <v>--</v>
      </c>
      <c r="CH420" s="4"/>
      <c r="CI420" s="4"/>
    </row>
    <row r="421" spans="2:87" x14ac:dyDescent="0.25">
      <c r="B421" s="21"/>
      <c r="C421" s="7" t="str">
        <f t="shared" ca="1" si="73"/>
        <v>--</v>
      </c>
      <c r="H421" s="23" t="str">
        <f t="shared" si="72"/>
        <v>--</v>
      </c>
      <c r="I421" s="39"/>
      <c r="J421" s="39"/>
      <c r="Z421" s="32"/>
      <c r="AB421" s="34" t="str">
        <f t="shared" ca="1" si="74"/>
        <v>--</v>
      </c>
      <c r="AF421" s="4"/>
      <c r="AG421" s="4"/>
      <c r="AH421" s="34" t="str">
        <f t="shared" ca="1" si="75"/>
        <v>--</v>
      </c>
      <c r="AL421" s="4"/>
      <c r="AM421" s="4"/>
      <c r="AN421" s="34" t="str">
        <f t="shared" ca="1" si="76"/>
        <v>--</v>
      </c>
      <c r="AR421" s="4"/>
      <c r="AS421" s="4"/>
      <c r="AT421" s="34" t="str">
        <f t="shared" ca="1" si="77"/>
        <v>--</v>
      </c>
      <c r="AX421" s="4"/>
      <c r="AY421" s="4"/>
      <c r="AZ421" s="34" t="str">
        <f t="shared" ca="1" si="78"/>
        <v>--</v>
      </c>
      <c r="BD421" s="4"/>
      <c r="BE421" s="4"/>
      <c r="BF421" s="34" t="str">
        <f t="shared" ca="1" si="79"/>
        <v>--</v>
      </c>
      <c r="BJ421" s="4"/>
      <c r="BK421" s="4"/>
      <c r="BL421" s="34" t="str">
        <f t="shared" ca="1" si="80"/>
        <v>--</v>
      </c>
      <c r="BP421" s="4"/>
      <c r="BQ421" s="4"/>
      <c r="BR421" s="34" t="str">
        <f t="shared" ca="1" si="81"/>
        <v>--</v>
      </c>
      <c r="BV421" s="4"/>
      <c r="BW421" s="4"/>
      <c r="BX421" s="34" t="str">
        <f t="shared" ca="1" si="82"/>
        <v>--</v>
      </c>
      <c r="CB421" s="4"/>
      <c r="CC421" s="4"/>
      <c r="CD421" s="34" t="str">
        <f t="shared" ca="1" si="83"/>
        <v>--</v>
      </c>
      <c r="CH421" s="4"/>
      <c r="CI421" s="4"/>
    </row>
    <row r="422" spans="2:87" x14ac:dyDescent="0.25">
      <c r="B422" s="21"/>
      <c r="C422" s="7" t="str">
        <f t="shared" ca="1" si="73"/>
        <v>--</v>
      </c>
      <c r="H422" s="23" t="str">
        <f t="shared" si="72"/>
        <v>--</v>
      </c>
      <c r="I422" s="39"/>
      <c r="J422" s="39"/>
      <c r="Z422" s="32"/>
      <c r="AB422" s="34" t="str">
        <f t="shared" ca="1" si="74"/>
        <v>--</v>
      </c>
      <c r="AF422" s="4"/>
      <c r="AG422" s="4"/>
      <c r="AH422" s="34" t="str">
        <f t="shared" ca="1" si="75"/>
        <v>--</v>
      </c>
      <c r="AL422" s="4"/>
      <c r="AM422" s="4"/>
      <c r="AN422" s="34" t="str">
        <f t="shared" ca="1" si="76"/>
        <v>--</v>
      </c>
      <c r="AR422" s="4"/>
      <c r="AS422" s="4"/>
      <c r="AT422" s="34" t="str">
        <f t="shared" ca="1" si="77"/>
        <v>--</v>
      </c>
      <c r="AX422" s="4"/>
      <c r="AY422" s="4"/>
      <c r="AZ422" s="34" t="str">
        <f t="shared" ca="1" si="78"/>
        <v>--</v>
      </c>
      <c r="BD422" s="4"/>
      <c r="BE422" s="4"/>
      <c r="BF422" s="34" t="str">
        <f t="shared" ca="1" si="79"/>
        <v>--</v>
      </c>
      <c r="BJ422" s="4"/>
      <c r="BK422" s="4"/>
      <c r="BL422" s="34" t="str">
        <f t="shared" ca="1" si="80"/>
        <v>--</v>
      </c>
      <c r="BP422" s="4"/>
      <c r="BQ422" s="4"/>
      <c r="BR422" s="34" t="str">
        <f t="shared" ca="1" si="81"/>
        <v>--</v>
      </c>
      <c r="BV422" s="4"/>
      <c r="BW422" s="4"/>
      <c r="BX422" s="34" t="str">
        <f t="shared" ca="1" si="82"/>
        <v>--</v>
      </c>
      <c r="CB422" s="4"/>
      <c r="CC422" s="4"/>
      <c r="CD422" s="34" t="str">
        <f t="shared" ca="1" si="83"/>
        <v>--</v>
      </c>
      <c r="CH422" s="4"/>
      <c r="CI422" s="4"/>
    </row>
    <row r="423" spans="2:87" x14ac:dyDescent="0.25">
      <c r="B423" s="21"/>
      <c r="C423" s="7" t="str">
        <f t="shared" ca="1" si="73"/>
        <v>--</v>
      </c>
      <c r="H423" s="23" t="str">
        <f t="shared" si="72"/>
        <v>--</v>
      </c>
      <c r="I423" s="39"/>
      <c r="J423" s="39"/>
      <c r="Z423" s="32"/>
      <c r="AB423" s="34" t="str">
        <f t="shared" ca="1" si="74"/>
        <v>--</v>
      </c>
      <c r="AF423" s="4"/>
      <c r="AG423" s="4"/>
      <c r="AH423" s="34" t="str">
        <f t="shared" ca="1" si="75"/>
        <v>--</v>
      </c>
      <c r="AL423" s="4"/>
      <c r="AM423" s="4"/>
      <c r="AN423" s="34" t="str">
        <f t="shared" ca="1" si="76"/>
        <v>--</v>
      </c>
      <c r="AR423" s="4"/>
      <c r="AS423" s="4"/>
      <c r="AT423" s="34" t="str">
        <f t="shared" ca="1" si="77"/>
        <v>--</v>
      </c>
      <c r="AX423" s="4"/>
      <c r="AY423" s="4"/>
      <c r="AZ423" s="34" t="str">
        <f t="shared" ca="1" si="78"/>
        <v>--</v>
      </c>
      <c r="BD423" s="4"/>
      <c r="BE423" s="4"/>
      <c r="BF423" s="34" t="str">
        <f t="shared" ca="1" si="79"/>
        <v>--</v>
      </c>
      <c r="BJ423" s="4"/>
      <c r="BK423" s="4"/>
      <c r="BL423" s="34" t="str">
        <f t="shared" ca="1" si="80"/>
        <v>--</v>
      </c>
      <c r="BP423" s="4"/>
      <c r="BQ423" s="4"/>
      <c r="BR423" s="34" t="str">
        <f t="shared" ca="1" si="81"/>
        <v>--</v>
      </c>
      <c r="BV423" s="4"/>
      <c r="BW423" s="4"/>
      <c r="BX423" s="34" t="str">
        <f t="shared" ca="1" si="82"/>
        <v>--</v>
      </c>
      <c r="CB423" s="4"/>
      <c r="CC423" s="4"/>
      <c r="CD423" s="34" t="str">
        <f t="shared" ca="1" si="83"/>
        <v>--</v>
      </c>
      <c r="CH423" s="4"/>
      <c r="CI423" s="4"/>
    </row>
    <row r="424" spans="2:87" x14ac:dyDescent="0.25">
      <c r="B424" s="21"/>
      <c r="C424" s="7" t="str">
        <f t="shared" ca="1" si="73"/>
        <v>--</v>
      </c>
      <c r="H424" s="23" t="str">
        <f t="shared" si="72"/>
        <v>--</v>
      </c>
      <c r="I424" s="39"/>
      <c r="J424" s="39"/>
      <c r="Z424" s="32"/>
      <c r="AB424" s="34" t="str">
        <f t="shared" ca="1" si="74"/>
        <v>--</v>
      </c>
      <c r="AF424" s="4"/>
      <c r="AG424" s="4"/>
      <c r="AH424" s="34" t="str">
        <f t="shared" ca="1" si="75"/>
        <v>--</v>
      </c>
      <c r="AL424" s="4"/>
      <c r="AM424" s="4"/>
      <c r="AN424" s="34" t="str">
        <f t="shared" ca="1" si="76"/>
        <v>--</v>
      </c>
      <c r="AR424" s="4"/>
      <c r="AS424" s="4"/>
      <c r="AT424" s="34" t="str">
        <f t="shared" ca="1" si="77"/>
        <v>--</v>
      </c>
      <c r="AX424" s="4"/>
      <c r="AY424" s="4"/>
      <c r="AZ424" s="34" t="str">
        <f t="shared" ca="1" si="78"/>
        <v>--</v>
      </c>
      <c r="BD424" s="4"/>
      <c r="BE424" s="4"/>
      <c r="BF424" s="34" t="str">
        <f t="shared" ca="1" si="79"/>
        <v>--</v>
      </c>
      <c r="BJ424" s="4"/>
      <c r="BK424" s="4"/>
      <c r="BL424" s="34" t="str">
        <f t="shared" ca="1" si="80"/>
        <v>--</v>
      </c>
      <c r="BP424" s="4"/>
      <c r="BQ424" s="4"/>
      <c r="BR424" s="34" t="str">
        <f t="shared" ca="1" si="81"/>
        <v>--</v>
      </c>
      <c r="BV424" s="4"/>
      <c r="BW424" s="4"/>
      <c r="BX424" s="34" t="str">
        <f t="shared" ca="1" si="82"/>
        <v>--</v>
      </c>
      <c r="CB424" s="4"/>
      <c r="CC424" s="4"/>
      <c r="CD424" s="34" t="str">
        <f t="shared" ca="1" si="83"/>
        <v>--</v>
      </c>
      <c r="CH424" s="4"/>
      <c r="CI424" s="4"/>
    </row>
    <row r="425" spans="2:87" x14ac:dyDescent="0.25">
      <c r="B425" s="21"/>
      <c r="C425" s="7" t="str">
        <f t="shared" ca="1" si="73"/>
        <v>--</v>
      </c>
      <c r="H425" s="23" t="str">
        <f t="shared" si="72"/>
        <v>--</v>
      </c>
      <c r="I425" s="39"/>
      <c r="J425" s="39"/>
      <c r="Z425" s="32"/>
      <c r="AB425" s="34" t="str">
        <f t="shared" ca="1" si="74"/>
        <v>--</v>
      </c>
      <c r="AF425" s="4"/>
      <c r="AG425" s="4"/>
      <c r="AH425" s="34" t="str">
        <f t="shared" ca="1" si="75"/>
        <v>--</v>
      </c>
      <c r="AL425" s="4"/>
      <c r="AM425" s="4"/>
      <c r="AN425" s="34" t="str">
        <f t="shared" ca="1" si="76"/>
        <v>--</v>
      </c>
      <c r="AR425" s="4"/>
      <c r="AS425" s="4"/>
      <c r="AT425" s="34" t="str">
        <f t="shared" ca="1" si="77"/>
        <v>--</v>
      </c>
      <c r="AX425" s="4"/>
      <c r="AY425" s="4"/>
      <c r="AZ425" s="34" t="str">
        <f t="shared" ca="1" si="78"/>
        <v>--</v>
      </c>
      <c r="BD425" s="4"/>
      <c r="BE425" s="4"/>
      <c r="BF425" s="34" t="str">
        <f t="shared" ca="1" si="79"/>
        <v>--</v>
      </c>
      <c r="BJ425" s="4"/>
      <c r="BK425" s="4"/>
      <c r="BL425" s="34" t="str">
        <f t="shared" ca="1" si="80"/>
        <v>--</v>
      </c>
      <c r="BP425" s="4"/>
      <c r="BQ425" s="4"/>
      <c r="BR425" s="34" t="str">
        <f t="shared" ca="1" si="81"/>
        <v>--</v>
      </c>
      <c r="BV425" s="4"/>
      <c r="BW425" s="4"/>
      <c r="BX425" s="34" t="str">
        <f t="shared" ca="1" si="82"/>
        <v>--</v>
      </c>
      <c r="CB425" s="4"/>
      <c r="CC425" s="4"/>
      <c r="CD425" s="34" t="str">
        <f t="shared" ca="1" si="83"/>
        <v>--</v>
      </c>
      <c r="CH425" s="4"/>
      <c r="CI425" s="4"/>
    </row>
    <row r="426" spans="2:87" x14ac:dyDescent="0.25">
      <c r="B426" s="21"/>
      <c r="C426" s="7" t="str">
        <f t="shared" ca="1" si="73"/>
        <v>--</v>
      </c>
      <c r="H426" s="23" t="str">
        <f t="shared" si="72"/>
        <v>--</v>
      </c>
      <c r="I426" s="39"/>
      <c r="J426" s="39"/>
      <c r="Z426" s="32"/>
      <c r="AB426" s="34" t="str">
        <f t="shared" ca="1" si="74"/>
        <v>--</v>
      </c>
      <c r="AF426" s="4"/>
      <c r="AG426" s="4"/>
      <c r="AH426" s="34" t="str">
        <f t="shared" ca="1" si="75"/>
        <v>--</v>
      </c>
      <c r="AL426" s="4"/>
      <c r="AM426" s="4"/>
      <c r="AN426" s="34" t="str">
        <f t="shared" ca="1" si="76"/>
        <v>--</v>
      </c>
      <c r="AR426" s="4"/>
      <c r="AS426" s="4"/>
      <c r="AT426" s="34" t="str">
        <f t="shared" ca="1" si="77"/>
        <v>--</v>
      </c>
      <c r="AX426" s="4"/>
      <c r="AY426" s="4"/>
      <c r="AZ426" s="34" t="str">
        <f t="shared" ca="1" si="78"/>
        <v>--</v>
      </c>
      <c r="BD426" s="4"/>
      <c r="BE426" s="4"/>
      <c r="BF426" s="34" t="str">
        <f t="shared" ca="1" si="79"/>
        <v>--</v>
      </c>
      <c r="BJ426" s="4"/>
      <c r="BK426" s="4"/>
      <c r="BL426" s="34" t="str">
        <f t="shared" ca="1" si="80"/>
        <v>--</v>
      </c>
      <c r="BP426" s="4"/>
      <c r="BQ426" s="4"/>
      <c r="BR426" s="34" t="str">
        <f t="shared" ca="1" si="81"/>
        <v>--</v>
      </c>
      <c r="BV426" s="4"/>
      <c r="BW426" s="4"/>
      <c r="BX426" s="34" t="str">
        <f t="shared" ca="1" si="82"/>
        <v>--</v>
      </c>
      <c r="CB426" s="4"/>
      <c r="CC426" s="4"/>
      <c r="CD426" s="34" t="str">
        <f t="shared" ca="1" si="83"/>
        <v>--</v>
      </c>
      <c r="CH426" s="4"/>
      <c r="CI426" s="4"/>
    </row>
    <row r="427" spans="2:87" x14ac:dyDescent="0.25">
      <c r="B427" s="21"/>
      <c r="C427" s="7" t="str">
        <f t="shared" ca="1" si="73"/>
        <v>--</v>
      </c>
      <c r="H427" s="23" t="str">
        <f t="shared" si="72"/>
        <v>--</v>
      </c>
      <c r="I427" s="39"/>
      <c r="J427" s="39"/>
      <c r="Z427" s="32"/>
      <c r="AB427" s="34" t="str">
        <f t="shared" ca="1" si="74"/>
        <v>--</v>
      </c>
      <c r="AF427" s="4"/>
      <c r="AG427" s="4"/>
      <c r="AH427" s="34" t="str">
        <f t="shared" ca="1" si="75"/>
        <v>--</v>
      </c>
      <c r="AL427" s="4"/>
      <c r="AM427" s="4"/>
      <c r="AN427" s="34" t="str">
        <f t="shared" ca="1" si="76"/>
        <v>--</v>
      </c>
      <c r="AR427" s="4"/>
      <c r="AS427" s="4"/>
      <c r="AT427" s="34" t="str">
        <f t="shared" ca="1" si="77"/>
        <v>--</v>
      </c>
      <c r="AX427" s="4"/>
      <c r="AY427" s="4"/>
      <c r="AZ427" s="34" t="str">
        <f t="shared" ca="1" si="78"/>
        <v>--</v>
      </c>
      <c r="BD427" s="4"/>
      <c r="BE427" s="4"/>
      <c r="BF427" s="34" t="str">
        <f t="shared" ca="1" si="79"/>
        <v>--</v>
      </c>
      <c r="BJ427" s="4"/>
      <c r="BK427" s="4"/>
      <c r="BL427" s="34" t="str">
        <f t="shared" ca="1" si="80"/>
        <v>--</v>
      </c>
      <c r="BP427" s="4"/>
      <c r="BQ427" s="4"/>
      <c r="BR427" s="34" t="str">
        <f t="shared" ca="1" si="81"/>
        <v>--</v>
      </c>
      <c r="BV427" s="4"/>
      <c r="BW427" s="4"/>
      <c r="BX427" s="34" t="str">
        <f t="shared" ca="1" si="82"/>
        <v>--</v>
      </c>
      <c r="CB427" s="4"/>
      <c r="CC427" s="4"/>
      <c r="CD427" s="34" t="str">
        <f t="shared" ca="1" si="83"/>
        <v>--</v>
      </c>
      <c r="CH427" s="4"/>
      <c r="CI427" s="4"/>
    </row>
    <row r="428" spans="2:87" x14ac:dyDescent="0.25">
      <c r="B428" s="21"/>
      <c r="C428" s="7" t="str">
        <f t="shared" ca="1" si="73"/>
        <v>--</v>
      </c>
      <c r="H428" s="23" t="str">
        <f t="shared" si="72"/>
        <v>--</v>
      </c>
      <c r="I428" s="39"/>
      <c r="J428" s="39"/>
      <c r="Z428" s="32"/>
      <c r="AB428" s="34" t="str">
        <f t="shared" ca="1" si="74"/>
        <v>--</v>
      </c>
      <c r="AF428" s="4"/>
      <c r="AG428" s="4"/>
      <c r="AH428" s="34" t="str">
        <f t="shared" ca="1" si="75"/>
        <v>--</v>
      </c>
      <c r="AL428" s="4"/>
      <c r="AM428" s="4"/>
      <c r="AN428" s="34" t="str">
        <f t="shared" ca="1" si="76"/>
        <v>--</v>
      </c>
      <c r="AR428" s="4"/>
      <c r="AS428" s="4"/>
      <c r="AT428" s="34" t="str">
        <f t="shared" ca="1" si="77"/>
        <v>--</v>
      </c>
      <c r="AX428" s="4"/>
      <c r="AY428" s="4"/>
      <c r="AZ428" s="34" t="str">
        <f t="shared" ca="1" si="78"/>
        <v>--</v>
      </c>
      <c r="BD428" s="4"/>
      <c r="BE428" s="4"/>
      <c r="BF428" s="34" t="str">
        <f t="shared" ca="1" si="79"/>
        <v>--</v>
      </c>
      <c r="BJ428" s="4"/>
      <c r="BK428" s="4"/>
      <c r="BL428" s="34" t="str">
        <f t="shared" ca="1" si="80"/>
        <v>--</v>
      </c>
      <c r="BP428" s="4"/>
      <c r="BQ428" s="4"/>
      <c r="BR428" s="34" t="str">
        <f t="shared" ca="1" si="81"/>
        <v>--</v>
      </c>
      <c r="BV428" s="4"/>
      <c r="BW428" s="4"/>
      <c r="BX428" s="34" t="str">
        <f t="shared" ca="1" si="82"/>
        <v>--</v>
      </c>
      <c r="CB428" s="4"/>
      <c r="CC428" s="4"/>
      <c r="CD428" s="34" t="str">
        <f t="shared" ca="1" si="83"/>
        <v>--</v>
      </c>
      <c r="CH428" s="4"/>
      <c r="CI428" s="4"/>
    </row>
    <row r="429" spans="2:87" x14ac:dyDescent="0.25">
      <c r="B429" s="21"/>
      <c r="C429" s="7" t="str">
        <f t="shared" ca="1" si="73"/>
        <v>--</v>
      </c>
      <c r="H429" s="23" t="str">
        <f t="shared" si="72"/>
        <v>--</v>
      </c>
      <c r="I429" s="39"/>
      <c r="J429" s="39"/>
      <c r="Z429" s="32"/>
      <c r="AB429" s="34" t="str">
        <f t="shared" ca="1" si="74"/>
        <v>--</v>
      </c>
      <c r="AF429" s="4"/>
      <c r="AG429" s="4"/>
      <c r="AH429" s="34" t="str">
        <f t="shared" ca="1" si="75"/>
        <v>--</v>
      </c>
      <c r="AL429" s="4"/>
      <c r="AM429" s="4"/>
      <c r="AN429" s="34" t="str">
        <f t="shared" ca="1" si="76"/>
        <v>--</v>
      </c>
      <c r="AR429" s="4"/>
      <c r="AS429" s="4"/>
      <c r="AT429" s="34" t="str">
        <f t="shared" ca="1" si="77"/>
        <v>--</v>
      </c>
      <c r="AX429" s="4"/>
      <c r="AY429" s="4"/>
      <c r="AZ429" s="34" t="str">
        <f t="shared" ca="1" si="78"/>
        <v>--</v>
      </c>
      <c r="BD429" s="4"/>
      <c r="BE429" s="4"/>
      <c r="BF429" s="34" t="str">
        <f t="shared" ca="1" si="79"/>
        <v>--</v>
      </c>
      <c r="BJ429" s="4"/>
      <c r="BK429" s="4"/>
      <c r="BL429" s="34" t="str">
        <f t="shared" ca="1" si="80"/>
        <v>--</v>
      </c>
      <c r="BP429" s="4"/>
      <c r="BQ429" s="4"/>
      <c r="BR429" s="34" t="str">
        <f t="shared" ca="1" si="81"/>
        <v>--</v>
      </c>
      <c r="BV429" s="4"/>
      <c r="BW429" s="4"/>
      <c r="BX429" s="34" t="str">
        <f t="shared" ca="1" si="82"/>
        <v>--</v>
      </c>
      <c r="CB429" s="4"/>
      <c r="CC429" s="4"/>
      <c r="CD429" s="34" t="str">
        <f t="shared" ca="1" si="83"/>
        <v>--</v>
      </c>
      <c r="CH429" s="4"/>
      <c r="CI429" s="4"/>
    </row>
    <row r="430" spans="2:87" x14ac:dyDescent="0.25">
      <c r="B430" s="21"/>
      <c r="C430" s="7" t="str">
        <f t="shared" ca="1" si="73"/>
        <v>--</v>
      </c>
      <c r="H430" s="23" t="str">
        <f t="shared" si="72"/>
        <v>--</v>
      </c>
      <c r="I430" s="39"/>
      <c r="J430" s="39"/>
      <c r="Z430" s="32"/>
      <c r="AB430" s="34" t="str">
        <f t="shared" ca="1" si="74"/>
        <v>--</v>
      </c>
      <c r="AF430" s="4"/>
      <c r="AG430" s="4"/>
      <c r="AH430" s="34" t="str">
        <f t="shared" ca="1" si="75"/>
        <v>--</v>
      </c>
      <c r="AL430" s="4"/>
      <c r="AM430" s="4"/>
      <c r="AN430" s="34" t="str">
        <f t="shared" ca="1" si="76"/>
        <v>--</v>
      </c>
      <c r="AR430" s="4"/>
      <c r="AS430" s="4"/>
      <c r="AT430" s="34" t="str">
        <f t="shared" ca="1" si="77"/>
        <v>--</v>
      </c>
      <c r="AX430" s="4"/>
      <c r="AY430" s="4"/>
      <c r="AZ430" s="34" t="str">
        <f t="shared" ca="1" si="78"/>
        <v>--</v>
      </c>
      <c r="BD430" s="4"/>
      <c r="BE430" s="4"/>
      <c r="BF430" s="34" t="str">
        <f t="shared" ca="1" si="79"/>
        <v>--</v>
      </c>
      <c r="BJ430" s="4"/>
      <c r="BK430" s="4"/>
      <c r="BL430" s="34" t="str">
        <f t="shared" ca="1" si="80"/>
        <v>--</v>
      </c>
      <c r="BP430" s="4"/>
      <c r="BQ430" s="4"/>
      <c r="BR430" s="34" t="str">
        <f t="shared" ca="1" si="81"/>
        <v>--</v>
      </c>
      <c r="BV430" s="4"/>
      <c r="BW430" s="4"/>
      <c r="BX430" s="34" t="str">
        <f t="shared" ca="1" si="82"/>
        <v>--</v>
      </c>
      <c r="CB430" s="4"/>
      <c r="CC430" s="4"/>
      <c r="CD430" s="34" t="str">
        <f t="shared" ca="1" si="83"/>
        <v>--</v>
      </c>
      <c r="CH430" s="4"/>
      <c r="CI430" s="4"/>
    </row>
    <row r="431" spans="2:87" x14ac:dyDescent="0.25">
      <c r="B431" s="21"/>
      <c r="C431" s="7" t="str">
        <f t="shared" ca="1" si="73"/>
        <v>--</v>
      </c>
      <c r="H431" s="23" t="str">
        <f t="shared" si="72"/>
        <v>--</v>
      </c>
      <c r="I431" s="39"/>
      <c r="J431" s="39"/>
      <c r="Z431" s="32"/>
      <c r="AB431" s="34" t="str">
        <f t="shared" ca="1" si="74"/>
        <v>--</v>
      </c>
      <c r="AF431" s="4"/>
      <c r="AG431" s="4"/>
      <c r="AH431" s="34" t="str">
        <f t="shared" ca="1" si="75"/>
        <v>--</v>
      </c>
      <c r="AL431" s="4"/>
      <c r="AM431" s="4"/>
      <c r="AN431" s="34" t="str">
        <f t="shared" ca="1" si="76"/>
        <v>--</v>
      </c>
      <c r="AR431" s="4"/>
      <c r="AS431" s="4"/>
      <c r="AT431" s="34" t="str">
        <f t="shared" ca="1" si="77"/>
        <v>--</v>
      </c>
      <c r="AX431" s="4"/>
      <c r="AY431" s="4"/>
      <c r="AZ431" s="34" t="str">
        <f t="shared" ca="1" si="78"/>
        <v>--</v>
      </c>
      <c r="BD431" s="4"/>
      <c r="BE431" s="4"/>
      <c r="BF431" s="34" t="str">
        <f t="shared" ca="1" si="79"/>
        <v>--</v>
      </c>
      <c r="BJ431" s="4"/>
      <c r="BK431" s="4"/>
      <c r="BL431" s="34" t="str">
        <f t="shared" ca="1" si="80"/>
        <v>--</v>
      </c>
      <c r="BP431" s="4"/>
      <c r="BQ431" s="4"/>
      <c r="BR431" s="34" t="str">
        <f t="shared" ca="1" si="81"/>
        <v>--</v>
      </c>
      <c r="BV431" s="4"/>
      <c r="BW431" s="4"/>
      <c r="BX431" s="34" t="str">
        <f t="shared" ca="1" si="82"/>
        <v>--</v>
      </c>
      <c r="CB431" s="4"/>
      <c r="CC431" s="4"/>
      <c r="CD431" s="34" t="str">
        <f t="shared" ca="1" si="83"/>
        <v>--</v>
      </c>
      <c r="CH431" s="4"/>
      <c r="CI431" s="4"/>
    </row>
    <row r="432" spans="2:87" x14ac:dyDescent="0.25">
      <c r="B432" s="21"/>
      <c r="C432" s="7" t="str">
        <f t="shared" ca="1" si="73"/>
        <v>--</v>
      </c>
      <c r="H432" s="23" t="str">
        <f t="shared" si="72"/>
        <v>--</v>
      </c>
      <c r="I432" s="39"/>
      <c r="J432" s="39"/>
      <c r="Z432" s="32"/>
      <c r="AB432" s="34" t="str">
        <f t="shared" ca="1" si="74"/>
        <v>--</v>
      </c>
      <c r="AF432" s="4"/>
      <c r="AG432" s="4"/>
      <c r="AH432" s="34" t="str">
        <f t="shared" ca="1" si="75"/>
        <v>--</v>
      </c>
      <c r="AL432" s="4"/>
      <c r="AM432" s="4"/>
      <c r="AN432" s="34" t="str">
        <f t="shared" ca="1" si="76"/>
        <v>--</v>
      </c>
      <c r="AR432" s="4"/>
      <c r="AS432" s="4"/>
      <c r="AT432" s="34" t="str">
        <f t="shared" ca="1" si="77"/>
        <v>--</v>
      </c>
      <c r="AX432" s="4"/>
      <c r="AY432" s="4"/>
      <c r="AZ432" s="34" t="str">
        <f t="shared" ca="1" si="78"/>
        <v>--</v>
      </c>
      <c r="BD432" s="4"/>
      <c r="BE432" s="4"/>
      <c r="BF432" s="34" t="str">
        <f t="shared" ca="1" si="79"/>
        <v>--</v>
      </c>
      <c r="BJ432" s="4"/>
      <c r="BK432" s="4"/>
      <c r="BL432" s="34" t="str">
        <f t="shared" ca="1" si="80"/>
        <v>--</v>
      </c>
      <c r="BP432" s="4"/>
      <c r="BQ432" s="4"/>
      <c r="BR432" s="34" t="str">
        <f t="shared" ca="1" si="81"/>
        <v>--</v>
      </c>
      <c r="BV432" s="4"/>
      <c r="BW432" s="4"/>
      <c r="BX432" s="34" t="str">
        <f t="shared" ca="1" si="82"/>
        <v>--</v>
      </c>
      <c r="CB432" s="4"/>
      <c r="CC432" s="4"/>
      <c r="CD432" s="34" t="str">
        <f t="shared" ca="1" si="83"/>
        <v>--</v>
      </c>
      <c r="CH432" s="4"/>
      <c r="CI432" s="4"/>
    </row>
    <row r="433" spans="2:87" x14ac:dyDescent="0.25">
      <c r="B433" s="21"/>
      <c r="C433" s="7" t="str">
        <f t="shared" ca="1" si="73"/>
        <v>--</v>
      </c>
      <c r="H433" s="23" t="str">
        <f t="shared" si="72"/>
        <v>--</v>
      </c>
      <c r="I433" s="39"/>
      <c r="J433" s="39"/>
      <c r="Z433" s="32"/>
      <c r="AB433" s="34" t="str">
        <f t="shared" ca="1" si="74"/>
        <v>--</v>
      </c>
      <c r="AF433" s="4"/>
      <c r="AG433" s="4"/>
      <c r="AH433" s="34" t="str">
        <f t="shared" ca="1" si="75"/>
        <v>--</v>
      </c>
      <c r="AL433" s="4"/>
      <c r="AM433" s="4"/>
      <c r="AN433" s="34" t="str">
        <f t="shared" ca="1" si="76"/>
        <v>--</v>
      </c>
      <c r="AR433" s="4"/>
      <c r="AS433" s="4"/>
      <c r="AT433" s="34" t="str">
        <f t="shared" ca="1" si="77"/>
        <v>--</v>
      </c>
      <c r="AX433" s="4"/>
      <c r="AY433" s="4"/>
      <c r="AZ433" s="34" t="str">
        <f t="shared" ca="1" si="78"/>
        <v>--</v>
      </c>
      <c r="BD433" s="4"/>
      <c r="BE433" s="4"/>
      <c r="BF433" s="34" t="str">
        <f t="shared" ca="1" si="79"/>
        <v>--</v>
      </c>
      <c r="BJ433" s="4"/>
      <c r="BK433" s="4"/>
      <c r="BL433" s="34" t="str">
        <f t="shared" ca="1" si="80"/>
        <v>--</v>
      </c>
      <c r="BP433" s="4"/>
      <c r="BQ433" s="4"/>
      <c r="BR433" s="34" t="str">
        <f t="shared" ca="1" si="81"/>
        <v>--</v>
      </c>
      <c r="BV433" s="4"/>
      <c r="BW433" s="4"/>
      <c r="BX433" s="34" t="str">
        <f t="shared" ca="1" si="82"/>
        <v>--</v>
      </c>
      <c r="CB433" s="4"/>
      <c r="CC433" s="4"/>
      <c r="CD433" s="34" t="str">
        <f t="shared" ca="1" si="83"/>
        <v>--</v>
      </c>
      <c r="CH433" s="4"/>
      <c r="CI433" s="4"/>
    </row>
    <row r="434" spans="2:87" x14ac:dyDescent="0.25">
      <c r="B434" s="21"/>
      <c r="C434" s="7" t="str">
        <f t="shared" ca="1" si="73"/>
        <v>--</v>
      </c>
      <c r="H434" s="23" t="str">
        <f t="shared" si="72"/>
        <v>--</v>
      </c>
      <c r="I434" s="39"/>
      <c r="J434" s="39"/>
      <c r="Z434" s="32"/>
      <c r="AB434" s="34" t="str">
        <f t="shared" ca="1" si="74"/>
        <v>--</v>
      </c>
      <c r="AF434" s="4"/>
      <c r="AG434" s="4"/>
      <c r="AH434" s="34" t="str">
        <f t="shared" ca="1" si="75"/>
        <v>--</v>
      </c>
      <c r="AL434" s="4"/>
      <c r="AM434" s="4"/>
      <c r="AN434" s="34" t="str">
        <f t="shared" ca="1" si="76"/>
        <v>--</v>
      </c>
      <c r="AR434" s="4"/>
      <c r="AS434" s="4"/>
      <c r="AT434" s="34" t="str">
        <f t="shared" ca="1" si="77"/>
        <v>--</v>
      </c>
      <c r="AX434" s="4"/>
      <c r="AY434" s="4"/>
      <c r="AZ434" s="34" t="str">
        <f t="shared" ca="1" si="78"/>
        <v>--</v>
      </c>
      <c r="BD434" s="4"/>
      <c r="BE434" s="4"/>
      <c r="BF434" s="34" t="str">
        <f t="shared" ca="1" si="79"/>
        <v>--</v>
      </c>
      <c r="BJ434" s="4"/>
      <c r="BK434" s="4"/>
      <c r="BL434" s="34" t="str">
        <f t="shared" ca="1" si="80"/>
        <v>--</v>
      </c>
      <c r="BP434" s="4"/>
      <c r="BQ434" s="4"/>
      <c r="BR434" s="34" t="str">
        <f t="shared" ca="1" si="81"/>
        <v>--</v>
      </c>
      <c r="BV434" s="4"/>
      <c r="BW434" s="4"/>
      <c r="BX434" s="34" t="str">
        <f t="shared" ca="1" si="82"/>
        <v>--</v>
      </c>
      <c r="CB434" s="4"/>
      <c r="CC434" s="4"/>
      <c r="CD434" s="34" t="str">
        <f t="shared" ca="1" si="83"/>
        <v>--</v>
      </c>
      <c r="CH434" s="4"/>
      <c r="CI434" s="4"/>
    </row>
    <row r="435" spans="2:87" x14ac:dyDescent="0.25">
      <c r="B435" s="21"/>
      <c r="C435" s="7" t="str">
        <f t="shared" ca="1" si="73"/>
        <v>--</v>
      </c>
      <c r="H435" s="23" t="str">
        <f t="shared" si="72"/>
        <v>--</v>
      </c>
      <c r="I435" s="39"/>
      <c r="J435" s="39"/>
      <c r="Z435" s="32"/>
      <c r="AB435" s="34" t="str">
        <f t="shared" ca="1" si="74"/>
        <v>--</v>
      </c>
      <c r="AF435" s="4"/>
      <c r="AG435" s="4"/>
      <c r="AH435" s="34" t="str">
        <f t="shared" ca="1" si="75"/>
        <v>--</v>
      </c>
      <c r="AL435" s="4"/>
      <c r="AM435" s="4"/>
      <c r="AN435" s="34" t="str">
        <f t="shared" ca="1" si="76"/>
        <v>--</v>
      </c>
      <c r="AR435" s="4"/>
      <c r="AS435" s="4"/>
      <c r="AT435" s="34" t="str">
        <f t="shared" ca="1" si="77"/>
        <v>--</v>
      </c>
      <c r="AX435" s="4"/>
      <c r="AY435" s="4"/>
      <c r="AZ435" s="34" t="str">
        <f t="shared" ca="1" si="78"/>
        <v>--</v>
      </c>
      <c r="BD435" s="4"/>
      <c r="BE435" s="4"/>
      <c r="BF435" s="34" t="str">
        <f t="shared" ca="1" si="79"/>
        <v>--</v>
      </c>
      <c r="BJ435" s="4"/>
      <c r="BK435" s="4"/>
      <c r="BL435" s="34" t="str">
        <f t="shared" ca="1" si="80"/>
        <v>--</v>
      </c>
      <c r="BP435" s="4"/>
      <c r="BQ435" s="4"/>
      <c r="BR435" s="34" t="str">
        <f t="shared" ca="1" si="81"/>
        <v>--</v>
      </c>
      <c r="BV435" s="4"/>
      <c r="BW435" s="4"/>
      <c r="BX435" s="34" t="str">
        <f t="shared" ca="1" si="82"/>
        <v>--</v>
      </c>
      <c r="CB435" s="4"/>
      <c r="CC435" s="4"/>
      <c r="CD435" s="34" t="str">
        <f t="shared" ca="1" si="83"/>
        <v>--</v>
      </c>
      <c r="CH435" s="4"/>
      <c r="CI435" s="4"/>
    </row>
    <row r="436" spans="2:87" x14ac:dyDescent="0.25">
      <c r="B436" s="21"/>
      <c r="C436" s="7" t="str">
        <f t="shared" ca="1" si="73"/>
        <v>--</v>
      </c>
      <c r="H436" s="23" t="str">
        <f t="shared" si="72"/>
        <v>--</v>
      </c>
      <c r="I436" s="39"/>
      <c r="J436" s="39"/>
      <c r="Z436" s="32"/>
      <c r="AB436" s="34" t="str">
        <f t="shared" ca="1" si="74"/>
        <v>--</v>
      </c>
      <c r="AF436" s="4"/>
      <c r="AG436" s="4"/>
      <c r="AH436" s="34" t="str">
        <f t="shared" ca="1" si="75"/>
        <v>--</v>
      </c>
      <c r="AL436" s="4"/>
      <c r="AM436" s="4"/>
      <c r="AN436" s="34" t="str">
        <f t="shared" ca="1" si="76"/>
        <v>--</v>
      </c>
      <c r="AR436" s="4"/>
      <c r="AS436" s="4"/>
      <c r="AT436" s="34" t="str">
        <f t="shared" ca="1" si="77"/>
        <v>--</v>
      </c>
      <c r="AX436" s="4"/>
      <c r="AY436" s="4"/>
      <c r="AZ436" s="34" t="str">
        <f t="shared" ca="1" si="78"/>
        <v>--</v>
      </c>
      <c r="BD436" s="4"/>
      <c r="BE436" s="4"/>
      <c r="BF436" s="34" t="str">
        <f t="shared" ca="1" si="79"/>
        <v>--</v>
      </c>
      <c r="BJ436" s="4"/>
      <c r="BK436" s="4"/>
      <c r="BL436" s="34" t="str">
        <f t="shared" ca="1" si="80"/>
        <v>--</v>
      </c>
      <c r="BP436" s="4"/>
      <c r="BQ436" s="4"/>
      <c r="BR436" s="34" t="str">
        <f t="shared" ca="1" si="81"/>
        <v>--</v>
      </c>
      <c r="BV436" s="4"/>
      <c r="BW436" s="4"/>
      <c r="BX436" s="34" t="str">
        <f t="shared" ca="1" si="82"/>
        <v>--</v>
      </c>
      <c r="CB436" s="4"/>
      <c r="CC436" s="4"/>
      <c r="CD436" s="34" t="str">
        <f t="shared" ca="1" si="83"/>
        <v>--</v>
      </c>
      <c r="CH436" s="4"/>
      <c r="CI436" s="4"/>
    </row>
    <row r="437" spans="2:87" x14ac:dyDescent="0.25">
      <c r="B437" s="21"/>
      <c r="C437" s="7" t="str">
        <f t="shared" ca="1" si="73"/>
        <v>--</v>
      </c>
      <c r="H437" s="23" t="str">
        <f t="shared" si="72"/>
        <v>--</v>
      </c>
      <c r="I437" s="39"/>
      <c r="J437" s="39"/>
      <c r="Z437" s="32"/>
      <c r="AB437" s="34" t="str">
        <f t="shared" ca="1" si="74"/>
        <v>--</v>
      </c>
      <c r="AF437" s="4"/>
      <c r="AG437" s="4"/>
      <c r="AH437" s="34" t="str">
        <f t="shared" ca="1" si="75"/>
        <v>--</v>
      </c>
      <c r="AL437" s="4"/>
      <c r="AM437" s="4"/>
      <c r="AN437" s="34" t="str">
        <f t="shared" ca="1" si="76"/>
        <v>--</v>
      </c>
      <c r="AR437" s="4"/>
      <c r="AS437" s="4"/>
      <c r="AT437" s="34" t="str">
        <f t="shared" ca="1" si="77"/>
        <v>--</v>
      </c>
      <c r="AX437" s="4"/>
      <c r="AY437" s="4"/>
      <c r="AZ437" s="34" t="str">
        <f t="shared" ca="1" si="78"/>
        <v>--</v>
      </c>
      <c r="BD437" s="4"/>
      <c r="BE437" s="4"/>
      <c r="BF437" s="34" t="str">
        <f t="shared" ca="1" si="79"/>
        <v>--</v>
      </c>
      <c r="BJ437" s="4"/>
      <c r="BK437" s="4"/>
      <c r="BL437" s="34" t="str">
        <f t="shared" ca="1" si="80"/>
        <v>--</v>
      </c>
      <c r="BP437" s="4"/>
      <c r="BQ437" s="4"/>
      <c r="BR437" s="34" t="str">
        <f t="shared" ca="1" si="81"/>
        <v>--</v>
      </c>
      <c r="BV437" s="4"/>
      <c r="BW437" s="4"/>
      <c r="BX437" s="34" t="str">
        <f t="shared" ca="1" si="82"/>
        <v>--</v>
      </c>
      <c r="CB437" s="4"/>
      <c r="CC437" s="4"/>
      <c r="CD437" s="34" t="str">
        <f t="shared" ca="1" si="83"/>
        <v>--</v>
      </c>
      <c r="CH437" s="4"/>
      <c r="CI437" s="4"/>
    </row>
    <row r="438" spans="2:87" x14ac:dyDescent="0.25">
      <c r="B438" s="21"/>
      <c r="C438" s="7" t="str">
        <f t="shared" ca="1" si="73"/>
        <v>--</v>
      </c>
      <c r="H438" s="23" t="str">
        <f t="shared" si="72"/>
        <v>--</v>
      </c>
      <c r="I438" s="39"/>
      <c r="J438" s="39"/>
      <c r="Z438" s="32"/>
      <c r="AB438" s="34" t="str">
        <f t="shared" ca="1" si="74"/>
        <v>--</v>
      </c>
      <c r="AF438" s="4"/>
      <c r="AG438" s="4"/>
      <c r="AH438" s="34" t="str">
        <f t="shared" ca="1" si="75"/>
        <v>--</v>
      </c>
      <c r="AL438" s="4"/>
      <c r="AM438" s="4"/>
      <c r="AN438" s="34" t="str">
        <f t="shared" ca="1" si="76"/>
        <v>--</v>
      </c>
      <c r="AR438" s="4"/>
      <c r="AS438" s="4"/>
      <c r="AT438" s="34" t="str">
        <f t="shared" ca="1" si="77"/>
        <v>--</v>
      </c>
      <c r="AX438" s="4"/>
      <c r="AY438" s="4"/>
      <c r="AZ438" s="34" t="str">
        <f t="shared" ca="1" si="78"/>
        <v>--</v>
      </c>
      <c r="BD438" s="4"/>
      <c r="BE438" s="4"/>
      <c r="BF438" s="34" t="str">
        <f t="shared" ca="1" si="79"/>
        <v>--</v>
      </c>
      <c r="BJ438" s="4"/>
      <c r="BK438" s="4"/>
      <c r="BL438" s="34" t="str">
        <f t="shared" ca="1" si="80"/>
        <v>--</v>
      </c>
      <c r="BP438" s="4"/>
      <c r="BQ438" s="4"/>
      <c r="BR438" s="34" t="str">
        <f t="shared" ca="1" si="81"/>
        <v>--</v>
      </c>
      <c r="BV438" s="4"/>
      <c r="BW438" s="4"/>
      <c r="BX438" s="34" t="str">
        <f t="shared" ca="1" si="82"/>
        <v>--</v>
      </c>
      <c r="CB438" s="4"/>
      <c r="CC438" s="4"/>
      <c r="CD438" s="34" t="str">
        <f t="shared" ca="1" si="83"/>
        <v>--</v>
      </c>
      <c r="CH438" s="4"/>
      <c r="CI438" s="4"/>
    </row>
    <row r="439" spans="2:87" x14ac:dyDescent="0.25">
      <c r="B439" s="21"/>
      <c r="C439" s="7" t="str">
        <f t="shared" ca="1" si="73"/>
        <v>--</v>
      </c>
      <c r="H439" s="23" t="str">
        <f t="shared" si="72"/>
        <v>--</v>
      </c>
      <c r="I439" s="39"/>
      <c r="J439" s="39"/>
      <c r="Z439" s="32"/>
      <c r="AB439" s="34" t="str">
        <f t="shared" ca="1" si="74"/>
        <v>--</v>
      </c>
      <c r="AF439" s="4"/>
      <c r="AG439" s="4"/>
      <c r="AH439" s="34" t="str">
        <f t="shared" ca="1" si="75"/>
        <v>--</v>
      </c>
      <c r="AL439" s="4"/>
      <c r="AM439" s="4"/>
      <c r="AN439" s="34" t="str">
        <f t="shared" ca="1" si="76"/>
        <v>--</v>
      </c>
      <c r="AR439" s="4"/>
      <c r="AS439" s="4"/>
      <c r="AT439" s="34" t="str">
        <f t="shared" ca="1" si="77"/>
        <v>--</v>
      </c>
      <c r="AX439" s="4"/>
      <c r="AY439" s="4"/>
      <c r="AZ439" s="34" t="str">
        <f t="shared" ca="1" si="78"/>
        <v>--</v>
      </c>
      <c r="BD439" s="4"/>
      <c r="BE439" s="4"/>
      <c r="BF439" s="34" t="str">
        <f t="shared" ca="1" si="79"/>
        <v>--</v>
      </c>
      <c r="BJ439" s="4"/>
      <c r="BK439" s="4"/>
      <c r="BL439" s="34" t="str">
        <f t="shared" ca="1" si="80"/>
        <v>--</v>
      </c>
      <c r="BP439" s="4"/>
      <c r="BQ439" s="4"/>
      <c r="BR439" s="34" t="str">
        <f t="shared" ca="1" si="81"/>
        <v>--</v>
      </c>
      <c r="BV439" s="4"/>
      <c r="BW439" s="4"/>
      <c r="BX439" s="34" t="str">
        <f t="shared" ca="1" si="82"/>
        <v>--</v>
      </c>
      <c r="CB439" s="4"/>
      <c r="CC439" s="4"/>
      <c r="CD439" s="34" t="str">
        <f t="shared" ca="1" si="83"/>
        <v>--</v>
      </c>
      <c r="CH439" s="4"/>
      <c r="CI439" s="4"/>
    </row>
    <row r="440" spans="2:87" x14ac:dyDescent="0.25">
      <c r="B440" s="21"/>
      <c r="C440" s="7" t="str">
        <f t="shared" ca="1" si="73"/>
        <v>--</v>
      </c>
      <c r="H440" s="23" t="str">
        <f t="shared" si="72"/>
        <v>--</v>
      </c>
      <c r="I440" s="39"/>
      <c r="J440" s="39"/>
      <c r="Z440" s="32"/>
      <c r="AB440" s="34" t="str">
        <f t="shared" ca="1" si="74"/>
        <v>--</v>
      </c>
      <c r="AF440" s="4"/>
      <c r="AG440" s="4"/>
      <c r="AH440" s="34" t="str">
        <f t="shared" ca="1" si="75"/>
        <v>--</v>
      </c>
      <c r="AL440" s="4"/>
      <c r="AM440" s="4"/>
      <c r="AN440" s="34" t="str">
        <f t="shared" ca="1" si="76"/>
        <v>--</v>
      </c>
      <c r="AR440" s="4"/>
      <c r="AS440" s="4"/>
      <c r="AT440" s="34" t="str">
        <f t="shared" ca="1" si="77"/>
        <v>--</v>
      </c>
      <c r="AX440" s="4"/>
      <c r="AY440" s="4"/>
      <c r="AZ440" s="34" t="str">
        <f t="shared" ca="1" si="78"/>
        <v>--</v>
      </c>
      <c r="BD440" s="4"/>
      <c r="BE440" s="4"/>
      <c r="BF440" s="34" t="str">
        <f t="shared" ca="1" si="79"/>
        <v>--</v>
      </c>
      <c r="BJ440" s="4"/>
      <c r="BK440" s="4"/>
      <c r="BL440" s="34" t="str">
        <f t="shared" ca="1" si="80"/>
        <v>--</v>
      </c>
      <c r="BP440" s="4"/>
      <c r="BQ440" s="4"/>
      <c r="BR440" s="34" t="str">
        <f t="shared" ca="1" si="81"/>
        <v>--</v>
      </c>
      <c r="BV440" s="4"/>
      <c r="BW440" s="4"/>
      <c r="BX440" s="34" t="str">
        <f t="shared" ca="1" si="82"/>
        <v>--</v>
      </c>
      <c r="CB440" s="4"/>
      <c r="CC440" s="4"/>
      <c r="CD440" s="34" t="str">
        <f t="shared" ca="1" si="83"/>
        <v>--</v>
      </c>
      <c r="CH440" s="4"/>
      <c r="CI440" s="4"/>
    </row>
    <row r="441" spans="2:87" x14ac:dyDescent="0.25">
      <c r="B441" s="21"/>
      <c r="C441" s="7" t="str">
        <f t="shared" ca="1" si="73"/>
        <v>--</v>
      </c>
      <c r="H441" s="23" t="str">
        <f t="shared" si="72"/>
        <v>--</v>
      </c>
      <c r="I441" s="39"/>
      <c r="J441" s="39"/>
      <c r="Z441" s="32"/>
      <c r="AB441" s="34" t="str">
        <f t="shared" ca="1" si="74"/>
        <v>--</v>
      </c>
      <c r="AF441" s="4"/>
      <c r="AG441" s="4"/>
      <c r="AH441" s="34" t="str">
        <f t="shared" ca="1" si="75"/>
        <v>--</v>
      </c>
      <c r="AL441" s="4"/>
      <c r="AM441" s="4"/>
      <c r="AN441" s="34" t="str">
        <f t="shared" ca="1" si="76"/>
        <v>--</v>
      </c>
      <c r="AR441" s="4"/>
      <c r="AS441" s="4"/>
      <c r="AT441" s="34" t="str">
        <f t="shared" ca="1" si="77"/>
        <v>--</v>
      </c>
      <c r="AX441" s="4"/>
      <c r="AY441" s="4"/>
      <c r="AZ441" s="34" t="str">
        <f t="shared" ca="1" si="78"/>
        <v>--</v>
      </c>
      <c r="BD441" s="4"/>
      <c r="BE441" s="4"/>
      <c r="BF441" s="34" t="str">
        <f t="shared" ca="1" si="79"/>
        <v>--</v>
      </c>
      <c r="BJ441" s="4"/>
      <c r="BK441" s="4"/>
      <c r="BL441" s="34" t="str">
        <f t="shared" ca="1" si="80"/>
        <v>--</v>
      </c>
      <c r="BP441" s="4"/>
      <c r="BQ441" s="4"/>
      <c r="BR441" s="34" t="str">
        <f t="shared" ca="1" si="81"/>
        <v>--</v>
      </c>
      <c r="BV441" s="4"/>
      <c r="BW441" s="4"/>
      <c r="BX441" s="34" t="str">
        <f t="shared" ca="1" si="82"/>
        <v>--</v>
      </c>
      <c r="CB441" s="4"/>
      <c r="CC441" s="4"/>
      <c r="CD441" s="34" t="str">
        <f t="shared" ca="1" si="83"/>
        <v>--</v>
      </c>
      <c r="CH441" s="4"/>
      <c r="CI441" s="4"/>
    </row>
    <row r="442" spans="2:87" x14ac:dyDescent="0.25">
      <c r="B442" s="21"/>
      <c r="C442" s="7" t="str">
        <f t="shared" ca="1" si="73"/>
        <v>--</v>
      </c>
      <c r="H442" s="23" t="str">
        <f t="shared" si="72"/>
        <v>--</v>
      </c>
      <c r="I442" s="39"/>
      <c r="J442" s="39"/>
      <c r="Z442" s="32"/>
      <c r="AB442" s="34" t="str">
        <f t="shared" ca="1" si="74"/>
        <v>--</v>
      </c>
      <c r="AF442" s="4"/>
      <c r="AG442" s="4"/>
      <c r="AH442" s="34" t="str">
        <f t="shared" ca="1" si="75"/>
        <v>--</v>
      </c>
      <c r="AL442" s="4"/>
      <c r="AM442" s="4"/>
      <c r="AN442" s="34" t="str">
        <f t="shared" ca="1" si="76"/>
        <v>--</v>
      </c>
      <c r="AR442" s="4"/>
      <c r="AS442" s="4"/>
      <c r="AT442" s="34" t="str">
        <f t="shared" ca="1" si="77"/>
        <v>--</v>
      </c>
      <c r="AX442" s="4"/>
      <c r="AY442" s="4"/>
      <c r="AZ442" s="34" t="str">
        <f t="shared" ca="1" si="78"/>
        <v>--</v>
      </c>
      <c r="BD442" s="4"/>
      <c r="BE442" s="4"/>
      <c r="BF442" s="34" t="str">
        <f t="shared" ca="1" si="79"/>
        <v>--</v>
      </c>
      <c r="BJ442" s="4"/>
      <c r="BK442" s="4"/>
      <c r="BL442" s="34" t="str">
        <f t="shared" ca="1" si="80"/>
        <v>--</v>
      </c>
      <c r="BP442" s="4"/>
      <c r="BQ442" s="4"/>
      <c r="BR442" s="34" t="str">
        <f t="shared" ca="1" si="81"/>
        <v>--</v>
      </c>
      <c r="BV442" s="4"/>
      <c r="BW442" s="4"/>
      <c r="BX442" s="34" t="str">
        <f t="shared" ca="1" si="82"/>
        <v>--</v>
      </c>
      <c r="CB442" s="4"/>
      <c r="CC442" s="4"/>
      <c r="CD442" s="34" t="str">
        <f t="shared" ca="1" si="83"/>
        <v>--</v>
      </c>
      <c r="CH442" s="4"/>
      <c r="CI442" s="4"/>
    </row>
    <row r="443" spans="2:87" x14ac:dyDescent="0.25">
      <c r="B443" s="21"/>
      <c r="C443" s="7" t="str">
        <f t="shared" ca="1" si="73"/>
        <v>--</v>
      </c>
      <c r="H443" s="23" t="str">
        <f t="shared" si="72"/>
        <v>--</v>
      </c>
      <c r="I443" s="39"/>
      <c r="J443" s="39"/>
      <c r="Z443" s="32"/>
      <c r="AB443" s="34" t="str">
        <f t="shared" ca="1" si="74"/>
        <v>--</v>
      </c>
      <c r="AF443" s="4"/>
      <c r="AG443" s="4"/>
      <c r="AH443" s="34" t="str">
        <f t="shared" ca="1" si="75"/>
        <v>--</v>
      </c>
      <c r="AL443" s="4"/>
      <c r="AM443" s="4"/>
      <c r="AN443" s="34" t="str">
        <f t="shared" ca="1" si="76"/>
        <v>--</v>
      </c>
      <c r="AR443" s="4"/>
      <c r="AS443" s="4"/>
      <c r="AT443" s="34" t="str">
        <f t="shared" ca="1" si="77"/>
        <v>--</v>
      </c>
      <c r="AX443" s="4"/>
      <c r="AY443" s="4"/>
      <c r="AZ443" s="34" t="str">
        <f t="shared" ca="1" si="78"/>
        <v>--</v>
      </c>
      <c r="BD443" s="4"/>
      <c r="BE443" s="4"/>
      <c r="BF443" s="34" t="str">
        <f t="shared" ca="1" si="79"/>
        <v>--</v>
      </c>
      <c r="BJ443" s="4"/>
      <c r="BK443" s="4"/>
      <c r="BL443" s="34" t="str">
        <f t="shared" ca="1" si="80"/>
        <v>--</v>
      </c>
      <c r="BP443" s="4"/>
      <c r="BQ443" s="4"/>
      <c r="BR443" s="34" t="str">
        <f t="shared" ca="1" si="81"/>
        <v>--</v>
      </c>
      <c r="BV443" s="4"/>
      <c r="BW443" s="4"/>
      <c r="BX443" s="34" t="str">
        <f t="shared" ca="1" si="82"/>
        <v>--</v>
      </c>
      <c r="CB443" s="4"/>
      <c r="CC443" s="4"/>
      <c r="CD443" s="34" t="str">
        <f t="shared" ca="1" si="83"/>
        <v>--</v>
      </c>
      <c r="CH443" s="4"/>
      <c r="CI443" s="4"/>
    </row>
    <row r="444" spans="2:87" x14ac:dyDescent="0.25">
      <c r="B444" s="21"/>
      <c r="C444" s="7" t="str">
        <f t="shared" ca="1" si="73"/>
        <v>--</v>
      </c>
      <c r="H444" s="23" t="str">
        <f t="shared" si="72"/>
        <v>--</v>
      </c>
      <c r="I444" s="39"/>
      <c r="J444" s="39"/>
      <c r="Z444" s="32"/>
      <c r="AB444" s="34" t="str">
        <f t="shared" ca="1" si="74"/>
        <v>--</v>
      </c>
      <c r="AF444" s="4"/>
      <c r="AG444" s="4"/>
      <c r="AH444" s="34" t="str">
        <f t="shared" ca="1" si="75"/>
        <v>--</v>
      </c>
      <c r="AL444" s="4"/>
      <c r="AM444" s="4"/>
      <c r="AN444" s="34" t="str">
        <f t="shared" ca="1" si="76"/>
        <v>--</v>
      </c>
      <c r="AR444" s="4"/>
      <c r="AS444" s="4"/>
      <c r="AT444" s="34" t="str">
        <f t="shared" ca="1" si="77"/>
        <v>--</v>
      </c>
      <c r="AX444" s="4"/>
      <c r="AY444" s="4"/>
      <c r="AZ444" s="34" t="str">
        <f t="shared" ca="1" si="78"/>
        <v>--</v>
      </c>
      <c r="BD444" s="4"/>
      <c r="BE444" s="4"/>
      <c r="BF444" s="34" t="str">
        <f t="shared" ca="1" si="79"/>
        <v>--</v>
      </c>
      <c r="BJ444" s="4"/>
      <c r="BK444" s="4"/>
      <c r="BL444" s="34" t="str">
        <f t="shared" ca="1" si="80"/>
        <v>--</v>
      </c>
      <c r="BP444" s="4"/>
      <c r="BQ444" s="4"/>
      <c r="BR444" s="34" t="str">
        <f t="shared" ca="1" si="81"/>
        <v>--</v>
      </c>
      <c r="BV444" s="4"/>
      <c r="BW444" s="4"/>
      <c r="BX444" s="34" t="str">
        <f t="shared" ca="1" si="82"/>
        <v>--</v>
      </c>
      <c r="CB444" s="4"/>
      <c r="CC444" s="4"/>
      <c r="CD444" s="34" t="str">
        <f t="shared" ca="1" si="83"/>
        <v>--</v>
      </c>
      <c r="CH444" s="4"/>
      <c r="CI444" s="4"/>
    </row>
    <row r="445" spans="2:87" x14ac:dyDescent="0.25">
      <c r="B445" s="21"/>
      <c r="C445" s="7" t="str">
        <f t="shared" ca="1" si="73"/>
        <v>--</v>
      </c>
      <c r="H445" s="23" t="str">
        <f t="shared" si="72"/>
        <v>--</v>
      </c>
      <c r="I445" s="39"/>
      <c r="J445" s="39"/>
      <c r="Z445" s="32"/>
      <c r="AB445" s="34" t="str">
        <f t="shared" ca="1" si="74"/>
        <v>--</v>
      </c>
      <c r="AF445" s="4"/>
      <c r="AG445" s="4"/>
      <c r="AH445" s="34" t="str">
        <f t="shared" ca="1" si="75"/>
        <v>--</v>
      </c>
      <c r="AL445" s="4"/>
      <c r="AM445" s="4"/>
      <c r="AN445" s="34" t="str">
        <f t="shared" ca="1" si="76"/>
        <v>--</v>
      </c>
      <c r="AR445" s="4"/>
      <c r="AS445" s="4"/>
      <c r="AT445" s="34" t="str">
        <f t="shared" ca="1" si="77"/>
        <v>--</v>
      </c>
      <c r="AX445" s="4"/>
      <c r="AY445" s="4"/>
      <c r="AZ445" s="34" t="str">
        <f t="shared" ca="1" si="78"/>
        <v>--</v>
      </c>
      <c r="BD445" s="4"/>
      <c r="BE445" s="4"/>
      <c r="BF445" s="34" t="str">
        <f t="shared" ca="1" si="79"/>
        <v>--</v>
      </c>
      <c r="BJ445" s="4"/>
      <c r="BK445" s="4"/>
      <c r="BL445" s="34" t="str">
        <f t="shared" ca="1" si="80"/>
        <v>--</v>
      </c>
      <c r="BP445" s="4"/>
      <c r="BQ445" s="4"/>
      <c r="BR445" s="34" t="str">
        <f t="shared" ca="1" si="81"/>
        <v>--</v>
      </c>
      <c r="BV445" s="4"/>
      <c r="BW445" s="4"/>
      <c r="BX445" s="34" t="str">
        <f t="shared" ca="1" si="82"/>
        <v>--</v>
      </c>
      <c r="CB445" s="4"/>
      <c r="CC445" s="4"/>
      <c r="CD445" s="34" t="str">
        <f t="shared" ca="1" si="83"/>
        <v>--</v>
      </c>
      <c r="CH445" s="4"/>
      <c r="CI445" s="4"/>
    </row>
    <row r="446" spans="2:87" x14ac:dyDescent="0.25">
      <c r="B446" s="21"/>
      <c r="C446" s="7" t="str">
        <f t="shared" ca="1" si="73"/>
        <v>--</v>
      </c>
      <c r="H446" s="23" t="str">
        <f t="shared" si="72"/>
        <v>--</v>
      </c>
      <c r="I446" s="39"/>
      <c r="J446" s="39"/>
      <c r="Z446" s="32"/>
      <c r="AB446" s="34" t="str">
        <f t="shared" ca="1" si="74"/>
        <v>--</v>
      </c>
      <c r="AF446" s="4"/>
      <c r="AG446" s="4"/>
      <c r="AH446" s="34" t="str">
        <f t="shared" ca="1" si="75"/>
        <v>--</v>
      </c>
      <c r="AL446" s="4"/>
      <c r="AM446" s="4"/>
      <c r="AN446" s="34" t="str">
        <f t="shared" ca="1" si="76"/>
        <v>--</v>
      </c>
      <c r="AR446" s="4"/>
      <c r="AS446" s="4"/>
      <c r="AT446" s="34" t="str">
        <f t="shared" ca="1" si="77"/>
        <v>--</v>
      </c>
      <c r="AX446" s="4"/>
      <c r="AY446" s="4"/>
      <c r="AZ446" s="34" t="str">
        <f t="shared" ca="1" si="78"/>
        <v>--</v>
      </c>
      <c r="BD446" s="4"/>
      <c r="BE446" s="4"/>
      <c r="BF446" s="34" t="str">
        <f t="shared" ca="1" si="79"/>
        <v>--</v>
      </c>
      <c r="BJ446" s="4"/>
      <c r="BK446" s="4"/>
      <c r="BL446" s="34" t="str">
        <f t="shared" ca="1" si="80"/>
        <v>--</v>
      </c>
      <c r="BP446" s="4"/>
      <c r="BQ446" s="4"/>
      <c r="BR446" s="34" t="str">
        <f t="shared" ca="1" si="81"/>
        <v>--</v>
      </c>
      <c r="BV446" s="4"/>
      <c r="BW446" s="4"/>
      <c r="BX446" s="34" t="str">
        <f t="shared" ca="1" si="82"/>
        <v>--</v>
      </c>
      <c r="CB446" s="4"/>
      <c r="CC446" s="4"/>
      <c r="CD446" s="34" t="str">
        <f t="shared" ca="1" si="83"/>
        <v>--</v>
      </c>
      <c r="CH446" s="4"/>
      <c r="CI446" s="4"/>
    </row>
    <row r="447" spans="2:87" x14ac:dyDescent="0.25">
      <c r="B447" s="21"/>
      <c r="C447" s="7" t="str">
        <f t="shared" ca="1" si="73"/>
        <v>--</v>
      </c>
      <c r="H447" s="23" t="str">
        <f t="shared" si="72"/>
        <v>--</v>
      </c>
      <c r="I447" s="39"/>
      <c r="J447" s="39"/>
      <c r="Z447" s="32"/>
      <c r="AB447" s="34" t="str">
        <f t="shared" ca="1" si="74"/>
        <v>--</v>
      </c>
      <c r="AF447" s="4"/>
      <c r="AG447" s="4"/>
      <c r="AH447" s="34" t="str">
        <f t="shared" ca="1" si="75"/>
        <v>--</v>
      </c>
      <c r="AL447" s="4"/>
      <c r="AM447" s="4"/>
      <c r="AN447" s="34" t="str">
        <f t="shared" ca="1" si="76"/>
        <v>--</v>
      </c>
      <c r="AR447" s="4"/>
      <c r="AS447" s="4"/>
      <c r="AT447" s="34" t="str">
        <f t="shared" ca="1" si="77"/>
        <v>--</v>
      </c>
      <c r="AX447" s="4"/>
      <c r="AY447" s="4"/>
      <c r="AZ447" s="34" t="str">
        <f t="shared" ca="1" si="78"/>
        <v>--</v>
      </c>
      <c r="BD447" s="4"/>
      <c r="BE447" s="4"/>
      <c r="BF447" s="34" t="str">
        <f t="shared" ca="1" si="79"/>
        <v>--</v>
      </c>
      <c r="BJ447" s="4"/>
      <c r="BK447" s="4"/>
      <c r="BL447" s="34" t="str">
        <f t="shared" ca="1" si="80"/>
        <v>--</v>
      </c>
      <c r="BP447" s="4"/>
      <c r="BQ447" s="4"/>
      <c r="BR447" s="34" t="str">
        <f t="shared" ca="1" si="81"/>
        <v>--</v>
      </c>
      <c r="BV447" s="4"/>
      <c r="BW447" s="4"/>
      <c r="BX447" s="34" t="str">
        <f t="shared" ca="1" si="82"/>
        <v>--</v>
      </c>
      <c r="CB447" s="4"/>
      <c r="CC447" s="4"/>
      <c r="CD447" s="34" t="str">
        <f t="shared" ca="1" si="83"/>
        <v>--</v>
      </c>
      <c r="CH447" s="4"/>
      <c r="CI447" s="4"/>
    </row>
    <row r="448" spans="2:87" x14ac:dyDescent="0.25">
      <c r="B448" s="21"/>
      <c r="C448" s="7" t="str">
        <f t="shared" ca="1" si="73"/>
        <v>--</v>
      </c>
      <c r="H448" s="23" t="str">
        <f t="shared" si="72"/>
        <v>--</v>
      </c>
      <c r="I448" s="39"/>
      <c r="J448" s="39"/>
      <c r="Z448" s="32"/>
      <c r="AB448" s="34" t="str">
        <f t="shared" ca="1" si="74"/>
        <v>--</v>
      </c>
      <c r="AF448" s="4"/>
      <c r="AG448" s="4"/>
      <c r="AH448" s="34" t="str">
        <f t="shared" ca="1" si="75"/>
        <v>--</v>
      </c>
      <c r="AL448" s="4"/>
      <c r="AM448" s="4"/>
      <c r="AN448" s="34" t="str">
        <f t="shared" ca="1" si="76"/>
        <v>--</v>
      </c>
      <c r="AR448" s="4"/>
      <c r="AS448" s="4"/>
      <c r="AT448" s="34" t="str">
        <f t="shared" ca="1" si="77"/>
        <v>--</v>
      </c>
      <c r="AX448" s="4"/>
      <c r="AY448" s="4"/>
      <c r="AZ448" s="34" t="str">
        <f t="shared" ca="1" si="78"/>
        <v>--</v>
      </c>
      <c r="BD448" s="4"/>
      <c r="BE448" s="4"/>
      <c r="BF448" s="34" t="str">
        <f t="shared" ca="1" si="79"/>
        <v>--</v>
      </c>
      <c r="BJ448" s="4"/>
      <c r="BK448" s="4"/>
      <c r="BL448" s="34" t="str">
        <f t="shared" ca="1" si="80"/>
        <v>--</v>
      </c>
      <c r="BP448" s="4"/>
      <c r="BQ448" s="4"/>
      <c r="BR448" s="34" t="str">
        <f t="shared" ca="1" si="81"/>
        <v>--</v>
      </c>
      <c r="BV448" s="4"/>
      <c r="BW448" s="4"/>
      <c r="BX448" s="34" t="str">
        <f t="shared" ca="1" si="82"/>
        <v>--</v>
      </c>
      <c r="CB448" s="4"/>
      <c r="CC448" s="4"/>
      <c r="CD448" s="34" t="str">
        <f t="shared" ca="1" si="83"/>
        <v>--</v>
      </c>
      <c r="CH448" s="4"/>
      <c r="CI448" s="4"/>
    </row>
    <row r="449" spans="2:87" x14ac:dyDescent="0.25">
      <c r="B449" s="21"/>
      <c r="C449" s="7" t="str">
        <f t="shared" ca="1" si="73"/>
        <v>--</v>
      </c>
      <c r="H449" s="23" t="str">
        <f t="shared" si="72"/>
        <v>--</v>
      </c>
      <c r="I449" s="39"/>
      <c r="J449" s="39"/>
      <c r="Z449" s="32"/>
      <c r="AB449" s="34" t="str">
        <f t="shared" ca="1" si="74"/>
        <v>--</v>
      </c>
      <c r="AF449" s="4"/>
      <c r="AG449" s="4"/>
      <c r="AH449" s="34" t="str">
        <f t="shared" ca="1" si="75"/>
        <v>--</v>
      </c>
      <c r="AL449" s="4"/>
      <c r="AM449" s="4"/>
      <c r="AN449" s="34" t="str">
        <f t="shared" ca="1" si="76"/>
        <v>--</v>
      </c>
      <c r="AR449" s="4"/>
      <c r="AS449" s="4"/>
      <c r="AT449" s="34" t="str">
        <f t="shared" ca="1" si="77"/>
        <v>--</v>
      </c>
      <c r="AX449" s="4"/>
      <c r="AY449" s="4"/>
      <c r="AZ449" s="34" t="str">
        <f t="shared" ca="1" si="78"/>
        <v>--</v>
      </c>
      <c r="BD449" s="4"/>
      <c r="BE449" s="4"/>
      <c r="BF449" s="34" t="str">
        <f t="shared" ca="1" si="79"/>
        <v>--</v>
      </c>
      <c r="BJ449" s="4"/>
      <c r="BK449" s="4"/>
      <c r="BL449" s="34" t="str">
        <f t="shared" ca="1" si="80"/>
        <v>--</v>
      </c>
      <c r="BP449" s="4"/>
      <c r="BQ449" s="4"/>
      <c r="BR449" s="34" t="str">
        <f t="shared" ca="1" si="81"/>
        <v>--</v>
      </c>
      <c r="BV449" s="4"/>
      <c r="BW449" s="4"/>
      <c r="BX449" s="34" t="str">
        <f t="shared" ca="1" si="82"/>
        <v>--</v>
      </c>
      <c r="CB449" s="4"/>
      <c r="CC449" s="4"/>
      <c r="CD449" s="34" t="str">
        <f t="shared" ca="1" si="83"/>
        <v>--</v>
      </c>
      <c r="CH449" s="4"/>
      <c r="CI449" s="4"/>
    </row>
    <row r="450" spans="2:87" x14ac:dyDescent="0.25">
      <c r="B450" s="21"/>
      <c r="C450" s="7" t="str">
        <f t="shared" ca="1" si="73"/>
        <v>--</v>
      </c>
      <c r="H450" s="23" t="str">
        <f t="shared" si="72"/>
        <v>--</v>
      </c>
      <c r="I450" s="39"/>
      <c r="J450" s="39"/>
      <c r="Z450" s="32"/>
      <c r="AB450" s="34" t="str">
        <f t="shared" ca="1" si="74"/>
        <v>--</v>
      </c>
      <c r="AF450" s="4"/>
      <c r="AG450" s="4"/>
      <c r="AH450" s="34" t="str">
        <f t="shared" ca="1" si="75"/>
        <v>--</v>
      </c>
      <c r="AL450" s="4"/>
      <c r="AM450" s="4"/>
      <c r="AN450" s="34" t="str">
        <f t="shared" ca="1" si="76"/>
        <v>--</v>
      </c>
      <c r="AR450" s="4"/>
      <c r="AS450" s="4"/>
      <c r="AT450" s="34" t="str">
        <f t="shared" ca="1" si="77"/>
        <v>--</v>
      </c>
      <c r="AX450" s="4"/>
      <c r="AY450" s="4"/>
      <c r="AZ450" s="34" t="str">
        <f t="shared" ca="1" si="78"/>
        <v>--</v>
      </c>
      <c r="BD450" s="4"/>
      <c r="BE450" s="4"/>
      <c r="BF450" s="34" t="str">
        <f t="shared" ca="1" si="79"/>
        <v>--</v>
      </c>
      <c r="BJ450" s="4"/>
      <c r="BK450" s="4"/>
      <c r="BL450" s="34" t="str">
        <f t="shared" ca="1" si="80"/>
        <v>--</v>
      </c>
      <c r="BP450" s="4"/>
      <c r="BQ450" s="4"/>
      <c r="BR450" s="34" t="str">
        <f t="shared" ca="1" si="81"/>
        <v>--</v>
      </c>
      <c r="BV450" s="4"/>
      <c r="BW450" s="4"/>
      <c r="BX450" s="34" t="str">
        <f t="shared" ca="1" si="82"/>
        <v>--</v>
      </c>
      <c r="CB450" s="4"/>
      <c r="CC450" s="4"/>
      <c r="CD450" s="34" t="str">
        <f t="shared" ca="1" si="83"/>
        <v>--</v>
      </c>
      <c r="CH450" s="4"/>
      <c r="CI450" s="4"/>
    </row>
    <row r="451" spans="2:87" x14ac:dyDescent="0.25">
      <c r="B451" s="21"/>
      <c r="C451" s="7" t="str">
        <f t="shared" ca="1" si="73"/>
        <v>--</v>
      </c>
      <c r="H451" s="23" t="str">
        <f t="shared" ref="H451:H514" si="84">IF(ISBLANK(D451),"--",D451+31)</f>
        <v>--</v>
      </c>
      <c r="I451" s="39"/>
      <c r="J451" s="39"/>
      <c r="Z451" s="32"/>
      <c r="AB451" s="34" t="str">
        <f t="shared" ca="1" si="74"/>
        <v>--</v>
      </c>
      <c r="AF451" s="4"/>
      <c r="AG451" s="4"/>
      <c r="AH451" s="34" t="str">
        <f t="shared" ca="1" si="75"/>
        <v>--</v>
      </c>
      <c r="AL451" s="4"/>
      <c r="AM451" s="4"/>
      <c r="AN451" s="34" t="str">
        <f t="shared" ca="1" si="76"/>
        <v>--</v>
      </c>
      <c r="AR451" s="4"/>
      <c r="AS451" s="4"/>
      <c r="AT451" s="34" t="str">
        <f t="shared" ca="1" si="77"/>
        <v>--</v>
      </c>
      <c r="AX451" s="4"/>
      <c r="AY451" s="4"/>
      <c r="AZ451" s="34" t="str">
        <f t="shared" ca="1" si="78"/>
        <v>--</v>
      </c>
      <c r="BD451" s="4"/>
      <c r="BE451" s="4"/>
      <c r="BF451" s="34" t="str">
        <f t="shared" ca="1" si="79"/>
        <v>--</v>
      </c>
      <c r="BJ451" s="4"/>
      <c r="BK451" s="4"/>
      <c r="BL451" s="34" t="str">
        <f t="shared" ca="1" si="80"/>
        <v>--</v>
      </c>
      <c r="BP451" s="4"/>
      <c r="BQ451" s="4"/>
      <c r="BR451" s="34" t="str">
        <f t="shared" ca="1" si="81"/>
        <v>--</v>
      </c>
      <c r="BV451" s="4"/>
      <c r="BW451" s="4"/>
      <c r="BX451" s="34" t="str">
        <f t="shared" ca="1" si="82"/>
        <v>--</v>
      </c>
      <c r="CB451" s="4"/>
      <c r="CC451" s="4"/>
      <c r="CD451" s="34" t="str">
        <f t="shared" ca="1" si="83"/>
        <v>--</v>
      </c>
      <c r="CH451" s="4"/>
      <c r="CI451" s="4"/>
    </row>
    <row r="452" spans="2:87" x14ac:dyDescent="0.25">
      <c r="B452" s="21"/>
      <c r="C452" s="7" t="str">
        <f t="shared" ref="C452:C515" ca="1" si="85">IF(NOT(ISBLANK(E452)),"Former Employee",IF(ISBLANK(D452),"--",IF(DATEDIF(D452,TODAY(),"D")&gt;= 365, "1 Year+", IF(DATEDIF(D452,TODAY(),"D")&lt;30,"Less than 30","31 days to 365 days"))))</f>
        <v>--</v>
      </c>
      <c r="H452" s="23" t="str">
        <f t="shared" si="84"/>
        <v>--</v>
      </c>
      <c r="I452" s="39"/>
      <c r="J452" s="39"/>
      <c r="Z452" s="32"/>
      <c r="AB452" s="34" t="str">
        <f t="shared" ref="AB452:AB515" ca="1" si="86">IF($C452&lt;&gt;"1 Year+","--",DATE("2024",MONTH($D452),DAY($D452)))</f>
        <v>--</v>
      </c>
      <c r="AF452" s="4"/>
      <c r="AG452" s="4"/>
      <c r="AH452" s="34" t="str">
        <f t="shared" ref="AH452:AH515" ca="1" si="87">IF($C452&lt;&gt;"1 Year+","--",DATE("2025",MONTH($D452),DAY($D452)))</f>
        <v>--</v>
      </c>
      <c r="AL452" s="4"/>
      <c r="AM452" s="4"/>
      <c r="AN452" s="34" t="str">
        <f t="shared" ref="AN452:AN515" ca="1" si="88">IF($C452&lt;&gt;"1 Year+","--",DATE("2026",MONTH($D452),DAY($D452)))</f>
        <v>--</v>
      </c>
      <c r="AR452" s="4"/>
      <c r="AS452" s="4"/>
      <c r="AT452" s="34" t="str">
        <f t="shared" ref="AT452:AT515" ca="1" si="89">IF($C452&lt;&gt;"1 Year+","--",DATE("2027",MONTH($D452),DAY($D452)))</f>
        <v>--</v>
      </c>
      <c r="AX452" s="4"/>
      <c r="AY452" s="4"/>
      <c r="AZ452" s="34" t="str">
        <f t="shared" ref="AZ452:AZ515" ca="1" si="90">IF($C452&lt;&gt;"Experianced","--",DATE("2028",MONTH($D452),DAY($D452)))</f>
        <v>--</v>
      </c>
      <c r="BD452" s="4"/>
      <c r="BE452" s="4"/>
      <c r="BF452" s="34" t="str">
        <f t="shared" ref="BF452:BF515" ca="1" si="91">IF($C452&lt;&gt;"1 Year+","--",DATE("2029",MONTH($D452),DAY($D452)))</f>
        <v>--</v>
      </c>
      <c r="BJ452" s="4"/>
      <c r="BK452" s="4"/>
      <c r="BL452" s="34" t="str">
        <f t="shared" ref="BL452:BL515" ca="1" si="92">IF($C452&lt;&gt;"1 Year+","--",DATE("2030",MONTH($D452),DAY($D452)))</f>
        <v>--</v>
      </c>
      <c r="BP452" s="4"/>
      <c r="BQ452" s="4"/>
      <c r="BR452" s="34" t="str">
        <f t="shared" ref="BR452:BR515" ca="1" si="93">IF($C452&lt;&gt;"1 Year+","--",DATE("2031",MONTH($D452),DAY($D452)))</f>
        <v>--</v>
      </c>
      <c r="BV452" s="4"/>
      <c r="BW452" s="4"/>
      <c r="BX452" s="34" t="str">
        <f t="shared" ref="BX452:BX515" ca="1" si="94">IF($C452&lt;&gt;"1 Year+","--",DATE("2032",MONTH($D452),DAY($D452)))</f>
        <v>--</v>
      </c>
      <c r="CB452" s="4"/>
      <c r="CC452" s="4"/>
      <c r="CD452" s="34" t="str">
        <f t="shared" ref="CD452:CD515" ca="1" si="95">IF($C452&lt;&gt;"1 Year+","--",DATE("2033",MONTH($D452),DAY($D452)))</f>
        <v>--</v>
      </c>
      <c r="CH452" s="4"/>
      <c r="CI452" s="4"/>
    </row>
    <row r="453" spans="2:87" x14ac:dyDescent="0.25">
      <c r="B453" s="21"/>
      <c r="C453" s="7" t="str">
        <f t="shared" ca="1" si="85"/>
        <v>--</v>
      </c>
      <c r="H453" s="23" t="str">
        <f t="shared" si="84"/>
        <v>--</v>
      </c>
      <c r="I453" s="39"/>
      <c r="J453" s="39"/>
      <c r="Z453" s="32"/>
      <c r="AB453" s="34" t="str">
        <f t="shared" ca="1" si="86"/>
        <v>--</v>
      </c>
      <c r="AF453" s="4"/>
      <c r="AG453" s="4"/>
      <c r="AH453" s="34" t="str">
        <f t="shared" ca="1" si="87"/>
        <v>--</v>
      </c>
      <c r="AL453" s="4"/>
      <c r="AM453" s="4"/>
      <c r="AN453" s="34" t="str">
        <f t="shared" ca="1" si="88"/>
        <v>--</v>
      </c>
      <c r="AR453" s="4"/>
      <c r="AS453" s="4"/>
      <c r="AT453" s="34" t="str">
        <f t="shared" ca="1" si="89"/>
        <v>--</v>
      </c>
      <c r="AX453" s="4"/>
      <c r="AY453" s="4"/>
      <c r="AZ453" s="34" t="str">
        <f t="shared" ca="1" si="90"/>
        <v>--</v>
      </c>
      <c r="BD453" s="4"/>
      <c r="BE453" s="4"/>
      <c r="BF453" s="34" t="str">
        <f t="shared" ca="1" si="91"/>
        <v>--</v>
      </c>
      <c r="BJ453" s="4"/>
      <c r="BK453" s="4"/>
      <c r="BL453" s="34" t="str">
        <f t="shared" ca="1" si="92"/>
        <v>--</v>
      </c>
      <c r="BP453" s="4"/>
      <c r="BQ453" s="4"/>
      <c r="BR453" s="34" t="str">
        <f t="shared" ca="1" si="93"/>
        <v>--</v>
      </c>
      <c r="BV453" s="4"/>
      <c r="BW453" s="4"/>
      <c r="BX453" s="34" t="str">
        <f t="shared" ca="1" si="94"/>
        <v>--</v>
      </c>
      <c r="CB453" s="4"/>
      <c r="CC453" s="4"/>
      <c r="CD453" s="34" t="str">
        <f t="shared" ca="1" si="95"/>
        <v>--</v>
      </c>
      <c r="CH453" s="4"/>
      <c r="CI453" s="4"/>
    </row>
    <row r="454" spans="2:87" x14ac:dyDescent="0.25">
      <c r="B454" s="21"/>
      <c r="C454" s="7" t="str">
        <f t="shared" ca="1" si="85"/>
        <v>--</v>
      </c>
      <c r="H454" s="23" t="str">
        <f t="shared" si="84"/>
        <v>--</v>
      </c>
      <c r="I454" s="39"/>
      <c r="J454" s="39"/>
      <c r="Z454" s="32"/>
      <c r="AB454" s="34" t="str">
        <f t="shared" ca="1" si="86"/>
        <v>--</v>
      </c>
      <c r="AF454" s="4"/>
      <c r="AG454" s="4"/>
      <c r="AH454" s="34" t="str">
        <f t="shared" ca="1" si="87"/>
        <v>--</v>
      </c>
      <c r="AL454" s="4"/>
      <c r="AM454" s="4"/>
      <c r="AN454" s="34" t="str">
        <f t="shared" ca="1" si="88"/>
        <v>--</v>
      </c>
      <c r="AR454" s="4"/>
      <c r="AS454" s="4"/>
      <c r="AT454" s="34" t="str">
        <f t="shared" ca="1" si="89"/>
        <v>--</v>
      </c>
      <c r="AX454" s="4"/>
      <c r="AY454" s="4"/>
      <c r="AZ454" s="34" t="str">
        <f t="shared" ca="1" si="90"/>
        <v>--</v>
      </c>
      <c r="BD454" s="4"/>
      <c r="BE454" s="4"/>
      <c r="BF454" s="34" t="str">
        <f t="shared" ca="1" si="91"/>
        <v>--</v>
      </c>
      <c r="BJ454" s="4"/>
      <c r="BK454" s="4"/>
      <c r="BL454" s="34" t="str">
        <f t="shared" ca="1" si="92"/>
        <v>--</v>
      </c>
      <c r="BP454" s="4"/>
      <c r="BQ454" s="4"/>
      <c r="BR454" s="34" t="str">
        <f t="shared" ca="1" si="93"/>
        <v>--</v>
      </c>
      <c r="BV454" s="4"/>
      <c r="BW454" s="4"/>
      <c r="BX454" s="34" t="str">
        <f t="shared" ca="1" si="94"/>
        <v>--</v>
      </c>
      <c r="CB454" s="4"/>
      <c r="CC454" s="4"/>
      <c r="CD454" s="34" t="str">
        <f t="shared" ca="1" si="95"/>
        <v>--</v>
      </c>
      <c r="CH454" s="4"/>
      <c r="CI454" s="4"/>
    </row>
    <row r="455" spans="2:87" x14ac:dyDescent="0.25">
      <c r="B455" s="21"/>
      <c r="C455" s="7" t="str">
        <f t="shared" ca="1" si="85"/>
        <v>--</v>
      </c>
      <c r="H455" s="23" t="str">
        <f t="shared" si="84"/>
        <v>--</v>
      </c>
      <c r="I455" s="39"/>
      <c r="J455" s="39"/>
      <c r="Z455" s="32"/>
      <c r="AB455" s="34" t="str">
        <f t="shared" ca="1" si="86"/>
        <v>--</v>
      </c>
      <c r="AF455" s="4"/>
      <c r="AG455" s="4"/>
      <c r="AH455" s="34" t="str">
        <f t="shared" ca="1" si="87"/>
        <v>--</v>
      </c>
      <c r="AL455" s="4"/>
      <c r="AM455" s="4"/>
      <c r="AN455" s="34" t="str">
        <f t="shared" ca="1" si="88"/>
        <v>--</v>
      </c>
      <c r="AR455" s="4"/>
      <c r="AS455" s="4"/>
      <c r="AT455" s="34" t="str">
        <f t="shared" ca="1" si="89"/>
        <v>--</v>
      </c>
      <c r="AX455" s="4"/>
      <c r="AY455" s="4"/>
      <c r="AZ455" s="34" t="str">
        <f t="shared" ca="1" si="90"/>
        <v>--</v>
      </c>
      <c r="BD455" s="4"/>
      <c r="BE455" s="4"/>
      <c r="BF455" s="34" t="str">
        <f t="shared" ca="1" si="91"/>
        <v>--</v>
      </c>
      <c r="BJ455" s="4"/>
      <c r="BK455" s="4"/>
      <c r="BL455" s="34" t="str">
        <f t="shared" ca="1" si="92"/>
        <v>--</v>
      </c>
      <c r="BP455" s="4"/>
      <c r="BQ455" s="4"/>
      <c r="BR455" s="34" t="str">
        <f t="shared" ca="1" si="93"/>
        <v>--</v>
      </c>
      <c r="BV455" s="4"/>
      <c r="BW455" s="4"/>
      <c r="BX455" s="34" t="str">
        <f t="shared" ca="1" si="94"/>
        <v>--</v>
      </c>
      <c r="CB455" s="4"/>
      <c r="CC455" s="4"/>
      <c r="CD455" s="34" t="str">
        <f t="shared" ca="1" si="95"/>
        <v>--</v>
      </c>
      <c r="CH455" s="4"/>
      <c r="CI455" s="4"/>
    </row>
    <row r="456" spans="2:87" x14ac:dyDescent="0.25">
      <c r="B456" s="21"/>
      <c r="C456" s="7" t="str">
        <f t="shared" ca="1" si="85"/>
        <v>--</v>
      </c>
      <c r="H456" s="23" t="str">
        <f t="shared" si="84"/>
        <v>--</v>
      </c>
      <c r="I456" s="39"/>
      <c r="J456" s="39"/>
      <c r="Z456" s="32"/>
      <c r="AB456" s="34" t="str">
        <f t="shared" ca="1" si="86"/>
        <v>--</v>
      </c>
      <c r="AF456" s="4"/>
      <c r="AG456" s="4"/>
      <c r="AH456" s="34" t="str">
        <f t="shared" ca="1" si="87"/>
        <v>--</v>
      </c>
      <c r="AL456" s="4"/>
      <c r="AM456" s="4"/>
      <c r="AN456" s="34" t="str">
        <f t="shared" ca="1" si="88"/>
        <v>--</v>
      </c>
      <c r="AR456" s="4"/>
      <c r="AS456" s="4"/>
      <c r="AT456" s="34" t="str">
        <f t="shared" ca="1" si="89"/>
        <v>--</v>
      </c>
      <c r="AX456" s="4"/>
      <c r="AY456" s="4"/>
      <c r="AZ456" s="34" t="str">
        <f t="shared" ca="1" si="90"/>
        <v>--</v>
      </c>
      <c r="BD456" s="4"/>
      <c r="BE456" s="4"/>
      <c r="BF456" s="34" t="str">
        <f t="shared" ca="1" si="91"/>
        <v>--</v>
      </c>
      <c r="BJ456" s="4"/>
      <c r="BK456" s="4"/>
      <c r="BL456" s="34" t="str">
        <f t="shared" ca="1" si="92"/>
        <v>--</v>
      </c>
      <c r="BP456" s="4"/>
      <c r="BQ456" s="4"/>
      <c r="BR456" s="34" t="str">
        <f t="shared" ca="1" si="93"/>
        <v>--</v>
      </c>
      <c r="BV456" s="4"/>
      <c r="BW456" s="4"/>
      <c r="BX456" s="34" t="str">
        <f t="shared" ca="1" si="94"/>
        <v>--</v>
      </c>
      <c r="CB456" s="4"/>
      <c r="CC456" s="4"/>
      <c r="CD456" s="34" t="str">
        <f t="shared" ca="1" si="95"/>
        <v>--</v>
      </c>
      <c r="CH456" s="4"/>
      <c r="CI456" s="4"/>
    </row>
    <row r="457" spans="2:87" x14ac:dyDescent="0.25">
      <c r="B457" s="21"/>
      <c r="C457" s="7" t="str">
        <f t="shared" ca="1" si="85"/>
        <v>--</v>
      </c>
      <c r="H457" s="23" t="str">
        <f t="shared" si="84"/>
        <v>--</v>
      </c>
      <c r="I457" s="39"/>
      <c r="J457" s="39"/>
      <c r="Z457" s="32"/>
      <c r="AB457" s="34" t="str">
        <f t="shared" ca="1" si="86"/>
        <v>--</v>
      </c>
      <c r="AF457" s="4"/>
      <c r="AG457" s="4"/>
      <c r="AH457" s="34" t="str">
        <f t="shared" ca="1" si="87"/>
        <v>--</v>
      </c>
      <c r="AL457" s="4"/>
      <c r="AM457" s="4"/>
      <c r="AN457" s="34" t="str">
        <f t="shared" ca="1" si="88"/>
        <v>--</v>
      </c>
      <c r="AR457" s="4"/>
      <c r="AS457" s="4"/>
      <c r="AT457" s="34" t="str">
        <f t="shared" ca="1" si="89"/>
        <v>--</v>
      </c>
      <c r="AX457" s="4"/>
      <c r="AY457" s="4"/>
      <c r="AZ457" s="34" t="str">
        <f t="shared" ca="1" si="90"/>
        <v>--</v>
      </c>
      <c r="BD457" s="4"/>
      <c r="BE457" s="4"/>
      <c r="BF457" s="34" t="str">
        <f t="shared" ca="1" si="91"/>
        <v>--</v>
      </c>
      <c r="BJ457" s="4"/>
      <c r="BK457" s="4"/>
      <c r="BL457" s="34" t="str">
        <f t="shared" ca="1" si="92"/>
        <v>--</v>
      </c>
      <c r="BP457" s="4"/>
      <c r="BQ457" s="4"/>
      <c r="BR457" s="34" t="str">
        <f t="shared" ca="1" si="93"/>
        <v>--</v>
      </c>
      <c r="BV457" s="4"/>
      <c r="BW457" s="4"/>
      <c r="BX457" s="34" t="str">
        <f t="shared" ca="1" si="94"/>
        <v>--</v>
      </c>
      <c r="CB457" s="4"/>
      <c r="CC457" s="4"/>
      <c r="CD457" s="34" t="str">
        <f t="shared" ca="1" si="95"/>
        <v>--</v>
      </c>
      <c r="CH457" s="4"/>
      <c r="CI457" s="4"/>
    </row>
    <row r="458" spans="2:87" x14ac:dyDescent="0.25">
      <c r="B458" s="21"/>
      <c r="C458" s="7" t="str">
        <f t="shared" ca="1" si="85"/>
        <v>--</v>
      </c>
      <c r="H458" s="23" t="str">
        <f t="shared" si="84"/>
        <v>--</v>
      </c>
      <c r="I458" s="39"/>
      <c r="J458" s="39"/>
      <c r="Z458" s="32"/>
      <c r="AB458" s="34" t="str">
        <f t="shared" ca="1" si="86"/>
        <v>--</v>
      </c>
      <c r="AF458" s="4"/>
      <c r="AG458" s="4"/>
      <c r="AH458" s="34" t="str">
        <f t="shared" ca="1" si="87"/>
        <v>--</v>
      </c>
      <c r="AL458" s="4"/>
      <c r="AM458" s="4"/>
      <c r="AN458" s="34" t="str">
        <f t="shared" ca="1" si="88"/>
        <v>--</v>
      </c>
      <c r="AR458" s="4"/>
      <c r="AS458" s="4"/>
      <c r="AT458" s="34" t="str">
        <f t="shared" ca="1" si="89"/>
        <v>--</v>
      </c>
      <c r="AX458" s="4"/>
      <c r="AY458" s="4"/>
      <c r="AZ458" s="34" t="str">
        <f t="shared" ca="1" si="90"/>
        <v>--</v>
      </c>
      <c r="BD458" s="4"/>
      <c r="BE458" s="4"/>
      <c r="BF458" s="34" t="str">
        <f t="shared" ca="1" si="91"/>
        <v>--</v>
      </c>
      <c r="BJ458" s="4"/>
      <c r="BK458" s="4"/>
      <c r="BL458" s="34" t="str">
        <f t="shared" ca="1" si="92"/>
        <v>--</v>
      </c>
      <c r="BP458" s="4"/>
      <c r="BQ458" s="4"/>
      <c r="BR458" s="34" t="str">
        <f t="shared" ca="1" si="93"/>
        <v>--</v>
      </c>
      <c r="BV458" s="4"/>
      <c r="BW458" s="4"/>
      <c r="BX458" s="34" t="str">
        <f t="shared" ca="1" si="94"/>
        <v>--</v>
      </c>
      <c r="CB458" s="4"/>
      <c r="CC458" s="4"/>
      <c r="CD458" s="34" t="str">
        <f t="shared" ca="1" si="95"/>
        <v>--</v>
      </c>
      <c r="CH458" s="4"/>
      <c r="CI458" s="4"/>
    </row>
    <row r="459" spans="2:87" x14ac:dyDescent="0.25">
      <c r="B459" s="21"/>
      <c r="C459" s="7" t="str">
        <f t="shared" ca="1" si="85"/>
        <v>--</v>
      </c>
      <c r="H459" s="23" t="str">
        <f t="shared" si="84"/>
        <v>--</v>
      </c>
      <c r="I459" s="39"/>
      <c r="J459" s="39"/>
      <c r="Z459" s="32"/>
      <c r="AB459" s="34" t="str">
        <f t="shared" ca="1" si="86"/>
        <v>--</v>
      </c>
      <c r="AF459" s="4"/>
      <c r="AG459" s="4"/>
      <c r="AH459" s="34" t="str">
        <f t="shared" ca="1" si="87"/>
        <v>--</v>
      </c>
      <c r="AL459" s="4"/>
      <c r="AM459" s="4"/>
      <c r="AN459" s="34" t="str">
        <f t="shared" ca="1" si="88"/>
        <v>--</v>
      </c>
      <c r="AR459" s="4"/>
      <c r="AS459" s="4"/>
      <c r="AT459" s="34" t="str">
        <f t="shared" ca="1" si="89"/>
        <v>--</v>
      </c>
      <c r="AX459" s="4"/>
      <c r="AY459" s="4"/>
      <c r="AZ459" s="34" t="str">
        <f t="shared" ca="1" si="90"/>
        <v>--</v>
      </c>
      <c r="BD459" s="4"/>
      <c r="BE459" s="4"/>
      <c r="BF459" s="34" t="str">
        <f t="shared" ca="1" si="91"/>
        <v>--</v>
      </c>
      <c r="BJ459" s="4"/>
      <c r="BK459" s="4"/>
      <c r="BL459" s="34" t="str">
        <f t="shared" ca="1" si="92"/>
        <v>--</v>
      </c>
      <c r="BP459" s="4"/>
      <c r="BQ459" s="4"/>
      <c r="BR459" s="34" t="str">
        <f t="shared" ca="1" si="93"/>
        <v>--</v>
      </c>
      <c r="BV459" s="4"/>
      <c r="BW459" s="4"/>
      <c r="BX459" s="34" t="str">
        <f t="shared" ca="1" si="94"/>
        <v>--</v>
      </c>
      <c r="CB459" s="4"/>
      <c r="CC459" s="4"/>
      <c r="CD459" s="34" t="str">
        <f t="shared" ca="1" si="95"/>
        <v>--</v>
      </c>
      <c r="CH459" s="4"/>
      <c r="CI459" s="4"/>
    </row>
    <row r="460" spans="2:87" x14ac:dyDescent="0.25">
      <c r="B460" s="21"/>
      <c r="C460" s="7" t="str">
        <f t="shared" ca="1" si="85"/>
        <v>--</v>
      </c>
      <c r="H460" s="23" t="str">
        <f t="shared" si="84"/>
        <v>--</v>
      </c>
      <c r="I460" s="39"/>
      <c r="J460" s="39"/>
      <c r="Z460" s="32"/>
      <c r="AB460" s="34" t="str">
        <f t="shared" ca="1" si="86"/>
        <v>--</v>
      </c>
      <c r="AF460" s="4"/>
      <c r="AG460" s="4"/>
      <c r="AH460" s="34" t="str">
        <f t="shared" ca="1" si="87"/>
        <v>--</v>
      </c>
      <c r="AL460" s="4"/>
      <c r="AM460" s="4"/>
      <c r="AN460" s="34" t="str">
        <f t="shared" ca="1" si="88"/>
        <v>--</v>
      </c>
      <c r="AR460" s="4"/>
      <c r="AS460" s="4"/>
      <c r="AT460" s="34" t="str">
        <f t="shared" ca="1" si="89"/>
        <v>--</v>
      </c>
      <c r="AX460" s="4"/>
      <c r="AY460" s="4"/>
      <c r="AZ460" s="34" t="str">
        <f t="shared" ca="1" si="90"/>
        <v>--</v>
      </c>
      <c r="BD460" s="4"/>
      <c r="BE460" s="4"/>
      <c r="BF460" s="34" t="str">
        <f t="shared" ca="1" si="91"/>
        <v>--</v>
      </c>
      <c r="BJ460" s="4"/>
      <c r="BK460" s="4"/>
      <c r="BL460" s="34" t="str">
        <f t="shared" ca="1" si="92"/>
        <v>--</v>
      </c>
      <c r="BP460" s="4"/>
      <c r="BQ460" s="4"/>
      <c r="BR460" s="34" t="str">
        <f t="shared" ca="1" si="93"/>
        <v>--</v>
      </c>
      <c r="BV460" s="4"/>
      <c r="BW460" s="4"/>
      <c r="BX460" s="34" t="str">
        <f t="shared" ca="1" si="94"/>
        <v>--</v>
      </c>
      <c r="CB460" s="4"/>
      <c r="CC460" s="4"/>
      <c r="CD460" s="34" t="str">
        <f t="shared" ca="1" si="95"/>
        <v>--</v>
      </c>
      <c r="CH460" s="4"/>
      <c r="CI460" s="4"/>
    </row>
    <row r="461" spans="2:87" x14ac:dyDescent="0.25">
      <c r="B461" s="21"/>
      <c r="C461" s="7" t="str">
        <f t="shared" ca="1" si="85"/>
        <v>--</v>
      </c>
      <c r="H461" s="23" t="str">
        <f t="shared" si="84"/>
        <v>--</v>
      </c>
      <c r="I461" s="39"/>
      <c r="J461" s="39"/>
      <c r="Z461" s="32"/>
      <c r="AB461" s="34" t="str">
        <f t="shared" ca="1" si="86"/>
        <v>--</v>
      </c>
      <c r="AF461" s="4"/>
      <c r="AG461" s="4"/>
      <c r="AH461" s="34" t="str">
        <f t="shared" ca="1" si="87"/>
        <v>--</v>
      </c>
      <c r="AL461" s="4"/>
      <c r="AM461" s="4"/>
      <c r="AN461" s="34" t="str">
        <f t="shared" ca="1" si="88"/>
        <v>--</v>
      </c>
      <c r="AR461" s="4"/>
      <c r="AS461" s="4"/>
      <c r="AT461" s="34" t="str">
        <f t="shared" ca="1" si="89"/>
        <v>--</v>
      </c>
      <c r="AX461" s="4"/>
      <c r="AY461" s="4"/>
      <c r="AZ461" s="34" t="str">
        <f t="shared" ca="1" si="90"/>
        <v>--</v>
      </c>
      <c r="BD461" s="4"/>
      <c r="BE461" s="4"/>
      <c r="BF461" s="34" t="str">
        <f t="shared" ca="1" si="91"/>
        <v>--</v>
      </c>
      <c r="BJ461" s="4"/>
      <c r="BK461" s="4"/>
      <c r="BL461" s="34" t="str">
        <f t="shared" ca="1" si="92"/>
        <v>--</v>
      </c>
      <c r="BP461" s="4"/>
      <c r="BQ461" s="4"/>
      <c r="BR461" s="34" t="str">
        <f t="shared" ca="1" si="93"/>
        <v>--</v>
      </c>
      <c r="BV461" s="4"/>
      <c r="BW461" s="4"/>
      <c r="BX461" s="34" t="str">
        <f t="shared" ca="1" si="94"/>
        <v>--</v>
      </c>
      <c r="CB461" s="4"/>
      <c r="CC461" s="4"/>
      <c r="CD461" s="34" t="str">
        <f t="shared" ca="1" si="95"/>
        <v>--</v>
      </c>
      <c r="CH461" s="4"/>
      <c r="CI461" s="4"/>
    </row>
    <row r="462" spans="2:87" x14ac:dyDescent="0.25">
      <c r="B462" s="21"/>
      <c r="C462" s="7" t="str">
        <f t="shared" ca="1" si="85"/>
        <v>--</v>
      </c>
      <c r="H462" s="23" t="str">
        <f t="shared" si="84"/>
        <v>--</v>
      </c>
      <c r="I462" s="39"/>
      <c r="J462" s="39"/>
      <c r="Z462" s="32"/>
      <c r="AB462" s="34" t="str">
        <f t="shared" ca="1" si="86"/>
        <v>--</v>
      </c>
      <c r="AF462" s="4"/>
      <c r="AG462" s="4"/>
      <c r="AH462" s="34" t="str">
        <f t="shared" ca="1" si="87"/>
        <v>--</v>
      </c>
      <c r="AL462" s="4"/>
      <c r="AM462" s="4"/>
      <c r="AN462" s="34" t="str">
        <f t="shared" ca="1" si="88"/>
        <v>--</v>
      </c>
      <c r="AR462" s="4"/>
      <c r="AS462" s="4"/>
      <c r="AT462" s="34" t="str">
        <f t="shared" ca="1" si="89"/>
        <v>--</v>
      </c>
      <c r="AX462" s="4"/>
      <c r="AY462" s="4"/>
      <c r="AZ462" s="34" t="str">
        <f t="shared" ca="1" si="90"/>
        <v>--</v>
      </c>
      <c r="BD462" s="4"/>
      <c r="BE462" s="4"/>
      <c r="BF462" s="34" t="str">
        <f t="shared" ca="1" si="91"/>
        <v>--</v>
      </c>
      <c r="BJ462" s="4"/>
      <c r="BK462" s="4"/>
      <c r="BL462" s="34" t="str">
        <f t="shared" ca="1" si="92"/>
        <v>--</v>
      </c>
      <c r="BP462" s="4"/>
      <c r="BQ462" s="4"/>
      <c r="BR462" s="34" t="str">
        <f t="shared" ca="1" si="93"/>
        <v>--</v>
      </c>
      <c r="BV462" s="4"/>
      <c r="BW462" s="4"/>
      <c r="BX462" s="34" t="str">
        <f t="shared" ca="1" si="94"/>
        <v>--</v>
      </c>
      <c r="CB462" s="4"/>
      <c r="CC462" s="4"/>
      <c r="CD462" s="34" t="str">
        <f t="shared" ca="1" si="95"/>
        <v>--</v>
      </c>
      <c r="CH462" s="4"/>
      <c r="CI462" s="4"/>
    </row>
    <row r="463" spans="2:87" x14ac:dyDescent="0.25">
      <c r="B463" s="21"/>
      <c r="C463" s="7" t="str">
        <f t="shared" ca="1" si="85"/>
        <v>--</v>
      </c>
      <c r="H463" s="23" t="str">
        <f t="shared" si="84"/>
        <v>--</v>
      </c>
      <c r="I463" s="39"/>
      <c r="J463" s="39"/>
      <c r="Z463" s="32"/>
      <c r="AB463" s="34" t="str">
        <f t="shared" ca="1" si="86"/>
        <v>--</v>
      </c>
      <c r="AF463" s="4"/>
      <c r="AG463" s="4"/>
      <c r="AH463" s="34" t="str">
        <f t="shared" ca="1" si="87"/>
        <v>--</v>
      </c>
      <c r="AL463" s="4"/>
      <c r="AM463" s="4"/>
      <c r="AN463" s="34" t="str">
        <f t="shared" ca="1" si="88"/>
        <v>--</v>
      </c>
      <c r="AR463" s="4"/>
      <c r="AS463" s="4"/>
      <c r="AT463" s="34" t="str">
        <f t="shared" ca="1" si="89"/>
        <v>--</v>
      </c>
      <c r="AX463" s="4"/>
      <c r="AY463" s="4"/>
      <c r="AZ463" s="34" t="str">
        <f t="shared" ca="1" si="90"/>
        <v>--</v>
      </c>
      <c r="BD463" s="4"/>
      <c r="BE463" s="4"/>
      <c r="BF463" s="34" t="str">
        <f t="shared" ca="1" si="91"/>
        <v>--</v>
      </c>
      <c r="BJ463" s="4"/>
      <c r="BK463" s="4"/>
      <c r="BL463" s="34" t="str">
        <f t="shared" ca="1" si="92"/>
        <v>--</v>
      </c>
      <c r="BP463" s="4"/>
      <c r="BQ463" s="4"/>
      <c r="BR463" s="34" t="str">
        <f t="shared" ca="1" si="93"/>
        <v>--</v>
      </c>
      <c r="BV463" s="4"/>
      <c r="BW463" s="4"/>
      <c r="BX463" s="34" t="str">
        <f t="shared" ca="1" si="94"/>
        <v>--</v>
      </c>
      <c r="CB463" s="4"/>
      <c r="CC463" s="4"/>
      <c r="CD463" s="34" t="str">
        <f t="shared" ca="1" si="95"/>
        <v>--</v>
      </c>
      <c r="CH463" s="4"/>
      <c r="CI463" s="4"/>
    </row>
    <row r="464" spans="2:87" x14ac:dyDescent="0.25">
      <c r="B464" s="21"/>
      <c r="C464" s="7" t="str">
        <f t="shared" ca="1" si="85"/>
        <v>--</v>
      </c>
      <c r="H464" s="23" t="str">
        <f t="shared" si="84"/>
        <v>--</v>
      </c>
      <c r="I464" s="39"/>
      <c r="J464" s="39"/>
      <c r="Z464" s="32"/>
      <c r="AB464" s="34" t="str">
        <f t="shared" ca="1" si="86"/>
        <v>--</v>
      </c>
      <c r="AF464" s="4"/>
      <c r="AG464" s="4"/>
      <c r="AH464" s="34" t="str">
        <f t="shared" ca="1" si="87"/>
        <v>--</v>
      </c>
      <c r="AL464" s="4"/>
      <c r="AM464" s="4"/>
      <c r="AN464" s="34" t="str">
        <f t="shared" ca="1" si="88"/>
        <v>--</v>
      </c>
      <c r="AR464" s="4"/>
      <c r="AS464" s="4"/>
      <c r="AT464" s="34" t="str">
        <f t="shared" ca="1" si="89"/>
        <v>--</v>
      </c>
      <c r="AX464" s="4"/>
      <c r="AY464" s="4"/>
      <c r="AZ464" s="34" t="str">
        <f t="shared" ca="1" si="90"/>
        <v>--</v>
      </c>
      <c r="BD464" s="4"/>
      <c r="BE464" s="4"/>
      <c r="BF464" s="34" t="str">
        <f t="shared" ca="1" si="91"/>
        <v>--</v>
      </c>
      <c r="BJ464" s="4"/>
      <c r="BK464" s="4"/>
      <c r="BL464" s="34" t="str">
        <f t="shared" ca="1" si="92"/>
        <v>--</v>
      </c>
      <c r="BP464" s="4"/>
      <c r="BQ464" s="4"/>
      <c r="BR464" s="34" t="str">
        <f t="shared" ca="1" si="93"/>
        <v>--</v>
      </c>
      <c r="BV464" s="4"/>
      <c r="BW464" s="4"/>
      <c r="BX464" s="34" t="str">
        <f t="shared" ca="1" si="94"/>
        <v>--</v>
      </c>
      <c r="CB464" s="4"/>
      <c r="CC464" s="4"/>
      <c r="CD464" s="34" t="str">
        <f t="shared" ca="1" si="95"/>
        <v>--</v>
      </c>
      <c r="CH464" s="4"/>
      <c r="CI464" s="4"/>
    </row>
    <row r="465" spans="2:87" x14ac:dyDescent="0.25">
      <c r="B465" s="21"/>
      <c r="C465" s="7" t="str">
        <f t="shared" ca="1" si="85"/>
        <v>--</v>
      </c>
      <c r="H465" s="23" t="str">
        <f t="shared" si="84"/>
        <v>--</v>
      </c>
      <c r="I465" s="39"/>
      <c r="J465" s="39"/>
      <c r="Z465" s="32"/>
      <c r="AB465" s="34" t="str">
        <f t="shared" ca="1" si="86"/>
        <v>--</v>
      </c>
      <c r="AF465" s="4"/>
      <c r="AG465" s="4"/>
      <c r="AH465" s="34" t="str">
        <f t="shared" ca="1" si="87"/>
        <v>--</v>
      </c>
      <c r="AL465" s="4"/>
      <c r="AM465" s="4"/>
      <c r="AN465" s="34" t="str">
        <f t="shared" ca="1" si="88"/>
        <v>--</v>
      </c>
      <c r="AR465" s="4"/>
      <c r="AS465" s="4"/>
      <c r="AT465" s="34" t="str">
        <f t="shared" ca="1" si="89"/>
        <v>--</v>
      </c>
      <c r="AX465" s="4"/>
      <c r="AY465" s="4"/>
      <c r="AZ465" s="34" t="str">
        <f t="shared" ca="1" si="90"/>
        <v>--</v>
      </c>
      <c r="BD465" s="4"/>
      <c r="BE465" s="4"/>
      <c r="BF465" s="34" t="str">
        <f t="shared" ca="1" si="91"/>
        <v>--</v>
      </c>
      <c r="BJ465" s="4"/>
      <c r="BK465" s="4"/>
      <c r="BL465" s="34" t="str">
        <f t="shared" ca="1" si="92"/>
        <v>--</v>
      </c>
      <c r="BP465" s="4"/>
      <c r="BQ465" s="4"/>
      <c r="BR465" s="34" t="str">
        <f t="shared" ca="1" si="93"/>
        <v>--</v>
      </c>
      <c r="BV465" s="4"/>
      <c r="BW465" s="4"/>
      <c r="BX465" s="34" t="str">
        <f t="shared" ca="1" si="94"/>
        <v>--</v>
      </c>
      <c r="CB465" s="4"/>
      <c r="CC465" s="4"/>
      <c r="CD465" s="34" t="str">
        <f t="shared" ca="1" si="95"/>
        <v>--</v>
      </c>
      <c r="CH465" s="4"/>
      <c r="CI465" s="4"/>
    </row>
    <row r="466" spans="2:87" x14ac:dyDescent="0.25">
      <c r="B466" s="21"/>
      <c r="C466" s="7" t="str">
        <f t="shared" ca="1" si="85"/>
        <v>--</v>
      </c>
      <c r="H466" s="23" t="str">
        <f t="shared" si="84"/>
        <v>--</v>
      </c>
      <c r="I466" s="39"/>
      <c r="J466" s="39"/>
      <c r="Z466" s="32"/>
      <c r="AB466" s="34" t="str">
        <f t="shared" ca="1" si="86"/>
        <v>--</v>
      </c>
      <c r="AF466" s="4"/>
      <c r="AG466" s="4"/>
      <c r="AH466" s="34" t="str">
        <f t="shared" ca="1" si="87"/>
        <v>--</v>
      </c>
      <c r="AL466" s="4"/>
      <c r="AM466" s="4"/>
      <c r="AN466" s="34" t="str">
        <f t="shared" ca="1" si="88"/>
        <v>--</v>
      </c>
      <c r="AR466" s="4"/>
      <c r="AS466" s="4"/>
      <c r="AT466" s="34" t="str">
        <f t="shared" ca="1" si="89"/>
        <v>--</v>
      </c>
      <c r="AX466" s="4"/>
      <c r="AY466" s="4"/>
      <c r="AZ466" s="34" t="str">
        <f t="shared" ca="1" si="90"/>
        <v>--</v>
      </c>
      <c r="BD466" s="4"/>
      <c r="BE466" s="4"/>
      <c r="BF466" s="34" t="str">
        <f t="shared" ca="1" si="91"/>
        <v>--</v>
      </c>
      <c r="BJ466" s="4"/>
      <c r="BK466" s="4"/>
      <c r="BL466" s="34" t="str">
        <f t="shared" ca="1" si="92"/>
        <v>--</v>
      </c>
      <c r="BP466" s="4"/>
      <c r="BQ466" s="4"/>
      <c r="BR466" s="34" t="str">
        <f t="shared" ca="1" si="93"/>
        <v>--</v>
      </c>
      <c r="BV466" s="4"/>
      <c r="BW466" s="4"/>
      <c r="BX466" s="34" t="str">
        <f t="shared" ca="1" si="94"/>
        <v>--</v>
      </c>
      <c r="CB466" s="4"/>
      <c r="CC466" s="4"/>
      <c r="CD466" s="34" t="str">
        <f t="shared" ca="1" si="95"/>
        <v>--</v>
      </c>
      <c r="CH466" s="4"/>
      <c r="CI466" s="4"/>
    </row>
    <row r="467" spans="2:87" x14ac:dyDescent="0.25">
      <c r="B467" s="21"/>
      <c r="C467" s="7" t="str">
        <f t="shared" ca="1" si="85"/>
        <v>--</v>
      </c>
      <c r="H467" s="23" t="str">
        <f t="shared" si="84"/>
        <v>--</v>
      </c>
      <c r="I467" s="39"/>
      <c r="J467" s="39"/>
      <c r="Z467" s="32"/>
      <c r="AB467" s="34" t="str">
        <f t="shared" ca="1" si="86"/>
        <v>--</v>
      </c>
      <c r="AF467" s="4"/>
      <c r="AG467" s="4"/>
      <c r="AH467" s="34" t="str">
        <f t="shared" ca="1" si="87"/>
        <v>--</v>
      </c>
      <c r="AL467" s="4"/>
      <c r="AM467" s="4"/>
      <c r="AN467" s="34" t="str">
        <f t="shared" ca="1" si="88"/>
        <v>--</v>
      </c>
      <c r="AR467" s="4"/>
      <c r="AS467" s="4"/>
      <c r="AT467" s="34" t="str">
        <f t="shared" ca="1" si="89"/>
        <v>--</v>
      </c>
      <c r="AX467" s="4"/>
      <c r="AY467" s="4"/>
      <c r="AZ467" s="34" t="str">
        <f t="shared" ca="1" si="90"/>
        <v>--</v>
      </c>
      <c r="BD467" s="4"/>
      <c r="BE467" s="4"/>
      <c r="BF467" s="34" t="str">
        <f t="shared" ca="1" si="91"/>
        <v>--</v>
      </c>
      <c r="BJ467" s="4"/>
      <c r="BK467" s="4"/>
      <c r="BL467" s="34" t="str">
        <f t="shared" ca="1" si="92"/>
        <v>--</v>
      </c>
      <c r="BP467" s="4"/>
      <c r="BQ467" s="4"/>
      <c r="BR467" s="34" t="str">
        <f t="shared" ca="1" si="93"/>
        <v>--</v>
      </c>
      <c r="BV467" s="4"/>
      <c r="BW467" s="4"/>
      <c r="BX467" s="34" t="str">
        <f t="shared" ca="1" si="94"/>
        <v>--</v>
      </c>
      <c r="CB467" s="4"/>
      <c r="CC467" s="4"/>
      <c r="CD467" s="34" t="str">
        <f t="shared" ca="1" si="95"/>
        <v>--</v>
      </c>
      <c r="CH467" s="4"/>
      <c r="CI467" s="4"/>
    </row>
    <row r="468" spans="2:87" x14ac:dyDescent="0.25">
      <c r="B468" s="21"/>
      <c r="C468" s="7" t="str">
        <f t="shared" ca="1" si="85"/>
        <v>--</v>
      </c>
      <c r="H468" s="23" t="str">
        <f t="shared" si="84"/>
        <v>--</v>
      </c>
      <c r="I468" s="39"/>
      <c r="J468" s="39"/>
      <c r="Z468" s="32"/>
      <c r="AB468" s="34" t="str">
        <f t="shared" ca="1" si="86"/>
        <v>--</v>
      </c>
      <c r="AF468" s="4"/>
      <c r="AG468" s="4"/>
      <c r="AH468" s="34" t="str">
        <f t="shared" ca="1" si="87"/>
        <v>--</v>
      </c>
      <c r="AL468" s="4"/>
      <c r="AM468" s="4"/>
      <c r="AN468" s="34" t="str">
        <f t="shared" ca="1" si="88"/>
        <v>--</v>
      </c>
      <c r="AR468" s="4"/>
      <c r="AS468" s="4"/>
      <c r="AT468" s="34" t="str">
        <f t="shared" ca="1" si="89"/>
        <v>--</v>
      </c>
      <c r="AX468" s="4"/>
      <c r="AY468" s="4"/>
      <c r="AZ468" s="34" t="str">
        <f t="shared" ca="1" si="90"/>
        <v>--</v>
      </c>
      <c r="BD468" s="4"/>
      <c r="BE468" s="4"/>
      <c r="BF468" s="34" t="str">
        <f t="shared" ca="1" si="91"/>
        <v>--</v>
      </c>
      <c r="BJ468" s="4"/>
      <c r="BK468" s="4"/>
      <c r="BL468" s="34" t="str">
        <f t="shared" ca="1" si="92"/>
        <v>--</v>
      </c>
      <c r="BP468" s="4"/>
      <c r="BQ468" s="4"/>
      <c r="BR468" s="34" t="str">
        <f t="shared" ca="1" si="93"/>
        <v>--</v>
      </c>
      <c r="BV468" s="4"/>
      <c r="BW468" s="4"/>
      <c r="BX468" s="34" t="str">
        <f t="shared" ca="1" si="94"/>
        <v>--</v>
      </c>
      <c r="CB468" s="4"/>
      <c r="CC468" s="4"/>
      <c r="CD468" s="34" t="str">
        <f t="shared" ca="1" si="95"/>
        <v>--</v>
      </c>
      <c r="CH468" s="4"/>
      <c r="CI468" s="4"/>
    </row>
    <row r="469" spans="2:87" x14ac:dyDescent="0.25">
      <c r="B469" s="21"/>
      <c r="C469" s="7" t="str">
        <f t="shared" ca="1" si="85"/>
        <v>--</v>
      </c>
      <c r="H469" s="23" t="str">
        <f t="shared" si="84"/>
        <v>--</v>
      </c>
      <c r="I469" s="39"/>
      <c r="J469" s="39"/>
      <c r="Z469" s="32"/>
      <c r="AB469" s="34" t="str">
        <f t="shared" ca="1" si="86"/>
        <v>--</v>
      </c>
      <c r="AF469" s="4"/>
      <c r="AG469" s="4"/>
      <c r="AH469" s="34" t="str">
        <f t="shared" ca="1" si="87"/>
        <v>--</v>
      </c>
      <c r="AL469" s="4"/>
      <c r="AM469" s="4"/>
      <c r="AN469" s="34" t="str">
        <f t="shared" ca="1" si="88"/>
        <v>--</v>
      </c>
      <c r="AR469" s="4"/>
      <c r="AS469" s="4"/>
      <c r="AT469" s="34" t="str">
        <f t="shared" ca="1" si="89"/>
        <v>--</v>
      </c>
      <c r="AX469" s="4"/>
      <c r="AY469" s="4"/>
      <c r="AZ469" s="34" t="str">
        <f t="shared" ca="1" si="90"/>
        <v>--</v>
      </c>
      <c r="BD469" s="4"/>
      <c r="BE469" s="4"/>
      <c r="BF469" s="34" t="str">
        <f t="shared" ca="1" si="91"/>
        <v>--</v>
      </c>
      <c r="BJ469" s="4"/>
      <c r="BK469" s="4"/>
      <c r="BL469" s="34" t="str">
        <f t="shared" ca="1" si="92"/>
        <v>--</v>
      </c>
      <c r="BP469" s="4"/>
      <c r="BQ469" s="4"/>
      <c r="BR469" s="34" t="str">
        <f t="shared" ca="1" si="93"/>
        <v>--</v>
      </c>
      <c r="BV469" s="4"/>
      <c r="BW469" s="4"/>
      <c r="BX469" s="34" t="str">
        <f t="shared" ca="1" si="94"/>
        <v>--</v>
      </c>
      <c r="CB469" s="4"/>
      <c r="CC469" s="4"/>
      <c r="CD469" s="34" t="str">
        <f t="shared" ca="1" si="95"/>
        <v>--</v>
      </c>
      <c r="CH469" s="4"/>
      <c r="CI469" s="4"/>
    </row>
    <row r="470" spans="2:87" x14ac:dyDescent="0.25">
      <c r="B470" s="21"/>
      <c r="C470" s="7" t="str">
        <f t="shared" ca="1" si="85"/>
        <v>--</v>
      </c>
      <c r="H470" s="23" t="str">
        <f t="shared" si="84"/>
        <v>--</v>
      </c>
      <c r="I470" s="39"/>
      <c r="J470" s="39"/>
      <c r="Z470" s="32"/>
      <c r="AB470" s="34" t="str">
        <f t="shared" ca="1" si="86"/>
        <v>--</v>
      </c>
      <c r="AF470" s="4"/>
      <c r="AG470" s="4"/>
      <c r="AH470" s="34" t="str">
        <f t="shared" ca="1" si="87"/>
        <v>--</v>
      </c>
      <c r="AL470" s="4"/>
      <c r="AM470" s="4"/>
      <c r="AN470" s="34" t="str">
        <f t="shared" ca="1" si="88"/>
        <v>--</v>
      </c>
      <c r="AR470" s="4"/>
      <c r="AS470" s="4"/>
      <c r="AT470" s="34" t="str">
        <f t="shared" ca="1" si="89"/>
        <v>--</v>
      </c>
      <c r="AX470" s="4"/>
      <c r="AY470" s="4"/>
      <c r="AZ470" s="34" t="str">
        <f t="shared" ca="1" si="90"/>
        <v>--</v>
      </c>
      <c r="BD470" s="4"/>
      <c r="BE470" s="4"/>
      <c r="BF470" s="34" t="str">
        <f t="shared" ca="1" si="91"/>
        <v>--</v>
      </c>
      <c r="BJ470" s="4"/>
      <c r="BK470" s="4"/>
      <c r="BL470" s="34" t="str">
        <f t="shared" ca="1" si="92"/>
        <v>--</v>
      </c>
      <c r="BP470" s="4"/>
      <c r="BQ470" s="4"/>
      <c r="BR470" s="34" t="str">
        <f t="shared" ca="1" si="93"/>
        <v>--</v>
      </c>
      <c r="BV470" s="4"/>
      <c r="BW470" s="4"/>
      <c r="BX470" s="34" t="str">
        <f t="shared" ca="1" si="94"/>
        <v>--</v>
      </c>
      <c r="CB470" s="4"/>
      <c r="CC470" s="4"/>
      <c r="CD470" s="34" t="str">
        <f t="shared" ca="1" si="95"/>
        <v>--</v>
      </c>
      <c r="CH470" s="4"/>
      <c r="CI470" s="4"/>
    </row>
    <row r="471" spans="2:87" x14ac:dyDescent="0.25">
      <c r="B471" s="21"/>
      <c r="C471" s="7" t="str">
        <f t="shared" ca="1" si="85"/>
        <v>--</v>
      </c>
      <c r="H471" s="23" t="str">
        <f t="shared" si="84"/>
        <v>--</v>
      </c>
      <c r="I471" s="39"/>
      <c r="J471" s="39"/>
      <c r="Z471" s="32"/>
      <c r="AB471" s="34" t="str">
        <f t="shared" ca="1" si="86"/>
        <v>--</v>
      </c>
      <c r="AF471" s="4"/>
      <c r="AG471" s="4"/>
      <c r="AH471" s="34" t="str">
        <f t="shared" ca="1" si="87"/>
        <v>--</v>
      </c>
      <c r="AL471" s="4"/>
      <c r="AM471" s="4"/>
      <c r="AN471" s="34" t="str">
        <f t="shared" ca="1" si="88"/>
        <v>--</v>
      </c>
      <c r="AR471" s="4"/>
      <c r="AS471" s="4"/>
      <c r="AT471" s="34" t="str">
        <f t="shared" ca="1" si="89"/>
        <v>--</v>
      </c>
      <c r="AX471" s="4"/>
      <c r="AY471" s="4"/>
      <c r="AZ471" s="34" t="str">
        <f t="shared" ca="1" si="90"/>
        <v>--</v>
      </c>
      <c r="BD471" s="4"/>
      <c r="BE471" s="4"/>
      <c r="BF471" s="34" t="str">
        <f t="shared" ca="1" si="91"/>
        <v>--</v>
      </c>
      <c r="BJ471" s="4"/>
      <c r="BK471" s="4"/>
      <c r="BL471" s="34" t="str">
        <f t="shared" ca="1" si="92"/>
        <v>--</v>
      </c>
      <c r="BP471" s="4"/>
      <c r="BQ471" s="4"/>
      <c r="BR471" s="34" t="str">
        <f t="shared" ca="1" si="93"/>
        <v>--</v>
      </c>
      <c r="BV471" s="4"/>
      <c r="BW471" s="4"/>
      <c r="BX471" s="34" t="str">
        <f t="shared" ca="1" si="94"/>
        <v>--</v>
      </c>
      <c r="CB471" s="4"/>
      <c r="CC471" s="4"/>
      <c r="CD471" s="34" t="str">
        <f t="shared" ca="1" si="95"/>
        <v>--</v>
      </c>
      <c r="CH471" s="4"/>
      <c r="CI471" s="4"/>
    </row>
    <row r="472" spans="2:87" x14ac:dyDescent="0.25">
      <c r="B472" s="21"/>
      <c r="C472" s="7" t="str">
        <f t="shared" ca="1" si="85"/>
        <v>--</v>
      </c>
      <c r="H472" s="23" t="str">
        <f t="shared" si="84"/>
        <v>--</v>
      </c>
      <c r="I472" s="39"/>
      <c r="J472" s="39"/>
      <c r="Z472" s="32"/>
      <c r="AB472" s="34" t="str">
        <f t="shared" ca="1" si="86"/>
        <v>--</v>
      </c>
      <c r="AF472" s="4"/>
      <c r="AG472" s="4"/>
      <c r="AH472" s="34" t="str">
        <f t="shared" ca="1" si="87"/>
        <v>--</v>
      </c>
      <c r="AL472" s="4"/>
      <c r="AM472" s="4"/>
      <c r="AN472" s="34" t="str">
        <f t="shared" ca="1" si="88"/>
        <v>--</v>
      </c>
      <c r="AR472" s="4"/>
      <c r="AS472" s="4"/>
      <c r="AT472" s="34" t="str">
        <f t="shared" ca="1" si="89"/>
        <v>--</v>
      </c>
      <c r="AX472" s="4"/>
      <c r="AY472" s="4"/>
      <c r="AZ472" s="34" t="str">
        <f t="shared" ca="1" si="90"/>
        <v>--</v>
      </c>
      <c r="BD472" s="4"/>
      <c r="BE472" s="4"/>
      <c r="BF472" s="34" t="str">
        <f t="shared" ca="1" si="91"/>
        <v>--</v>
      </c>
      <c r="BJ472" s="4"/>
      <c r="BK472" s="4"/>
      <c r="BL472" s="34" t="str">
        <f t="shared" ca="1" si="92"/>
        <v>--</v>
      </c>
      <c r="BP472" s="4"/>
      <c r="BQ472" s="4"/>
      <c r="BR472" s="34" t="str">
        <f t="shared" ca="1" si="93"/>
        <v>--</v>
      </c>
      <c r="BV472" s="4"/>
      <c r="BW472" s="4"/>
      <c r="BX472" s="34" t="str">
        <f t="shared" ca="1" si="94"/>
        <v>--</v>
      </c>
      <c r="CB472" s="4"/>
      <c r="CC472" s="4"/>
      <c r="CD472" s="34" t="str">
        <f t="shared" ca="1" si="95"/>
        <v>--</v>
      </c>
      <c r="CH472" s="4"/>
      <c r="CI472" s="4"/>
    </row>
    <row r="473" spans="2:87" x14ac:dyDescent="0.25">
      <c r="B473" s="21"/>
      <c r="C473" s="7" t="str">
        <f t="shared" ca="1" si="85"/>
        <v>--</v>
      </c>
      <c r="H473" s="23" t="str">
        <f t="shared" si="84"/>
        <v>--</v>
      </c>
      <c r="I473" s="39"/>
      <c r="J473" s="39"/>
      <c r="Z473" s="32"/>
      <c r="AB473" s="34" t="str">
        <f t="shared" ca="1" si="86"/>
        <v>--</v>
      </c>
      <c r="AF473" s="4"/>
      <c r="AG473" s="4"/>
      <c r="AH473" s="34" t="str">
        <f t="shared" ca="1" si="87"/>
        <v>--</v>
      </c>
      <c r="AL473" s="4"/>
      <c r="AM473" s="4"/>
      <c r="AN473" s="34" t="str">
        <f t="shared" ca="1" si="88"/>
        <v>--</v>
      </c>
      <c r="AR473" s="4"/>
      <c r="AS473" s="4"/>
      <c r="AT473" s="34" t="str">
        <f t="shared" ca="1" si="89"/>
        <v>--</v>
      </c>
      <c r="AX473" s="4"/>
      <c r="AY473" s="4"/>
      <c r="AZ473" s="34" t="str">
        <f t="shared" ca="1" si="90"/>
        <v>--</v>
      </c>
      <c r="BD473" s="4"/>
      <c r="BE473" s="4"/>
      <c r="BF473" s="34" t="str">
        <f t="shared" ca="1" si="91"/>
        <v>--</v>
      </c>
      <c r="BJ473" s="4"/>
      <c r="BK473" s="4"/>
      <c r="BL473" s="34" t="str">
        <f t="shared" ca="1" si="92"/>
        <v>--</v>
      </c>
      <c r="BP473" s="4"/>
      <c r="BQ473" s="4"/>
      <c r="BR473" s="34" t="str">
        <f t="shared" ca="1" si="93"/>
        <v>--</v>
      </c>
      <c r="BV473" s="4"/>
      <c r="BW473" s="4"/>
      <c r="BX473" s="34" t="str">
        <f t="shared" ca="1" si="94"/>
        <v>--</v>
      </c>
      <c r="CB473" s="4"/>
      <c r="CC473" s="4"/>
      <c r="CD473" s="34" t="str">
        <f t="shared" ca="1" si="95"/>
        <v>--</v>
      </c>
      <c r="CH473" s="4"/>
      <c r="CI473" s="4"/>
    </row>
    <row r="474" spans="2:87" x14ac:dyDescent="0.25">
      <c r="B474" s="21"/>
      <c r="C474" s="7" t="str">
        <f t="shared" ca="1" si="85"/>
        <v>--</v>
      </c>
      <c r="H474" s="23" t="str">
        <f t="shared" si="84"/>
        <v>--</v>
      </c>
      <c r="I474" s="39"/>
      <c r="J474" s="39"/>
      <c r="Z474" s="32"/>
      <c r="AB474" s="34" t="str">
        <f t="shared" ca="1" si="86"/>
        <v>--</v>
      </c>
      <c r="AF474" s="4"/>
      <c r="AG474" s="4"/>
      <c r="AH474" s="34" t="str">
        <f t="shared" ca="1" si="87"/>
        <v>--</v>
      </c>
      <c r="AL474" s="4"/>
      <c r="AM474" s="4"/>
      <c r="AN474" s="34" t="str">
        <f t="shared" ca="1" si="88"/>
        <v>--</v>
      </c>
      <c r="AR474" s="4"/>
      <c r="AS474" s="4"/>
      <c r="AT474" s="34" t="str">
        <f t="shared" ca="1" si="89"/>
        <v>--</v>
      </c>
      <c r="AX474" s="4"/>
      <c r="AY474" s="4"/>
      <c r="AZ474" s="34" t="str">
        <f t="shared" ca="1" si="90"/>
        <v>--</v>
      </c>
      <c r="BD474" s="4"/>
      <c r="BE474" s="4"/>
      <c r="BF474" s="34" t="str">
        <f t="shared" ca="1" si="91"/>
        <v>--</v>
      </c>
      <c r="BJ474" s="4"/>
      <c r="BK474" s="4"/>
      <c r="BL474" s="34" t="str">
        <f t="shared" ca="1" si="92"/>
        <v>--</v>
      </c>
      <c r="BP474" s="4"/>
      <c r="BQ474" s="4"/>
      <c r="BR474" s="34" t="str">
        <f t="shared" ca="1" si="93"/>
        <v>--</v>
      </c>
      <c r="BV474" s="4"/>
      <c r="BW474" s="4"/>
      <c r="BX474" s="34" t="str">
        <f t="shared" ca="1" si="94"/>
        <v>--</v>
      </c>
      <c r="CB474" s="4"/>
      <c r="CC474" s="4"/>
      <c r="CD474" s="34" t="str">
        <f t="shared" ca="1" si="95"/>
        <v>--</v>
      </c>
      <c r="CH474" s="4"/>
      <c r="CI474" s="4"/>
    </row>
    <row r="475" spans="2:87" x14ac:dyDescent="0.25">
      <c r="B475" s="21"/>
      <c r="C475" s="7" t="str">
        <f t="shared" ca="1" si="85"/>
        <v>--</v>
      </c>
      <c r="H475" s="23" t="str">
        <f t="shared" si="84"/>
        <v>--</v>
      </c>
      <c r="I475" s="39"/>
      <c r="J475" s="39"/>
      <c r="Z475" s="32"/>
      <c r="AB475" s="34" t="str">
        <f t="shared" ca="1" si="86"/>
        <v>--</v>
      </c>
      <c r="AF475" s="4"/>
      <c r="AG475" s="4"/>
      <c r="AH475" s="34" t="str">
        <f t="shared" ca="1" si="87"/>
        <v>--</v>
      </c>
      <c r="AL475" s="4"/>
      <c r="AM475" s="4"/>
      <c r="AN475" s="34" t="str">
        <f t="shared" ca="1" si="88"/>
        <v>--</v>
      </c>
      <c r="AR475" s="4"/>
      <c r="AS475" s="4"/>
      <c r="AT475" s="34" t="str">
        <f t="shared" ca="1" si="89"/>
        <v>--</v>
      </c>
      <c r="AX475" s="4"/>
      <c r="AY475" s="4"/>
      <c r="AZ475" s="34" t="str">
        <f t="shared" ca="1" si="90"/>
        <v>--</v>
      </c>
      <c r="BD475" s="4"/>
      <c r="BE475" s="4"/>
      <c r="BF475" s="34" t="str">
        <f t="shared" ca="1" si="91"/>
        <v>--</v>
      </c>
      <c r="BJ475" s="4"/>
      <c r="BK475" s="4"/>
      <c r="BL475" s="34" t="str">
        <f t="shared" ca="1" si="92"/>
        <v>--</v>
      </c>
      <c r="BP475" s="4"/>
      <c r="BQ475" s="4"/>
      <c r="BR475" s="34" t="str">
        <f t="shared" ca="1" si="93"/>
        <v>--</v>
      </c>
      <c r="BV475" s="4"/>
      <c r="BW475" s="4"/>
      <c r="BX475" s="34" t="str">
        <f t="shared" ca="1" si="94"/>
        <v>--</v>
      </c>
      <c r="CB475" s="4"/>
      <c r="CC475" s="4"/>
      <c r="CD475" s="34" t="str">
        <f t="shared" ca="1" si="95"/>
        <v>--</v>
      </c>
      <c r="CH475" s="4"/>
      <c r="CI475" s="4"/>
    </row>
    <row r="476" spans="2:87" x14ac:dyDescent="0.25">
      <c r="B476" s="21"/>
      <c r="C476" s="7" t="str">
        <f t="shared" ca="1" si="85"/>
        <v>--</v>
      </c>
      <c r="H476" s="23" t="str">
        <f t="shared" si="84"/>
        <v>--</v>
      </c>
      <c r="I476" s="39"/>
      <c r="J476" s="39"/>
      <c r="Z476" s="32"/>
      <c r="AB476" s="34" t="str">
        <f t="shared" ca="1" si="86"/>
        <v>--</v>
      </c>
      <c r="AF476" s="4"/>
      <c r="AG476" s="4"/>
      <c r="AH476" s="34" t="str">
        <f t="shared" ca="1" si="87"/>
        <v>--</v>
      </c>
      <c r="AL476" s="4"/>
      <c r="AM476" s="4"/>
      <c r="AN476" s="34" t="str">
        <f t="shared" ca="1" si="88"/>
        <v>--</v>
      </c>
      <c r="AR476" s="4"/>
      <c r="AS476" s="4"/>
      <c r="AT476" s="34" t="str">
        <f t="shared" ca="1" si="89"/>
        <v>--</v>
      </c>
      <c r="AX476" s="4"/>
      <c r="AY476" s="4"/>
      <c r="AZ476" s="34" t="str">
        <f t="shared" ca="1" si="90"/>
        <v>--</v>
      </c>
      <c r="BD476" s="4"/>
      <c r="BE476" s="4"/>
      <c r="BF476" s="34" t="str">
        <f t="shared" ca="1" si="91"/>
        <v>--</v>
      </c>
      <c r="BJ476" s="4"/>
      <c r="BK476" s="4"/>
      <c r="BL476" s="34" t="str">
        <f t="shared" ca="1" si="92"/>
        <v>--</v>
      </c>
      <c r="BP476" s="4"/>
      <c r="BQ476" s="4"/>
      <c r="BR476" s="34" t="str">
        <f t="shared" ca="1" si="93"/>
        <v>--</v>
      </c>
      <c r="BV476" s="4"/>
      <c r="BW476" s="4"/>
      <c r="BX476" s="34" t="str">
        <f t="shared" ca="1" si="94"/>
        <v>--</v>
      </c>
      <c r="CB476" s="4"/>
      <c r="CC476" s="4"/>
      <c r="CD476" s="34" t="str">
        <f t="shared" ca="1" si="95"/>
        <v>--</v>
      </c>
      <c r="CH476" s="4"/>
      <c r="CI476" s="4"/>
    </row>
    <row r="477" spans="2:87" x14ac:dyDescent="0.25">
      <c r="B477" s="21"/>
      <c r="C477" s="7" t="str">
        <f t="shared" ca="1" si="85"/>
        <v>--</v>
      </c>
      <c r="H477" s="23" t="str">
        <f t="shared" si="84"/>
        <v>--</v>
      </c>
      <c r="I477" s="39"/>
      <c r="J477" s="39"/>
      <c r="Z477" s="32"/>
      <c r="AB477" s="34" t="str">
        <f t="shared" ca="1" si="86"/>
        <v>--</v>
      </c>
      <c r="AF477" s="4"/>
      <c r="AG477" s="4"/>
      <c r="AH477" s="34" t="str">
        <f t="shared" ca="1" si="87"/>
        <v>--</v>
      </c>
      <c r="AL477" s="4"/>
      <c r="AM477" s="4"/>
      <c r="AN477" s="34" t="str">
        <f t="shared" ca="1" si="88"/>
        <v>--</v>
      </c>
      <c r="AR477" s="4"/>
      <c r="AS477" s="4"/>
      <c r="AT477" s="34" t="str">
        <f t="shared" ca="1" si="89"/>
        <v>--</v>
      </c>
      <c r="AX477" s="4"/>
      <c r="AY477" s="4"/>
      <c r="AZ477" s="34" t="str">
        <f t="shared" ca="1" si="90"/>
        <v>--</v>
      </c>
      <c r="BD477" s="4"/>
      <c r="BE477" s="4"/>
      <c r="BF477" s="34" t="str">
        <f t="shared" ca="1" si="91"/>
        <v>--</v>
      </c>
      <c r="BJ477" s="4"/>
      <c r="BK477" s="4"/>
      <c r="BL477" s="34" t="str">
        <f t="shared" ca="1" si="92"/>
        <v>--</v>
      </c>
      <c r="BP477" s="4"/>
      <c r="BQ477" s="4"/>
      <c r="BR477" s="34" t="str">
        <f t="shared" ca="1" si="93"/>
        <v>--</v>
      </c>
      <c r="BV477" s="4"/>
      <c r="BW477" s="4"/>
      <c r="BX477" s="34" t="str">
        <f t="shared" ca="1" si="94"/>
        <v>--</v>
      </c>
      <c r="CB477" s="4"/>
      <c r="CC477" s="4"/>
      <c r="CD477" s="34" t="str">
        <f t="shared" ca="1" si="95"/>
        <v>--</v>
      </c>
      <c r="CH477" s="4"/>
      <c r="CI477" s="4"/>
    </row>
    <row r="478" spans="2:87" x14ac:dyDescent="0.25">
      <c r="B478" s="21"/>
      <c r="C478" s="7" t="str">
        <f t="shared" ca="1" si="85"/>
        <v>--</v>
      </c>
      <c r="H478" s="23" t="str">
        <f t="shared" si="84"/>
        <v>--</v>
      </c>
      <c r="I478" s="39"/>
      <c r="J478" s="39"/>
      <c r="Z478" s="32"/>
      <c r="AB478" s="34" t="str">
        <f t="shared" ca="1" si="86"/>
        <v>--</v>
      </c>
      <c r="AF478" s="4"/>
      <c r="AG478" s="4"/>
      <c r="AH478" s="34" t="str">
        <f t="shared" ca="1" si="87"/>
        <v>--</v>
      </c>
      <c r="AL478" s="4"/>
      <c r="AM478" s="4"/>
      <c r="AN478" s="34" t="str">
        <f t="shared" ca="1" si="88"/>
        <v>--</v>
      </c>
      <c r="AR478" s="4"/>
      <c r="AS478" s="4"/>
      <c r="AT478" s="34" t="str">
        <f t="shared" ca="1" si="89"/>
        <v>--</v>
      </c>
      <c r="AX478" s="4"/>
      <c r="AY478" s="4"/>
      <c r="AZ478" s="34" t="str">
        <f t="shared" ca="1" si="90"/>
        <v>--</v>
      </c>
      <c r="BD478" s="4"/>
      <c r="BE478" s="4"/>
      <c r="BF478" s="34" t="str">
        <f t="shared" ca="1" si="91"/>
        <v>--</v>
      </c>
      <c r="BJ478" s="4"/>
      <c r="BK478" s="4"/>
      <c r="BL478" s="34" t="str">
        <f t="shared" ca="1" si="92"/>
        <v>--</v>
      </c>
      <c r="BP478" s="4"/>
      <c r="BQ478" s="4"/>
      <c r="BR478" s="34" t="str">
        <f t="shared" ca="1" si="93"/>
        <v>--</v>
      </c>
      <c r="BV478" s="4"/>
      <c r="BW478" s="4"/>
      <c r="BX478" s="34" t="str">
        <f t="shared" ca="1" si="94"/>
        <v>--</v>
      </c>
      <c r="CB478" s="4"/>
      <c r="CC478" s="4"/>
      <c r="CD478" s="34" t="str">
        <f t="shared" ca="1" si="95"/>
        <v>--</v>
      </c>
      <c r="CH478" s="4"/>
      <c r="CI478" s="4"/>
    </row>
    <row r="479" spans="2:87" x14ac:dyDescent="0.25">
      <c r="B479" s="21"/>
      <c r="C479" s="7" t="str">
        <f t="shared" ca="1" si="85"/>
        <v>--</v>
      </c>
      <c r="H479" s="23" t="str">
        <f t="shared" si="84"/>
        <v>--</v>
      </c>
      <c r="I479" s="39"/>
      <c r="J479" s="39"/>
      <c r="Z479" s="32"/>
      <c r="AB479" s="34" t="str">
        <f t="shared" ca="1" si="86"/>
        <v>--</v>
      </c>
      <c r="AF479" s="4"/>
      <c r="AG479" s="4"/>
      <c r="AH479" s="34" t="str">
        <f t="shared" ca="1" si="87"/>
        <v>--</v>
      </c>
      <c r="AL479" s="4"/>
      <c r="AM479" s="4"/>
      <c r="AN479" s="34" t="str">
        <f t="shared" ca="1" si="88"/>
        <v>--</v>
      </c>
      <c r="AR479" s="4"/>
      <c r="AS479" s="4"/>
      <c r="AT479" s="34" t="str">
        <f t="shared" ca="1" si="89"/>
        <v>--</v>
      </c>
      <c r="AX479" s="4"/>
      <c r="AY479" s="4"/>
      <c r="AZ479" s="34" t="str">
        <f t="shared" ca="1" si="90"/>
        <v>--</v>
      </c>
      <c r="BD479" s="4"/>
      <c r="BE479" s="4"/>
      <c r="BF479" s="34" t="str">
        <f t="shared" ca="1" si="91"/>
        <v>--</v>
      </c>
      <c r="BJ479" s="4"/>
      <c r="BK479" s="4"/>
      <c r="BL479" s="34" t="str">
        <f t="shared" ca="1" si="92"/>
        <v>--</v>
      </c>
      <c r="BP479" s="4"/>
      <c r="BQ479" s="4"/>
      <c r="BR479" s="34" t="str">
        <f t="shared" ca="1" si="93"/>
        <v>--</v>
      </c>
      <c r="BV479" s="4"/>
      <c r="BW479" s="4"/>
      <c r="BX479" s="34" t="str">
        <f t="shared" ca="1" si="94"/>
        <v>--</v>
      </c>
      <c r="CB479" s="4"/>
      <c r="CC479" s="4"/>
      <c r="CD479" s="34" t="str">
        <f t="shared" ca="1" si="95"/>
        <v>--</v>
      </c>
      <c r="CH479" s="4"/>
      <c r="CI479" s="4"/>
    </row>
    <row r="480" spans="2:87" x14ac:dyDescent="0.25">
      <c r="B480" s="21"/>
      <c r="C480" s="7" t="str">
        <f t="shared" ca="1" si="85"/>
        <v>--</v>
      </c>
      <c r="H480" s="23" t="str">
        <f t="shared" si="84"/>
        <v>--</v>
      </c>
      <c r="I480" s="39"/>
      <c r="J480" s="39"/>
      <c r="Z480" s="32"/>
      <c r="AB480" s="34" t="str">
        <f t="shared" ca="1" si="86"/>
        <v>--</v>
      </c>
      <c r="AF480" s="4"/>
      <c r="AG480" s="4"/>
      <c r="AH480" s="34" t="str">
        <f t="shared" ca="1" si="87"/>
        <v>--</v>
      </c>
      <c r="AL480" s="4"/>
      <c r="AM480" s="4"/>
      <c r="AN480" s="34" t="str">
        <f t="shared" ca="1" si="88"/>
        <v>--</v>
      </c>
      <c r="AR480" s="4"/>
      <c r="AS480" s="4"/>
      <c r="AT480" s="34" t="str">
        <f t="shared" ca="1" si="89"/>
        <v>--</v>
      </c>
      <c r="AX480" s="4"/>
      <c r="AY480" s="4"/>
      <c r="AZ480" s="34" t="str">
        <f t="shared" ca="1" si="90"/>
        <v>--</v>
      </c>
      <c r="BD480" s="4"/>
      <c r="BE480" s="4"/>
      <c r="BF480" s="34" t="str">
        <f t="shared" ca="1" si="91"/>
        <v>--</v>
      </c>
      <c r="BJ480" s="4"/>
      <c r="BK480" s="4"/>
      <c r="BL480" s="34" t="str">
        <f t="shared" ca="1" si="92"/>
        <v>--</v>
      </c>
      <c r="BP480" s="4"/>
      <c r="BQ480" s="4"/>
      <c r="BR480" s="34" t="str">
        <f t="shared" ca="1" si="93"/>
        <v>--</v>
      </c>
      <c r="BV480" s="4"/>
      <c r="BW480" s="4"/>
      <c r="BX480" s="34" t="str">
        <f t="shared" ca="1" si="94"/>
        <v>--</v>
      </c>
      <c r="CB480" s="4"/>
      <c r="CC480" s="4"/>
      <c r="CD480" s="34" t="str">
        <f t="shared" ca="1" si="95"/>
        <v>--</v>
      </c>
      <c r="CH480" s="4"/>
      <c r="CI480" s="4"/>
    </row>
    <row r="481" spans="2:87" x14ac:dyDescent="0.25">
      <c r="B481" s="21"/>
      <c r="C481" s="7" t="str">
        <f t="shared" ca="1" si="85"/>
        <v>--</v>
      </c>
      <c r="H481" s="23" t="str">
        <f t="shared" si="84"/>
        <v>--</v>
      </c>
      <c r="I481" s="39"/>
      <c r="J481" s="39"/>
      <c r="Z481" s="32"/>
      <c r="AB481" s="34" t="str">
        <f t="shared" ca="1" si="86"/>
        <v>--</v>
      </c>
      <c r="AF481" s="4"/>
      <c r="AG481" s="4"/>
      <c r="AH481" s="34" t="str">
        <f t="shared" ca="1" si="87"/>
        <v>--</v>
      </c>
      <c r="AL481" s="4"/>
      <c r="AM481" s="4"/>
      <c r="AN481" s="34" t="str">
        <f t="shared" ca="1" si="88"/>
        <v>--</v>
      </c>
      <c r="AR481" s="4"/>
      <c r="AS481" s="4"/>
      <c r="AT481" s="34" t="str">
        <f t="shared" ca="1" si="89"/>
        <v>--</v>
      </c>
      <c r="AX481" s="4"/>
      <c r="AY481" s="4"/>
      <c r="AZ481" s="34" t="str">
        <f t="shared" ca="1" si="90"/>
        <v>--</v>
      </c>
      <c r="BD481" s="4"/>
      <c r="BE481" s="4"/>
      <c r="BF481" s="34" t="str">
        <f t="shared" ca="1" si="91"/>
        <v>--</v>
      </c>
      <c r="BJ481" s="4"/>
      <c r="BK481" s="4"/>
      <c r="BL481" s="34" t="str">
        <f t="shared" ca="1" si="92"/>
        <v>--</v>
      </c>
      <c r="BP481" s="4"/>
      <c r="BQ481" s="4"/>
      <c r="BR481" s="34" t="str">
        <f t="shared" ca="1" si="93"/>
        <v>--</v>
      </c>
      <c r="BV481" s="4"/>
      <c r="BW481" s="4"/>
      <c r="BX481" s="34" t="str">
        <f t="shared" ca="1" si="94"/>
        <v>--</v>
      </c>
      <c r="CB481" s="4"/>
      <c r="CC481" s="4"/>
      <c r="CD481" s="34" t="str">
        <f t="shared" ca="1" si="95"/>
        <v>--</v>
      </c>
      <c r="CH481" s="4"/>
      <c r="CI481" s="4"/>
    </row>
    <row r="482" spans="2:87" x14ac:dyDescent="0.25">
      <c r="B482" s="21"/>
      <c r="C482" s="7" t="str">
        <f t="shared" ca="1" si="85"/>
        <v>--</v>
      </c>
      <c r="H482" s="23" t="str">
        <f t="shared" si="84"/>
        <v>--</v>
      </c>
      <c r="I482" s="39"/>
      <c r="J482" s="39"/>
      <c r="Z482" s="32"/>
      <c r="AB482" s="34" t="str">
        <f t="shared" ca="1" si="86"/>
        <v>--</v>
      </c>
      <c r="AF482" s="4"/>
      <c r="AG482" s="4"/>
      <c r="AH482" s="34" t="str">
        <f t="shared" ca="1" si="87"/>
        <v>--</v>
      </c>
      <c r="AL482" s="4"/>
      <c r="AM482" s="4"/>
      <c r="AN482" s="34" t="str">
        <f t="shared" ca="1" si="88"/>
        <v>--</v>
      </c>
      <c r="AR482" s="4"/>
      <c r="AS482" s="4"/>
      <c r="AT482" s="34" t="str">
        <f t="shared" ca="1" si="89"/>
        <v>--</v>
      </c>
      <c r="AX482" s="4"/>
      <c r="AY482" s="4"/>
      <c r="AZ482" s="34" t="str">
        <f t="shared" ca="1" si="90"/>
        <v>--</v>
      </c>
      <c r="BD482" s="4"/>
      <c r="BE482" s="4"/>
      <c r="BF482" s="34" t="str">
        <f t="shared" ca="1" si="91"/>
        <v>--</v>
      </c>
      <c r="BJ482" s="4"/>
      <c r="BK482" s="4"/>
      <c r="BL482" s="34" t="str">
        <f t="shared" ca="1" si="92"/>
        <v>--</v>
      </c>
      <c r="BP482" s="4"/>
      <c r="BQ482" s="4"/>
      <c r="BR482" s="34" t="str">
        <f t="shared" ca="1" si="93"/>
        <v>--</v>
      </c>
      <c r="BV482" s="4"/>
      <c r="BW482" s="4"/>
      <c r="BX482" s="34" t="str">
        <f t="shared" ca="1" si="94"/>
        <v>--</v>
      </c>
      <c r="CB482" s="4"/>
      <c r="CC482" s="4"/>
      <c r="CD482" s="34" t="str">
        <f t="shared" ca="1" si="95"/>
        <v>--</v>
      </c>
      <c r="CH482" s="4"/>
      <c r="CI482" s="4"/>
    </row>
    <row r="483" spans="2:87" x14ac:dyDescent="0.25">
      <c r="B483" s="21"/>
      <c r="C483" s="7" t="str">
        <f t="shared" ca="1" si="85"/>
        <v>--</v>
      </c>
      <c r="H483" s="23" t="str">
        <f t="shared" si="84"/>
        <v>--</v>
      </c>
      <c r="I483" s="39"/>
      <c r="J483" s="39"/>
      <c r="Z483" s="32"/>
      <c r="AB483" s="34" t="str">
        <f t="shared" ca="1" si="86"/>
        <v>--</v>
      </c>
      <c r="AF483" s="4"/>
      <c r="AG483" s="4"/>
      <c r="AH483" s="34" t="str">
        <f t="shared" ca="1" si="87"/>
        <v>--</v>
      </c>
      <c r="AL483" s="4"/>
      <c r="AM483" s="4"/>
      <c r="AN483" s="34" t="str">
        <f t="shared" ca="1" si="88"/>
        <v>--</v>
      </c>
      <c r="AR483" s="4"/>
      <c r="AS483" s="4"/>
      <c r="AT483" s="34" t="str">
        <f t="shared" ca="1" si="89"/>
        <v>--</v>
      </c>
      <c r="AX483" s="4"/>
      <c r="AY483" s="4"/>
      <c r="AZ483" s="34" t="str">
        <f t="shared" ca="1" si="90"/>
        <v>--</v>
      </c>
      <c r="BD483" s="4"/>
      <c r="BE483" s="4"/>
      <c r="BF483" s="34" t="str">
        <f t="shared" ca="1" si="91"/>
        <v>--</v>
      </c>
      <c r="BJ483" s="4"/>
      <c r="BK483" s="4"/>
      <c r="BL483" s="34" t="str">
        <f t="shared" ca="1" si="92"/>
        <v>--</v>
      </c>
      <c r="BP483" s="4"/>
      <c r="BQ483" s="4"/>
      <c r="BR483" s="34" t="str">
        <f t="shared" ca="1" si="93"/>
        <v>--</v>
      </c>
      <c r="BV483" s="4"/>
      <c r="BW483" s="4"/>
      <c r="BX483" s="34" t="str">
        <f t="shared" ca="1" si="94"/>
        <v>--</v>
      </c>
      <c r="CB483" s="4"/>
      <c r="CC483" s="4"/>
      <c r="CD483" s="34" t="str">
        <f t="shared" ca="1" si="95"/>
        <v>--</v>
      </c>
      <c r="CH483" s="4"/>
      <c r="CI483" s="4"/>
    </row>
    <row r="484" spans="2:87" x14ac:dyDescent="0.25">
      <c r="B484" s="21"/>
      <c r="C484" s="7" t="str">
        <f t="shared" ca="1" si="85"/>
        <v>--</v>
      </c>
      <c r="H484" s="23" t="str">
        <f t="shared" si="84"/>
        <v>--</v>
      </c>
      <c r="I484" s="39"/>
      <c r="J484" s="39"/>
      <c r="Z484" s="32"/>
      <c r="AB484" s="34" t="str">
        <f t="shared" ca="1" si="86"/>
        <v>--</v>
      </c>
      <c r="AF484" s="4"/>
      <c r="AG484" s="4"/>
      <c r="AH484" s="34" t="str">
        <f t="shared" ca="1" si="87"/>
        <v>--</v>
      </c>
      <c r="AL484" s="4"/>
      <c r="AM484" s="4"/>
      <c r="AN484" s="34" t="str">
        <f t="shared" ca="1" si="88"/>
        <v>--</v>
      </c>
      <c r="AR484" s="4"/>
      <c r="AS484" s="4"/>
      <c r="AT484" s="34" t="str">
        <f t="shared" ca="1" si="89"/>
        <v>--</v>
      </c>
      <c r="AX484" s="4"/>
      <c r="AY484" s="4"/>
      <c r="AZ484" s="34" t="str">
        <f t="shared" ca="1" si="90"/>
        <v>--</v>
      </c>
      <c r="BD484" s="4"/>
      <c r="BE484" s="4"/>
      <c r="BF484" s="34" t="str">
        <f t="shared" ca="1" si="91"/>
        <v>--</v>
      </c>
      <c r="BJ484" s="4"/>
      <c r="BK484" s="4"/>
      <c r="BL484" s="34" t="str">
        <f t="shared" ca="1" si="92"/>
        <v>--</v>
      </c>
      <c r="BP484" s="4"/>
      <c r="BQ484" s="4"/>
      <c r="BR484" s="34" t="str">
        <f t="shared" ca="1" si="93"/>
        <v>--</v>
      </c>
      <c r="BV484" s="4"/>
      <c r="BW484" s="4"/>
      <c r="BX484" s="34" t="str">
        <f t="shared" ca="1" si="94"/>
        <v>--</v>
      </c>
      <c r="CB484" s="4"/>
      <c r="CC484" s="4"/>
      <c r="CD484" s="34" t="str">
        <f t="shared" ca="1" si="95"/>
        <v>--</v>
      </c>
      <c r="CH484" s="4"/>
      <c r="CI484" s="4"/>
    </row>
    <row r="485" spans="2:87" x14ac:dyDescent="0.25">
      <c r="B485" s="21"/>
      <c r="C485" s="7" t="str">
        <f t="shared" ca="1" si="85"/>
        <v>--</v>
      </c>
      <c r="H485" s="23" t="str">
        <f t="shared" si="84"/>
        <v>--</v>
      </c>
      <c r="I485" s="39"/>
      <c r="J485" s="39"/>
      <c r="Z485" s="32"/>
      <c r="AB485" s="34" t="str">
        <f t="shared" ca="1" si="86"/>
        <v>--</v>
      </c>
      <c r="AF485" s="4"/>
      <c r="AG485" s="4"/>
      <c r="AH485" s="34" t="str">
        <f t="shared" ca="1" si="87"/>
        <v>--</v>
      </c>
      <c r="AL485" s="4"/>
      <c r="AM485" s="4"/>
      <c r="AN485" s="34" t="str">
        <f t="shared" ca="1" si="88"/>
        <v>--</v>
      </c>
      <c r="AR485" s="4"/>
      <c r="AS485" s="4"/>
      <c r="AT485" s="34" t="str">
        <f t="shared" ca="1" si="89"/>
        <v>--</v>
      </c>
      <c r="AX485" s="4"/>
      <c r="AY485" s="4"/>
      <c r="AZ485" s="34" t="str">
        <f t="shared" ca="1" si="90"/>
        <v>--</v>
      </c>
      <c r="BD485" s="4"/>
      <c r="BE485" s="4"/>
      <c r="BF485" s="34" t="str">
        <f t="shared" ca="1" si="91"/>
        <v>--</v>
      </c>
      <c r="BJ485" s="4"/>
      <c r="BK485" s="4"/>
      <c r="BL485" s="34" t="str">
        <f t="shared" ca="1" si="92"/>
        <v>--</v>
      </c>
      <c r="BP485" s="4"/>
      <c r="BQ485" s="4"/>
      <c r="BR485" s="34" t="str">
        <f t="shared" ca="1" si="93"/>
        <v>--</v>
      </c>
      <c r="BV485" s="4"/>
      <c r="BW485" s="4"/>
      <c r="BX485" s="34" t="str">
        <f t="shared" ca="1" si="94"/>
        <v>--</v>
      </c>
      <c r="CB485" s="4"/>
      <c r="CC485" s="4"/>
      <c r="CD485" s="34" t="str">
        <f t="shared" ca="1" si="95"/>
        <v>--</v>
      </c>
      <c r="CH485" s="4"/>
      <c r="CI485" s="4"/>
    </row>
    <row r="486" spans="2:87" x14ac:dyDescent="0.25">
      <c r="B486" s="21"/>
      <c r="C486" s="7" t="str">
        <f t="shared" ca="1" si="85"/>
        <v>--</v>
      </c>
      <c r="H486" s="23" t="str">
        <f t="shared" si="84"/>
        <v>--</v>
      </c>
      <c r="I486" s="39"/>
      <c r="J486" s="39"/>
      <c r="Z486" s="32"/>
      <c r="AB486" s="34" t="str">
        <f t="shared" ca="1" si="86"/>
        <v>--</v>
      </c>
      <c r="AF486" s="4"/>
      <c r="AG486" s="4"/>
      <c r="AH486" s="34" t="str">
        <f t="shared" ca="1" si="87"/>
        <v>--</v>
      </c>
      <c r="AL486" s="4"/>
      <c r="AM486" s="4"/>
      <c r="AN486" s="34" t="str">
        <f t="shared" ca="1" si="88"/>
        <v>--</v>
      </c>
      <c r="AR486" s="4"/>
      <c r="AS486" s="4"/>
      <c r="AT486" s="34" t="str">
        <f t="shared" ca="1" si="89"/>
        <v>--</v>
      </c>
      <c r="AX486" s="4"/>
      <c r="AY486" s="4"/>
      <c r="AZ486" s="34" t="str">
        <f t="shared" ca="1" si="90"/>
        <v>--</v>
      </c>
      <c r="BD486" s="4"/>
      <c r="BE486" s="4"/>
      <c r="BF486" s="34" t="str">
        <f t="shared" ca="1" si="91"/>
        <v>--</v>
      </c>
      <c r="BJ486" s="4"/>
      <c r="BK486" s="4"/>
      <c r="BL486" s="34" t="str">
        <f t="shared" ca="1" si="92"/>
        <v>--</v>
      </c>
      <c r="BP486" s="4"/>
      <c r="BQ486" s="4"/>
      <c r="BR486" s="34" t="str">
        <f t="shared" ca="1" si="93"/>
        <v>--</v>
      </c>
      <c r="BV486" s="4"/>
      <c r="BW486" s="4"/>
      <c r="BX486" s="34" t="str">
        <f t="shared" ca="1" si="94"/>
        <v>--</v>
      </c>
      <c r="CB486" s="4"/>
      <c r="CC486" s="4"/>
      <c r="CD486" s="34" t="str">
        <f t="shared" ca="1" si="95"/>
        <v>--</v>
      </c>
      <c r="CH486" s="4"/>
      <c r="CI486" s="4"/>
    </row>
    <row r="487" spans="2:87" x14ac:dyDescent="0.25">
      <c r="B487" s="21"/>
      <c r="C487" s="7" t="str">
        <f t="shared" ca="1" si="85"/>
        <v>--</v>
      </c>
      <c r="H487" s="23" t="str">
        <f t="shared" si="84"/>
        <v>--</v>
      </c>
      <c r="I487" s="39"/>
      <c r="J487" s="39"/>
      <c r="Z487" s="32"/>
      <c r="AB487" s="34" t="str">
        <f t="shared" ca="1" si="86"/>
        <v>--</v>
      </c>
      <c r="AF487" s="4"/>
      <c r="AG487" s="4"/>
      <c r="AH487" s="34" t="str">
        <f t="shared" ca="1" si="87"/>
        <v>--</v>
      </c>
      <c r="AL487" s="4"/>
      <c r="AM487" s="4"/>
      <c r="AN487" s="34" t="str">
        <f t="shared" ca="1" si="88"/>
        <v>--</v>
      </c>
      <c r="AR487" s="4"/>
      <c r="AS487" s="4"/>
      <c r="AT487" s="34" t="str">
        <f t="shared" ca="1" si="89"/>
        <v>--</v>
      </c>
      <c r="AX487" s="4"/>
      <c r="AY487" s="4"/>
      <c r="AZ487" s="34" t="str">
        <f t="shared" ca="1" si="90"/>
        <v>--</v>
      </c>
      <c r="BD487" s="4"/>
      <c r="BE487" s="4"/>
      <c r="BF487" s="34" t="str">
        <f t="shared" ca="1" si="91"/>
        <v>--</v>
      </c>
      <c r="BJ487" s="4"/>
      <c r="BK487" s="4"/>
      <c r="BL487" s="34" t="str">
        <f t="shared" ca="1" si="92"/>
        <v>--</v>
      </c>
      <c r="BP487" s="4"/>
      <c r="BQ487" s="4"/>
      <c r="BR487" s="34" t="str">
        <f t="shared" ca="1" si="93"/>
        <v>--</v>
      </c>
      <c r="BV487" s="4"/>
      <c r="BW487" s="4"/>
      <c r="BX487" s="34" t="str">
        <f t="shared" ca="1" si="94"/>
        <v>--</v>
      </c>
      <c r="CB487" s="4"/>
      <c r="CC487" s="4"/>
      <c r="CD487" s="34" t="str">
        <f t="shared" ca="1" si="95"/>
        <v>--</v>
      </c>
      <c r="CH487" s="4"/>
      <c r="CI487" s="4"/>
    </row>
    <row r="488" spans="2:87" x14ac:dyDescent="0.25">
      <c r="B488" s="21"/>
      <c r="C488" s="7" t="str">
        <f t="shared" ca="1" si="85"/>
        <v>--</v>
      </c>
      <c r="H488" s="23" t="str">
        <f t="shared" si="84"/>
        <v>--</v>
      </c>
      <c r="I488" s="39"/>
      <c r="J488" s="39"/>
      <c r="Z488" s="32"/>
      <c r="AB488" s="34" t="str">
        <f t="shared" ca="1" si="86"/>
        <v>--</v>
      </c>
      <c r="AF488" s="4"/>
      <c r="AG488" s="4"/>
      <c r="AH488" s="34" t="str">
        <f t="shared" ca="1" si="87"/>
        <v>--</v>
      </c>
      <c r="AL488" s="4"/>
      <c r="AM488" s="4"/>
      <c r="AN488" s="34" t="str">
        <f t="shared" ca="1" si="88"/>
        <v>--</v>
      </c>
      <c r="AR488" s="4"/>
      <c r="AS488" s="4"/>
      <c r="AT488" s="34" t="str">
        <f t="shared" ca="1" si="89"/>
        <v>--</v>
      </c>
      <c r="AX488" s="4"/>
      <c r="AY488" s="4"/>
      <c r="AZ488" s="34" t="str">
        <f t="shared" ca="1" si="90"/>
        <v>--</v>
      </c>
      <c r="BD488" s="4"/>
      <c r="BE488" s="4"/>
      <c r="BF488" s="34" t="str">
        <f t="shared" ca="1" si="91"/>
        <v>--</v>
      </c>
      <c r="BJ488" s="4"/>
      <c r="BK488" s="4"/>
      <c r="BL488" s="34" t="str">
        <f t="shared" ca="1" si="92"/>
        <v>--</v>
      </c>
      <c r="BP488" s="4"/>
      <c r="BQ488" s="4"/>
      <c r="BR488" s="34" t="str">
        <f t="shared" ca="1" si="93"/>
        <v>--</v>
      </c>
      <c r="BV488" s="4"/>
      <c r="BW488" s="4"/>
      <c r="BX488" s="34" t="str">
        <f t="shared" ca="1" si="94"/>
        <v>--</v>
      </c>
      <c r="CB488" s="4"/>
      <c r="CC488" s="4"/>
      <c r="CD488" s="34" t="str">
        <f t="shared" ca="1" si="95"/>
        <v>--</v>
      </c>
      <c r="CH488" s="4"/>
      <c r="CI488" s="4"/>
    </row>
    <row r="489" spans="2:87" x14ac:dyDescent="0.25">
      <c r="B489" s="21"/>
      <c r="C489" s="7" t="str">
        <f t="shared" ca="1" si="85"/>
        <v>--</v>
      </c>
      <c r="H489" s="23" t="str">
        <f t="shared" si="84"/>
        <v>--</v>
      </c>
      <c r="I489" s="39"/>
      <c r="J489" s="39"/>
      <c r="Z489" s="32"/>
      <c r="AB489" s="34" t="str">
        <f t="shared" ca="1" si="86"/>
        <v>--</v>
      </c>
      <c r="AF489" s="4"/>
      <c r="AG489" s="4"/>
      <c r="AH489" s="34" t="str">
        <f t="shared" ca="1" si="87"/>
        <v>--</v>
      </c>
      <c r="AL489" s="4"/>
      <c r="AM489" s="4"/>
      <c r="AN489" s="34" t="str">
        <f t="shared" ca="1" si="88"/>
        <v>--</v>
      </c>
      <c r="AR489" s="4"/>
      <c r="AS489" s="4"/>
      <c r="AT489" s="34" t="str">
        <f t="shared" ca="1" si="89"/>
        <v>--</v>
      </c>
      <c r="AX489" s="4"/>
      <c r="AY489" s="4"/>
      <c r="AZ489" s="34" t="str">
        <f t="shared" ca="1" si="90"/>
        <v>--</v>
      </c>
      <c r="BD489" s="4"/>
      <c r="BE489" s="4"/>
      <c r="BF489" s="34" t="str">
        <f t="shared" ca="1" si="91"/>
        <v>--</v>
      </c>
      <c r="BJ489" s="4"/>
      <c r="BK489" s="4"/>
      <c r="BL489" s="34" t="str">
        <f t="shared" ca="1" si="92"/>
        <v>--</v>
      </c>
      <c r="BP489" s="4"/>
      <c r="BQ489" s="4"/>
      <c r="BR489" s="34" t="str">
        <f t="shared" ca="1" si="93"/>
        <v>--</v>
      </c>
      <c r="BV489" s="4"/>
      <c r="BW489" s="4"/>
      <c r="BX489" s="34" t="str">
        <f t="shared" ca="1" si="94"/>
        <v>--</v>
      </c>
      <c r="CB489" s="4"/>
      <c r="CC489" s="4"/>
      <c r="CD489" s="34" t="str">
        <f t="shared" ca="1" si="95"/>
        <v>--</v>
      </c>
      <c r="CH489" s="4"/>
      <c r="CI489" s="4"/>
    </row>
    <row r="490" spans="2:87" x14ac:dyDescent="0.25">
      <c r="B490" s="21"/>
      <c r="C490" s="7" t="str">
        <f t="shared" ca="1" si="85"/>
        <v>--</v>
      </c>
      <c r="H490" s="23" t="str">
        <f t="shared" si="84"/>
        <v>--</v>
      </c>
      <c r="I490" s="39"/>
      <c r="J490" s="39"/>
      <c r="Z490" s="32"/>
      <c r="AB490" s="34" t="str">
        <f t="shared" ca="1" si="86"/>
        <v>--</v>
      </c>
      <c r="AF490" s="4"/>
      <c r="AG490" s="4"/>
      <c r="AH490" s="34" t="str">
        <f t="shared" ca="1" si="87"/>
        <v>--</v>
      </c>
      <c r="AL490" s="4"/>
      <c r="AM490" s="4"/>
      <c r="AN490" s="34" t="str">
        <f t="shared" ca="1" si="88"/>
        <v>--</v>
      </c>
      <c r="AR490" s="4"/>
      <c r="AS490" s="4"/>
      <c r="AT490" s="34" t="str">
        <f t="shared" ca="1" si="89"/>
        <v>--</v>
      </c>
      <c r="AX490" s="4"/>
      <c r="AY490" s="4"/>
      <c r="AZ490" s="34" t="str">
        <f t="shared" ca="1" si="90"/>
        <v>--</v>
      </c>
      <c r="BD490" s="4"/>
      <c r="BE490" s="4"/>
      <c r="BF490" s="34" t="str">
        <f t="shared" ca="1" si="91"/>
        <v>--</v>
      </c>
      <c r="BJ490" s="4"/>
      <c r="BK490" s="4"/>
      <c r="BL490" s="34" t="str">
        <f t="shared" ca="1" si="92"/>
        <v>--</v>
      </c>
      <c r="BP490" s="4"/>
      <c r="BQ490" s="4"/>
      <c r="BR490" s="34" t="str">
        <f t="shared" ca="1" si="93"/>
        <v>--</v>
      </c>
      <c r="BV490" s="4"/>
      <c r="BW490" s="4"/>
      <c r="BX490" s="34" t="str">
        <f t="shared" ca="1" si="94"/>
        <v>--</v>
      </c>
      <c r="CB490" s="4"/>
      <c r="CC490" s="4"/>
      <c r="CD490" s="34" t="str">
        <f t="shared" ca="1" si="95"/>
        <v>--</v>
      </c>
      <c r="CH490" s="4"/>
      <c r="CI490" s="4"/>
    </row>
    <row r="491" spans="2:87" x14ac:dyDescent="0.25">
      <c r="B491" s="21"/>
      <c r="C491" s="7" t="str">
        <f t="shared" ca="1" si="85"/>
        <v>--</v>
      </c>
      <c r="H491" s="23" t="str">
        <f t="shared" si="84"/>
        <v>--</v>
      </c>
      <c r="I491" s="39"/>
      <c r="J491" s="39"/>
      <c r="Z491" s="32"/>
      <c r="AB491" s="34" t="str">
        <f t="shared" ca="1" si="86"/>
        <v>--</v>
      </c>
      <c r="AF491" s="4"/>
      <c r="AG491" s="4"/>
      <c r="AH491" s="34" t="str">
        <f t="shared" ca="1" si="87"/>
        <v>--</v>
      </c>
      <c r="AL491" s="4"/>
      <c r="AM491" s="4"/>
      <c r="AN491" s="34" t="str">
        <f t="shared" ca="1" si="88"/>
        <v>--</v>
      </c>
      <c r="AR491" s="4"/>
      <c r="AS491" s="4"/>
      <c r="AT491" s="34" t="str">
        <f t="shared" ca="1" si="89"/>
        <v>--</v>
      </c>
      <c r="AX491" s="4"/>
      <c r="AY491" s="4"/>
      <c r="AZ491" s="34" t="str">
        <f t="shared" ca="1" si="90"/>
        <v>--</v>
      </c>
      <c r="BD491" s="4"/>
      <c r="BE491" s="4"/>
      <c r="BF491" s="34" t="str">
        <f t="shared" ca="1" si="91"/>
        <v>--</v>
      </c>
      <c r="BJ491" s="4"/>
      <c r="BK491" s="4"/>
      <c r="BL491" s="34" t="str">
        <f t="shared" ca="1" si="92"/>
        <v>--</v>
      </c>
      <c r="BP491" s="4"/>
      <c r="BQ491" s="4"/>
      <c r="BR491" s="34" t="str">
        <f t="shared" ca="1" si="93"/>
        <v>--</v>
      </c>
      <c r="BV491" s="4"/>
      <c r="BW491" s="4"/>
      <c r="BX491" s="34" t="str">
        <f t="shared" ca="1" si="94"/>
        <v>--</v>
      </c>
      <c r="CB491" s="4"/>
      <c r="CC491" s="4"/>
      <c r="CD491" s="34" t="str">
        <f t="shared" ca="1" si="95"/>
        <v>--</v>
      </c>
      <c r="CH491" s="4"/>
      <c r="CI491" s="4"/>
    </row>
    <row r="492" spans="2:87" x14ac:dyDescent="0.25">
      <c r="B492" s="21"/>
      <c r="C492" s="7" t="str">
        <f t="shared" ca="1" si="85"/>
        <v>--</v>
      </c>
      <c r="H492" s="23" t="str">
        <f t="shared" si="84"/>
        <v>--</v>
      </c>
      <c r="I492" s="39"/>
      <c r="J492" s="39"/>
      <c r="Z492" s="32"/>
      <c r="AB492" s="34" t="str">
        <f t="shared" ca="1" si="86"/>
        <v>--</v>
      </c>
      <c r="AF492" s="4"/>
      <c r="AG492" s="4"/>
      <c r="AH492" s="34" t="str">
        <f t="shared" ca="1" si="87"/>
        <v>--</v>
      </c>
      <c r="AL492" s="4"/>
      <c r="AM492" s="4"/>
      <c r="AN492" s="34" t="str">
        <f t="shared" ca="1" si="88"/>
        <v>--</v>
      </c>
      <c r="AR492" s="4"/>
      <c r="AS492" s="4"/>
      <c r="AT492" s="34" t="str">
        <f t="shared" ca="1" si="89"/>
        <v>--</v>
      </c>
      <c r="AX492" s="4"/>
      <c r="AY492" s="4"/>
      <c r="AZ492" s="34" t="str">
        <f t="shared" ca="1" si="90"/>
        <v>--</v>
      </c>
      <c r="BD492" s="4"/>
      <c r="BE492" s="4"/>
      <c r="BF492" s="34" t="str">
        <f t="shared" ca="1" si="91"/>
        <v>--</v>
      </c>
      <c r="BJ492" s="4"/>
      <c r="BK492" s="4"/>
      <c r="BL492" s="34" t="str">
        <f t="shared" ca="1" si="92"/>
        <v>--</v>
      </c>
      <c r="BP492" s="4"/>
      <c r="BQ492" s="4"/>
      <c r="BR492" s="34" t="str">
        <f t="shared" ca="1" si="93"/>
        <v>--</v>
      </c>
      <c r="BV492" s="4"/>
      <c r="BW492" s="4"/>
      <c r="BX492" s="34" t="str">
        <f t="shared" ca="1" si="94"/>
        <v>--</v>
      </c>
      <c r="CB492" s="4"/>
      <c r="CC492" s="4"/>
      <c r="CD492" s="34" t="str">
        <f t="shared" ca="1" si="95"/>
        <v>--</v>
      </c>
      <c r="CH492" s="4"/>
      <c r="CI492" s="4"/>
    </row>
    <row r="493" spans="2:87" x14ac:dyDescent="0.25">
      <c r="B493" s="21"/>
      <c r="C493" s="7" t="str">
        <f t="shared" ca="1" si="85"/>
        <v>--</v>
      </c>
      <c r="H493" s="23" t="str">
        <f t="shared" si="84"/>
        <v>--</v>
      </c>
      <c r="I493" s="39"/>
      <c r="J493" s="39"/>
      <c r="Z493" s="32"/>
      <c r="AB493" s="34" t="str">
        <f t="shared" ca="1" si="86"/>
        <v>--</v>
      </c>
      <c r="AF493" s="4"/>
      <c r="AG493" s="4"/>
      <c r="AH493" s="34" t="str">
        <f t="shared" ca="1" si="87"/>
        <v>--</v>
      </c>
      <c r="AL493" s="4"/>
      <c r="AM493" s="4"/>
      <c r="AN493" s="34" t="str">
        <f t="shared" ca="1" si="88"/>
        <v>--</v>
      </c>
      <c r="AR493" s="4"/>
      <c r="AS493" s="4"/>
      <c r="AT493" s="34" t="str">
        <f t="shared" ca="1" si="89"/>
        <v>--</v>
      </c>
      <c r="AX493" s="4"/>
      <c r="AY493" s="4"/>
      <c r="AZ493" s="34" t="str">
        <f t="shared" ca="1" si="90"/>
        <v>--</v>
      </c>
      <c r="BD493" s="4"/>
      <c r="BE493" s="4"/>
      <c r="BF493" s="34" t="str">
        <f t="shared" ca="1" si="91"/>
        <v>--</v>
      </c>
      <c r="BJ493" s="4"/>
      <c r="BK493" s="4"/>
      <c r="BL493" s="34" t="str">
        <f t="shared" ca="1" si="92"/>
        <v>--</v>
      </c>
      <c r="BP493" s="4"/>
      <c r="BQ493" s="4"/>
      <c r="BR493" s="34" t="str">
        <f t="shared" ca="1" si="93"/>
        <v>--</v>
      </c>
      <c r="BV493" s="4"/>
      <c r="BW493" s="4"/>
      <c r="BX493" s="34" t="str">
        <f t="shared" ca="1" si="94"/>
        <v>--</v>
      </c>
      <c r="CB493" s="4"/>
      <c r="CC493" s="4"/>
      <c r="CD493" s="34" t="str">
        <f t="shared" ca="1" si="95"/>
        <v>--</v>
      </c>
      <c r="CH493" s="4"/>
      <c r="CI493" s="4"/>
    </row>
    <row r="494" spans="2:87" x14ac:dyDescent="0.25">
      <c r="B494" s="21"/>
      <c r="C494" s="7" t="str">
        <f t="shared" ca="1" si="85"/>
        <v>--</v>
      </c>
      <c r="H494" s="23" t="str">
        <f t="shared" si="84"/>
        <v>--</v>
      </c>
      <c r="I494" s="39"/>
      <c r="J494" s="39"/>
      <c r="Z494" s="32"/>
      <c r="AB494" s="34" t="str">
        <f t="shared" ca="1" si="86"/>
        <v>--</v>
      </c>
      <c r="AF494" s="4"/>
      <c r="AG494" s="4"/>
      <c r="AH494" s="34" t="str">
        <f t="shared" ca="1" si="87"/>
        <v>--</v>
      </c>
      <c r="AL494" s="4"/>
      <c r="AM494" s="4"/>
      <c r="AN494" s="34" t="str">
        <f t="shared" ca="1" si="88"/>
        <v>--</v>
      </c>
      <c r="AR494" s="4"/>
      <c r="AS494" s="4"/>
      <c r="AT494" s="34" t="str">
        <f t="shared" ca="1" si="89"/>
        <v>--</v>
      </c>
      <c r="AX494" s="4"/>
      <c r="AY494" s="4"/>
      <c r="AZ494" s="34" t="str">
        <f t="shared" ca="1" si="90"/>
        <v>--</v>
      </c>
      <c r="BD494" s="4"/>
      <c r="BE494" s="4"/>
      <c r="BF494" s="34" t="str">
        <f t="shared" ca="1" si="91"/>
        <v>--</v>
      </c>
      <c r="BJ494" s="4"/>
      <c r="BK494" s="4"/>
      <c r="BL494" s="34" t="str">
        <f t="shared" ca="1" si="92"/>
        <v>--</v>
      </c>
      <c r="BP494" s="4"/>
      <c r="BQ494" s="4"/>
      <c r="BR494" s="34" t="str">
        <f t="shared" ca="1" si="93"/>
        <v>--</v>
      </c>
      <c r="BV494" s="4"/>
      <c r="BW494" s="4"/>
      <c r="BX494" s="34" t="str">
        <f t="shared" ca="1" si="94"/>
        <v>--</v>
      </c>
      <c r="CB494" s="4"/>
      <c r="CC494" s="4"/>
      <c r="CD494" s="34" t="str">
        <f t="shared" ca="1" si="95"/>
        <v>--</v>
      </c>
      <c r="CH494" s="4"/>
      <c r="CI494" s="4"/>
    </row>
    <row r="495" spans="2:87" x14ac:dyDescent="0.25">
      <c r="B495" s="21"/>
      <c r="C495" s="7" t="str">
        <f t="shared" ca="1" si="85"/>
        <v>--</v>
      </c>
      <c r="H495" s="23" t="str">
        <f t="shared" si="84"/>
        <v>--</v>
      </c>
      <c r="I495" s="39"/>
      <c r="J495" s="39"/>
      <c r="Z495" s="32"/>
      <c r="AB495" s="34" t="str">
        <f t="shared" ca="1" si="86"/>
        <v>--</v>
      </c>
      <c r="AF495" s="4"/>
      <c r="AG495" s="4"/>
      <c r="AH495" s="34" t="str">
        <f t="shared" ca="1" si="87"/>
        <v>--</v>
      </c>
      <c r="AL495" s="4"/>
      <c r="AM495" s="4"/>
      <c r="AN495" s="34" t="str">
        <f t="shared" ca="1" si="88"/>
        <v>--</v>
      </c>
      <c r="AR495" s="4"/>
      <c r="AS495" s="4"/>
      <c r="AT495" s="34" t="str">
        <f t="shared" ca="1" si="89"/>
        <v>--</v>
      </c>
      <c r="AX495" s="4"/>
      <c r="AY495" s="4"/>
      <c r="AZ495" s="34" t="str">
        <f t="shared" ca="1" si="90"/>
        <v>--</v>
      </c>
      <c r="BD495" s="4"/>
      <c r="BE495" s="4"/>
      <c r="BF495" s="34" t="str">
        <f t="shared" ca="1" si="91"/>
        <v>--</v>
      </c>
      <c r="BJ495" s="4"/>
      <c r="BK495" s="4"/>
      <c r="BL495" s="34" t="str">
        <f t="shared" ca="1" si="92"/>
        <v>--</v>
      </c>
      <c r="BP495" s="4"/>
      <c r="BQ495" s="4"/>
      <c r="BR495" s="34" t="str">
        <f t="shared" ca="1" si="93"/>
        <v>--</v>
      </c>
      <c r="BV495" s="4"/>
      <c r="BW495" s="4"/>
      <c r="BX495" s="34" t="str">
        <f t="shared" ca="1" si="94"/>
        <v>--</v>
      </c>
      <c r="CB495" s="4"/>
      <c r="CC495" s="4"/>
      <c r="CD495" s="34" t="str">
        <f t="shared" ca="1" si="95"/>
        <v>--</v>
      </c>
      <c r="CH495" s="4"/>
      <c r="CI495" s="4"/>
    </row>
    <row r="496" spans="2:87" x14ac:dyDescent="0.25">
      <c r="B496" s="21"/>
      <c r="C496" s="7" t="str">
        <f t="shared" ca="1" si="85"/>
        <v>--</v>
      </c>
      <c r="H496" s="23" t="str">
        <f t="shared" si="84"/>
        <v>--</v>
      </c>
      <c r="I496" s="39"/>
      <c r="J496" s="39"/>
      <c r="Z496" s="32"/>
      <c r="AB496" s="34" t="str">
        <f t="shared" ca="1" si="86"/>
        <v>--</v>
      </c>
      <c r="AF496" s="4"/>
      <c r="AG496" s="4"/>
      <c r="AH496" s="34" t="str">
        <f t="shared" ca="1" si="87"/>
        <v>--</v>
      </c>
      <c r="AL496" s="4"/>
      <c r="AM496" s="4"/>
      <c r="AN496" s="34" t="str">
        <f t="shared" ca="1" si="88"/>
        <v>--</v>
      </c>
      <c r="AR496" s="4"/>
      <c r="AS496" s="4"/>
      <c r="AT496" s="34" t="str">
        <f t="shared" ca="1" si="89"/>
        <v>--</v>
      </c>
      <c r="AX496" s="4"/>
      <c r="AY496" s="4"/>
      <c r="AZ496" s="34" t="str">
        <f t="shared" ca="1" si="90"/>
        <v>--</v>
      </c>
      <c r="BD496" s="4"/>
      <c r="BE496" s="4"/>
      <c r="BF496" s="34" t="str">
        <f t="shared" ca="1" si="91"/>
        <v>--</v>
      </c>
      <c r="BJ496" s="4"/>
      <c r="BK496" s="4"/>
      <c r="BL496" s="34" t="str">
        <f t="shared" ca="1" si="92"/>
        <v>--</v>
      </c>
      <c r="BP496" s="4"/>
      <c r="BQ496" s="4"/>
      <c r="BR496" s="34" t="str">
        <f t="shared" ca="1" si="93"/>
        <v>--</v>
      </c>
      <c r="BV496" s="4"/>
      <c r="BW496" s="4"/>
      <c r="BX496" s="34" t="str">
        <f t="shared" ca="1" si="94"/>
        <v>--</v>
      </c>
      <c r="CB496" s="4"/>
      <c r="CC496" s="4"/>
      <c r="CD496" s="34" t="str">
        <f t="shared" ca="1" si="95"/>
        <v>--</v>
      </c>
      <c r="CH496" s="4"/>
      <c r="CI496" s="4"/>
    </row>
    <row r="497" spans="2:87" x14ac:dyDescent="0.25">
      <c r="B497" s="21"/>
      <c r="C497" s="7" t="str">
        <f t="shared" ca="1" si="85"/>
        <v>--</v>
      </c>
      <c r="H497" s="23" t="str">
        <f t="shared" si="84"/>
        <v>--</v>
      </c>
      <c r="I497" s="39"/>
      <c r="J497" s="39"/>
      <c r="Z497" s="32"/>
      <c r="AB497" s="34" t="str">
        <f t="shared" ca="1" si="86"/>
        <v>--</v>
      </c>
      <c r="AF497" s="4"/>
      <c r="AG497" s="4"/>
      <c r="AH497" s="34" t="str">
        <f t="shared" ca="1" si="87"/>
        <v>--</v>
      </c>
      <c r="AL497" s="4"/>
      <c r="AM497" s="4"/>
      <c r="AN497" s="34" t="str">
        <f t="shared" ca="1" si="88"/>
        <v>--</v>
      </c>
      <c r="AR497" s="4"/>
      <c r="AS497" s="4"/>
      <c r="AT497" s="34" t="str">
        <f t="shared" ca="1" si="89"/>
        <v>--</v>
      </c>
      <c r="AX497" s="4"/>
      <c r="AY497" s="4"/>
      <c r="AZ497" s="34" t="str">
        <f t="shared" ca="1" si="90"/>
        <v>--</v>
      </c>
      <c r="BD497" s="4"/>
      <c r="BE497" s="4"/>
      <c r="BF497" s="34" t="str">
        <f t="shared" ca="1" si="91"/>
        <v>--</v>
      </c>
      <c r="BJ497" s="4"/>
      <c r="BK497" s="4"/>
      <c r="BL497" s="34" t="str">
        <f t="shared" ca="1" si="92"/>
        <v>--</v>
      </c>
      <c r="BP497" s="4"/>
      <c r="BQ497" s="4"/>
      <c r="BR497" s="34" t="str">
        <f t="shared" ca="1" si="93"/>
        <v>--</v>
      </c>
      <c r="BV497" s="4"/>
      <c r="BW497" s="4"/>
      <c r="BX497" s="34" t="str">
        <f t="shared" ca="1" si="94"/>
        <v>--</v>
      </c>
      <c r="CB497" s="4"/>
      <c r="CC497" s="4"/>
      <c r="CD497" s="34" t="str">
        <f t="shared" ca="1" si="95"/>
        <v>--</v>
      </c>
      <c r="CH497" s="4"/>
      <c r="CI497" s="4"/>
    </row>
    <row r="498" spans="2:87" x14ac:dyDescent="0.25">
      <c r="B498" s="21"/>
      <c r="C498" s="7" t="str">
        <f t="shared" ca="1" si="85"/>
        <v>--</v>
      </c>
      <c r="H498" s="23" t="str">
        <f t="shared" si="84"/>
        <v>--</v>
      </c>
      <c r="I498" s="39"/>
      <c r="J498" s="39"/>
      <c r="Z498" s="32"/>
      <c r="AB498" s="34" t="str">
        <f t="shared" ca="1" si="86"/>
        <v>--</v>
      </c>
      <c r="AF498" s="4"/>
      <c r="AG498" s="4"/>
      <c r="AH498" s="34" t="str">
        <f t="shared" ca="1" si="87"/>
        <v>--</v>
      </c>
      <c r="AL498" s="4"/>
      <c r="AM498" s="4"/>
      <c r="AN498" s="34" t="str">
        <f t="shared" ca="1" si="88"/>
        <v>--</v>
      </c>
      <c r="AR498" s="4"/>
      <c r="AS498" s="4"/>
      <c r="AT498" s="34" t="str">
        <f t="shared" ca="1" si="89"/>
        <v>--</v>
      </c>
      <c r="AX498" s="4"/>
      <c r="AY498" s="4"/>
      <c r="AZ498" s="34" t="str">
        <f t="shared" ca="1" si="90"/>
        <v>--</v>
      </c>
      <c r="BD498" s="4"/>
      <c r="BE498" s="4"/>
      <c r="BF498" s="34" t="str">
        <f t="shared" ca="1" si="91"/>
        <v>--</v>
      </c>
      <c r="BJ498" s="4"/>
      <c r="BK498" s="4"/>
      <c r="BL498" s="34" t="str">
        <f t="shared" ca="1" si="92"/>
        <v>--</v>
      </c>
      <c r="BP498" s="4"/>
      <c r="BQ498" s="4"/>
      <c r="BR498" s="34" t="str">
        <f t="shared" ca="1" si="93"/>
        <v>--</v>
      </c>
      <c r="BV498" s="4"/>
      <c r="BW498" s="4"/>
      <c r="BX498" s="34" t="str">
        <f t="shared" ca="1" si="94"/>
        <v>--</v>
      </c>
      <c r="CB498" s="4"/>
      <c r="CC498" s="4"/>
      <c r="CD498" s="34" t="str">
        <f t="shared" ca="1" si="95"/>
        <v>--</v>
      </c>
      <c r="CH498" s="4"/>
      <c r="CI498" s="4"/>
    </row>
    <row r="499" spans="2:87" x14ac:dyDescent="0.25">
      <c r="B499" s="21"/>
      <c r="C499" s="7" t="str">
        <f t="shared" ca="1" si="85"/>
        <v>--</v>
      </c>
      <c r="H499" s="23" t="str">
        <f t="shared" si="84"/>
        <v>--</v>
      </c>
      <c r="I499" s="39"/>
      <c r="J499" s="39"/>
      <c r="Z499" s="32"/>
      <c r="AB499" s="34" t="str">
        <f t="shared" ca="1" si="86"/>
        <v>--</v>
      </c>
      <c r="AF499" s="4"/>
      <c r="AG499" s="4"/>
      <c r="AH499" s="34" t="str">
        <f t="shared" ca="1" si="87"/>
        <v>--</v>
      </c>
      <c r="AL499" s="4"/>
      <c r="AM499" s="4"/>
      <c r="AN499" s="34" t="str">
        <f t="shared" ca="1" si="88"/>
        <v>--</v>
      </c>
      <c r="AR499" s="4"/>
      <c r="AS499" s="4"/>
      <c r="AT499" s="34" t="str">
        <f t="shared" ca="1" si="89"/>
        <v>--</v>
      </c>
      <c r="AX499" s="4"/>
      <c r="AY499" s="4"/>
      <c r="AZ499" s="34" t="str">
        <f t="shared" ca="1" si="90"/>
        <v>--</v>
      </c>
      <c r="BD499" s="4"/>
      <c r="BE499" s="4"/>
      <c r="BF499" s="34" t="str">
        <f t="shared" ca="1" si="91"/>
        <v>--</v>
      </c>
      <c r="BJ499" s="4"/>
      <c r="BK499" s="4"/>
      <c r="BL499" s="34" t="str">
        <f t="shared" ca="1" si="92"/>
        <v>--</v>
      </c>
      <c r="BP499" s="4"/>
      <c r="BQ499" s="4"/>
      <c r="BR499" s="34" t="str">
        <f t="shared" ca="1" si="93"/>
        <v>--</v>
      </c>
      <c r="BV499" s="4"/>
      <c r="BW499" s="4"/>
      <c r="BX499" s="34" t="str">
        <f t="shared" ca="1" si="94"/>
        <v>--</v>
      </c>
      <c r="CB499" s="4"/>
      <c r="CC499" s="4"/>
      <c r="CD499" s="34" t="str">
        <f t="shared" ca="1" si="95"/>
        <v>--</v>
      </c>
      <c r="CH499" s="4"/>
      <c r="CI499" s="4"/>
    </row>
    <row r="500" spans="2:87" x14ac:dyDescent="0.25">
      <c r="B500" s="21"/>
      <c r="C500" s="7" t="str">
        <f t="shared" ca="1" si="85"/>
        <v>--</v>
      </c>
      <c r="H500" s="23" t="str">
        <f t="shared" si="84"/>
        <v>--</v>
      </c>
      <c r="I500" s="39"/>
      <c r="J500" s="39"/>
      <c r="Z500" s="32"/>
      <c r="AB500" s="34" t="str">
        <f t="shared" ca="1" si="86"/>
        <v>--</v>
      </c>
      <c r="AF500" s="4"/>
      <c r="AG500" s="4"/>
      <c r="AH500" s="34" t="str">
        <f t="shared" ca="1" si="87"/>
        <v>--</v>
      </c>
      <c r="AL500" s="4"/>
      <c r="AM500" s="4"/>
      <c r="AN500" s="34" t="str">
        <f t="shared" ca="1" si="88"/>
        <v>--</v>
      </c>
      <c r="AR500" s="4"/>
      <c r="AS500" s="4"/>
      <c r="AT500" s="34" t="str">
        <f t="shared" ca="1" si="89"/>
        <v>--</v>
      </c>
      <c r="AX500" s="4"/>
      <c r="AY500" s="4"/>
      <c r="AZ500" s="34" t="str">
        <f t="shared" ca="1" si="90"/>
        <v>--</v>
      </c>
      <c r="BD500" s="4"/>
      <c r="BE500" s="4"/>
      <c r="BF500" s="34" t="str">
        <f t="shared" ca="1" si="91"/>
        <v>--</v>
      </c>
      <c r="BJ500" s="4"/>
      <c r="BK500" s="4"/>
      <c r="BL500" s="34" t="str">
        <f t="shared" ca="1" si="92"/>
        <v>--</v>
      </c>
      <c r="BP500" s="4"/>
      <c r="BQ500" s="4"/>
      <c r="BR500" s="34" t="str">
        <f t="shared" ca="1" si="93"/>
        <v>--</v>
      </c>
      <c r="BV500" s="4"/>
      <c r="BW500" s="4"/>
      <c r="BX500" s="34" t="str">
        <f t="shared" ca="1" si="94"/>
        <v>--</v>
      </c>
      <c r="CB500" s="4"/>
      <c r="CC500" s="4"/>
      <c r="CD500" s="34" t="str">
        <f t="shared" ca="1" si="95"/>
        <v>--</v>
      </c>
      <c r="CH500" s="4"/>
      <c r="CI500" s="4"/>
    </row>
    <row r="501" spans="2:87" x14ac:dyDescent="0.25">
      <c r="B501" s="21"/>
      <c r="C501" s="7" t="str">
        <f t="shared" ca="1" si="85"/>
        <v>--</v>
      </c>
      <c r="H501" s="23" t="str">
        <f t="shared" si="84"/>
        <v>--</v>
      </c>
      <c r="I501" s="39"/>
      <c r="J501" s="39"/>
      <c r="Z501" s="32"/>
      <c r="AB501" s="34" t="str">
        <f t="shared" ca="1" si="86"/>
        <v>--</v>
      </c>
      <c r="AF501" s="4"/>
      <c r="AG501" s="4"/>
      <c r="AH501" s="34" t="str">
        <f t="shared" ca="1" si="87"/>
        <v>--</v>
      </c>
      <c r="AL501" s="4"/>
      <c r="AM501" s="4"/>
      <c r="AN501" s="34" t="str">
        <f t="shared" ca="1" si="88"/>
        <v>--</v>
      </c>
      <c r="AR501" s="4"/>
      <c r="AS501" s="4"/>
      <c r="AT501" s="34" t="str">
        <f t="shared" ca="1" si="89"/>
        <v>--</v>
      </c>
      <c r="AX501" s="4"/>
      <c r="AY501" s="4"/>
      <c r="AZ501" s="34" t="str">
        <f t="shared" ca="1" si="90"/>
        <v>--</v>
      </c>
      <c r="BD501" s="4"/>
      <c r="BE501" s="4"/>
      <c r="BF501" s="34" t="str">
        <f t="shared" ca="1" si="91"/>
        <v>--</v>
      </c>
      <c r="BJ501" s="4"/>
      <c r="BK501" s="4"/>
      <c r="BL501" s="34" t="str">
        <f t="shared" ca="1" si="92"/>
        <v>--</v>
      </c>
      <c r="BP501" s="4"/>
      <c r="BQ501" s="4"/>
      <c r="BR501" s="34" t="str">
        <f t="shared" ca="1" si="93"/>
        <v>--</v>
      </c>
      <c r="BV501" s="4"/>
      <c r="BW501" s="4"/>
      <c r="BX501" s="34" t="str">
        <f t="shared" ca="1" si="94"/>
        <v>--</v>
      </c>
      <c r="CB501" s="4"/>
      <c r="CC501" s="4"/>
      <c r="CD501" s="34" t="str">
        <f t="shared" ca="1" si="95"/>
        <v>--</v>
      </c>
      <c r="CH501" s="4"/>
      <c r="CI501" s="4"/>
    </row>
    <row r="502" spans="2:87" x14ac:dyDescent="0.25">
      <c r="B502" s="21"/>
      <c r="C502" s="7" t="str">
        <f t="shared" ca="1" si="85"/>
        <v>--</v>
      </c>
      <c r="H502" s="23" t="str">
        <f t="shared" si="84"/>
        <v>--</v>
      </c>
      <c r="I502" s="39"/>
      <c r="J502" s="39"/>
      <c r="Z502" s="32"/>
      <c r="AB502" s="34" t="str">
        <f t="shared" ca="1" si="86"/>
        <v>--</v>
      </c>
      <c r="AF502" s="4"/>
      <c r="AG502" s="4"/>
      <c r="AH502" s="34" t="str">
        <f t="shared" ca="1" si="87"/>
        <v>--</v>
      </c>
      <c r="AL502" s="4"/>
      <c r="AM502" s="4"/>
      <c r="AN502" s="34" t="str">
        <f t="shared" ca="1" si="88"/>
        <v>--</v>
      </c>
      <c r="AR502" s="4"/>
      <c r="AS502" s="4"/>
      <c r="AT502" s="34" t="str">
        <f t="shared" ca="1" si="89"/>
        <v>--</v>
      </c>
      <c r="AX502" s="4"/>
      <c r="AY502" s="4"/>
      <c r="AZ502" s="34" t="str">
        <f t="shared" ca="1" si="90"/>
        <v>--</v>
      </c>
      <c r="BD502" s="4"/>
      <c r="BE502" s="4"/>
      <c r="BF502" s="34" t="str">
        <f t="shared" ca="1" si="91"/>
        <v>--</v>
      </c>
      <c r="BJ502" s="4"/>
      <c r="BK502" s="4"/>
      <c r="BL502" s="34" t="str">
        <f t="shared" ca="1" si="92"/>
        <v>--</v>
      </c>
      <c r="BP502" s="4"/>
      <c r="BQ502" s="4"/>
      <c r="BR502" s="34" t="str">
        <f t="shared" ca="1" si="93"/>
        <v>--</v>
      </c>
      <c r="BV502" s="4"/>
      <c r="BW502" s="4"/>
      <c r="BX502" s="34" t="str">
        <f t="shared" ca="1" si="94"/>
        <v>--</v>
      </c>
      <c r="CB502" s="4"/>
      <c r="CC502" s="4"/>
      <c r="CD502" s="34" t="str">
        <f t="shared" ca="1" si="95"/>
        <v>--</v>
      </c>
      <c r="CH502" s="4"/>
      <c r="CI502" s="4"/>
    </row>
    <row r="503" spans="2:87" x14ac:dyDescent="0.25">
      <c r="B503" s="21"/>
      <c r="C503" s="7" t="str">
        <f t="shared" ca="1" si="85"/>
        <v>--</v>
      </c>
      <c r="H503" s="23" t="str">
        <f t="shared" si="84"/>
        <v>--</v>
      </c>
      <c r="I503" s="39"/>
      <c r="J503" s="39"/>
      <c r="Z503" s="32"/>
      <c r="AB503" s="34" t="str">
        <f t="shared" ca="1" si="86"/>
        <v>--</v>
      </c>
      <c r="AF503" s="4"/>
      <c r="AG503" s="4"/>
      <c r="AH503" s="34" t="str">
        <f t="shared" ca="1" si="87"/>
        <v>--</v>
      </c>
      <c r="AL503" s="4"/>
      <c r="AM503" s="4"/>
      <c r="AN503" s="34" t="str">
        <f t="shared" ca="1" si="88"/>
        <v>--</v>
      </c>
      <c r="AR503" s="4"/>
      <c r="AS503" s="4"/>
      <c r="AT503" s="34" t="str">
        <f t="shared" ca="1" si="89"/>
        <v>--</v>
      </c>
      <c r="AX503" s="4"/>
      <c r="AY503" s="4"/>
      <c r="AZ503" s="34" t="str">
        <f t="shared" ca="1" si="90"/>
        <v>--</v>
      </c>
      <c r="BD503" s="4"/>
      <c r="BE503" s="4"/>
      <c r="BF503" s="34" t="str">
        <f t="shared" ca="1" si="91"/>
        <v>--</v>
      </c>
      <c r="BJ503" s="4"/>
      <c r="BK503" s="4"/>
      <c r="BL503" s="34" t="str">
        <f t="shared" ca="1" si="92"/>
        <v>--</v>
      </c>
      <c r="BP503" s="4"/>
      <c r="BQ503" s="4"/>
      <c r="BR503" s="34" t="str">
        <f t="shared" ca="1" si="93"/>
        <v>--</v>
      </c>
      <c r="BV503" s="4"/>
      <c r="BW503" s="4"/>
      <c r="BX503" s="34" t="str">
        <f t="shared" ca="1" si="94"/>
        <v>--</v>
      </c>
      <c r="CB503" s="4"/>
      <c r="CC503" s="4"/>
      <c r="CD503" s="34" t="str">
        <f t="shared" ca="1" si="95"/>
        <v>--</v>
      </c>
      <c r="CH503" s="4"/>
      <c r="CI503" s="4"/>
    </row>
    <row r="504" spans="2:87" x14ac:dyDescent="0.25">
      <c r="B504" s="21"/>
      <c r="C504" s="7" t="str">
        <f t="shared" ca="1" si="85"/>
        <v>--</v>
      </c>
      <c r="H504" s="23" t="str">
        <f t="shared" si="84"/>
        <v>--</v>
      </c>
      <c r="I504" s="39"/>
      <c r="J504" s="39"/>
      <c r="Z504" s="32"/>
      <c r="AB504" s="34" t="str">
        <f t="shared" ca="1" si="86"/>
        <v>--</v>
      </c>
      <c r="AF504" s="4"/>
      <c r="AG504" s="4"/>
      <c r="AH504" s="34" t="str">
        <f t="shared" ca="1" si="87"/>
        <v>--</v>
      </c>
      <c r="AL504" s="4"/>
      <c r="AM504" s="4"/>
      <c r="AN504" s="34" t="str">
        <f t="shared" ca="1" si="88"/>
        <v>--</v>
      </c>
      <c r="AR504" s="4"/>
      <c r="AS504" s="4"/>
      <c r="AT504" s="34" t="str">
        <f t="shared" ca="1" si="89"/>
        <v>--</v>
      </c>
      <c r="AX504" s="4"/>
      <c r="AY504" s="4"/>
      <c r="AZ504" s="34" t="str">
        <f t="shared" ca="1" si="90"/>
        <v>--</v>
      </c>
      <c r="BD504" s="4"/>
      <c r="BE504" s="4"/>
      <c r="BF504" s="34" t="str">
        <f t="shared" ca="1" si="91"/>
        <v>--</v>
      </c>
      <c r="BJ504" s="4"/>
      <c r="BK504" s="4"/>
      <c r="BL504" s="34" t="str">
        <f t="shared" ca="1" si="92"/>
        <v>--</v>
      </c>
      <c r="BP504" s="4"/>
      <c r="BQ504" s="4"/>
      <c r="BR504" s="34" t="str">
        <f t="shared" ca="1" si="93"/>
        <v>--</v>
      </c>
      <c r="BV504" s="4"/>
      <c r="BW504" s="4"/>
      <c r="BX504" s="34" t="str">
        <f t="shared" ca="1" si="94"/>
        <v>--</v>
      </c>
      <c r="CB504" s="4"/>
      <c r="CC504" s="4"/>
      <c r="CD504" s="34" t="str">
        <f t="shared" ca="1" si="95"/>
        <v>--</v>
      </c>
      <c r="CH504" s="4"/>
      <c r="CI504" s="4"/>
    </row>
    <row r="505" spans="2:87" x14ac:dyDescent="0.25">
      <c r="B505" s="21"/>
      <c r="C505" s="7" t="str">
        <f t="shared" ca="1" si="85"/>
        <v>--</v>
      </c>
      <c r="H505" s="23" t="str">
        <f t="shared" si="84"/>
        <v>--</v>
      </c>
      <c r="I505" s="39"/>
      <c r="J505" s="39"/>
      <c r="Z505" s="32"/>
      <c r="AB505" s="34" t="str">
        <f t="shared" ca="1" si="86"/>
        <v>--</v>
      </c>
      <c r="AF505" s="4"/>
      <c r="AG505" s="4"/>
      <c r="AH505" s="34" t="str">
        <f t="shared" ca="1" si="87"/>
        <v>--</v>
      </c>
      <c r="AL505" s="4"/>
      <c r="AM505" s="4"/>
      <c r="AN505" s="34" t="str">
        <f t="shared" ca="1" si="88"/>
        <v>--</v>
      </c>
      <c r="AR505" s="4"/>
      <c r="AS505" s="4"/>
      <c r="AT505" s="34" t="str">
        <f t="shared" ca="1" si="89"/>
        <v>--</v>
      </c>
      <c r="AX505" s="4"/>
      <c r="AY505" s="4"/>
      <c r="AZ505" s="34" t="str">
        <f t="shared" ca="1" si="90"/>
        <v>--</v>
      </c>
      <c r="BD505" s="4"/>
      <c r="BE505" s="4"/>
      <c r="BF505" s="34" t="str">
        <f t="shared" ca="1" si="91"/>
        <v>--</v>
      </c>
      <c r="BJ505" s="4"/>
      <c r="BK505" s="4"/>
      <c r="BL505" s="34" t="str">
        <f t="shared" ca="1" si="92"/>
        <v>--</v>
      </c>
      <c r="BP505" s="4"/>
      <c r="BQ505" s="4"/>
      <c r="BR505" s="34" t="str">
        <f t="shared" ca="1" si="93"/>
        <v>--</v>
      </c>
      <c r="BV505" s="4"/>
      <c r="BW505" s="4"/>
      <c r="BX505" s="34" t="str">
        <f t="shared" ca="1" si="94"/>
        <v>--</v>
      </c>
      <c r="CB505" s="4"/>
      <c r="CC505" s="4"/>
      <c r="CD505" s="34" t="str">
        <f t="shared" ca="1" si="95"/>
        <v>--</v>
      </c>
      <c r="CH505" s="4"/>
      <c r="CI505" s="4"/>
    </row>
    <row r="506" spans="2:87" x14ac:dyDescent="0.25">
      <c r="B506" s="21"/>
      <c r="C506" s="7" t="str">
        <f t="shared" ca="1" si="85"/>
        <v>--</v>
      </c>
      <c r="H506" s="23" t="str">
        <f t="shared" si="84"/>
        <v>--</v>
      </c>
      <c r="I506" s="39"/>
      <c r="J506" s="39"/>
      <c r="Z506" s="32"/>
      <c r="AB506" s="34" t="str">
        <f t="shared" ca="1" si="86"/>
        <v>--</v>
      </c>
      <c r="AF506" s="4"/>
      <c r="AG506" s="4"/>
      <c r="AH506" s="34" t="str">
        <f t="shared" ca="1" si="87"/>
        <v>--</v>
      </c>
      <c r="AL506" s="4"/>
      <c r="AM506" s="4"/>
      <c r="AN506" s="34" t="str">
        <f t="shared" ca="1" si="88"/>
        <v>--</v>
      </c>
      <c r="AR506" s="4"/>
      <c r="AS506" s="4"/>
      <c r="AT506" s="34" t="str">
        <f t="shared" ca="1" si="89"/>
        <v>--</v>
      </c>
      <c r="AX506" s="4"/>
      <c r="AY506" s="4"/>
      <c r="AZ506" s="34" t="str">
        <f t="shared" ca="1" si="90"/>
        <v>--</v>
      </c>
      <c r="BD506" s="4"/>
      <c r="BE506" s="4"/>
      <c r="BF506" s="34" t="str">
        <f t="shared" ca="1" si="91"/>
        <v>--</v>
      </c>
      <c r="BJ506" s="4"/>
      <c r="BK506" s="4"/>
      <c r="BL506" s="34" t="str">
        <f t="shared" ca="1" si="92"/>
        <v>--</v>
      </c>
      <c r="BP506" s="4"/>
      <c r="BQ506" s="4"/>
      <c r="BR506" s="34" t="str">
        <f t="shared" ca="1" si="93"/>
        <v>--</v>
      </c>
      <c r="BV506" s="4"/>
      <c r="BW506" s="4"/>
      <c r="BX506" s="34" t="str">
        <f t="shared" ca="1" si="94"/>
        <v>--</v>
      </c>
      <c r="CB506" s="4"/>
      <c r="CC506" s="4"/>
      <c r="CD506" s="34" t="str">
        <f t="shared" ca="1" si="95"/>
        <v>--</v>
      </c>
      <c r="CH506" s="4"/>
      <c r="CI506" s="4"/>
    </row>
    <row r="507" spans="2:87" x14ac:dyDescent="0.25">
      <c r="B507" s="21"/>
      <c r="C507" s="7" t="str">
        <f t="shared" ca="1" si="85"/>
        <v>--</v>
      </c>
      <c r="H507" s="23" t="str">
        <f t="shared" si="84"/>
        <v>--</v>
      </c>
      <c r="I507" s="39"/>
      <c r="J507" s="39"/>
      <c r="Z507" s="32"/>
      <c r="AB507" s="34" t="str">
        <f t="shared" ca="1" si="86"/>
        <v>--</v>
      </c>
      <c r="AF507" s="4"/>
      <c r="AG507" s="4"/>
      <c r="AH507" s="34" t="str">
        <f t="shared" ca="1" si="87"/>
        <v>--</v>
      </c>
      <c r="AL507" s="4"/>
      <c r="AM507" s="4"/>
      <c r="AN507" s="34" t="str">
        <f t="shared" ca="1" si="88"/>
        <v>--</v>
      </c>
      <c r="AR507" s="4"/>
      <c r="AS507" s="4"/>
      <c r="AT507" s="34" t="str">
        <f t="shared" ca="1" si="89"/>
        <v>--</v>
      </c>
      <c r="AX507" s="4"/>
      <c r="AY507" s="4"/>
      <c r="AZ507" s="34" t="str">
        <f t="shared" ca="1" si="90"/>
        <v>--</v>
      </c>
      <c r="BD507" s="4"/>
      <c r="BE507" s="4"/>
      <c r="BF507" s="34" t="str">
        <f t="shared" ca="1" si="91"/>
        <v>--</v>
      </c>
      <c r="BJ507" s="4"/>
      <c r="BK507" s="4"/>
      <c r="BL507" s="34" t="str">
        <f t="shared" ca="1" si="92"/>
        <v>--</v>
      </c>
      <c r="BP507" s="4"/>
      <c r="BQ507" s="4"/>
      <c r="BR507" s="34" t="str">
        <f t="shared" ca="1" si="93"/>
        <v>--</v>
      </c>
      <c r="BV507" s="4"/>
      <c r="BW507" s="4"/>
      <c r="BX507" s="34" t="str">
        <f t="shared" ca="1" si="94"/>
        <v>--</v>
      </c>
      <c r="CB507" s="4"/>
      <c r="CC507" s="4"/>
      <c r="CD507" s="34" t="str">
        <f t="shared" ca="1" si="95"/>
        <v>--</v>
      </c>
      <c r="CH507" s="4"/>
      <c r="CI507" s="4"/>
    </row>
    <row r="508" spans="2:87" x14ac:dyDescent="0.25">
      <c r="B508" s="21"/>
      <c r="C508" s="7" t="str">
        <f t="shared" ca="1" si="85"/>
        <v>--</v>
      </c>
      <c r="H508" s="23" t="str">
        <f t="shared" si="84"/>
        <v>--</v>
      </c>
      <c r="I508" s="39"/>
      <c r="J508" s="39"/>
      <c r="Z508" s="32"/>
      <c r="AB508" s="34" t="str">
        <f t="shared" ca="1" si="86"/>
        <v>--</v>
      </c>
      <c r="AF508" s="4"/>
      <c r="AG508" s="4"/>
      <c r="AH508" s="34" t="str">
        <f t="shared" ca="1" si="87"/>
        <v>--</v>
      </c>
      <c r="AL508" s="4"/>
      <c r="AM508" s="4"/>
      <c r="AN508" s="34" t="str">
        <f t="shared" ca="1" si="88"/>
        <v>--</v>
      </c>
      <c r="AR508" s="4"/>
      <c r="AS508" s="4"/>
      <c r="AT508" s="34" t="str">
        <f t="shared" ca="1" si="89"/>
        <v>--</v>
      </c>
      <c r="AX508" s="4"/>
      <c r="AY508" s="4"/>
      <c r="AZ508" s="34" t="str">
        <f t="shared" ca="1" si="90"/>
        <v>--</v>
      </c>
      <c r="BD508" s="4"/>
      <c r="BE508" s="4"/>
      <c r="BF508" s="34" t="str">
        <f t="shared" ca="1" si="91"/>
        <v>--</v>
      </c>
      <c r="BJ508" s="4"/>
      <c r="BK508" s="4"/>
      <c r="BL508" s="34" t="str">
        <f t="shared" ca="1" si="92"/>
        <v>--</v>
      </c>
      <c r="BP508" s="4"/>
      <c r="BQ508" s="4"/>
      <c r="BR508" s="34" t="str">
        <f t="shared" ca="1" si="93"/>
        <v>--</v>
      </c>
      <c r="BV508" s="4"/>
      <c r="BW508" s="4"/>
      <c r="BX508" s="34" t="str">
        <f t="shared" ca="1" si="94"/>
        <v>--</v>
      </c>
      <c r="CB508" s="4"/>
      <c r="CC508" s="4"/>
      <c r="CD508" s="34" t="str">
        <f t="shared" ca="1" si="95"/>
        <v>--</v>
      </c>
      <c r="CH508" s="4"/>
      <c r="CI508" s="4"/>
    </row>
    <row r="509" spans="2:87" x14ac:dyDescent="0.25">
      <c r="B509" s="21"/>
      <c r="C509" s="7" t="str">
        <f t="shared" ca="1" si="85"/>
        <v>--</v>
      </c>
      <c r="H509" s="23" t="str">
        <f t="shared" si="84"/>
        <v>--</v>
      </c>
      <c r="I509" s="39"/>
      <c r="J509" s="39"/>
      <c r="Z509" s="32"/>
      <c r="AB509" s="34" t="str">
        <f t="shared" ca="1" si="86"/>
        <v>--</v>
      </c>
      <c r="AF509" s="4"/>
      <c r="AG509" s="4"/>
      <c r="AH509" s="34" t="str">
        <f t="shared" ca="1" si="87"/>
        <v>--</v>
      </c>
      <c r="AL509" s="4"/>
      <c r="AM509" s="4"/>
      <c r="AN509" s="34" t="str">
        <f t="shared" ca="1" si="88"/>
        <v>--</v>
      </c>
      <c r="AR509" s="4"/>
      <c r="AS509" s="4"/>
      <c r="AT509" s="34" t="str">
        <f t="shared" ca="1" si="89"/>
        <v>--</v>
      </c>
      <c r="AX509" s="4"/>
      <c r="AY509" s="4"/>
      <c r="AZ509" s="34" t="str">
        <f t="shared" ca="1" si="90"/>
        <v>--</v>
      </c>
      <c r="BD509" s="4"/>
      <c r="BE509" s="4"/>
      <c r="BF509" s="34" t="str">
        <f t="shared" ca="1" si="91"/>
        <v>--</v>
      </c>
      <c r="BJ509" s="4"/>
      <c r="BK509" s="4"/>
      <c r="BL509" s="34" t="str">
        <f t="shared" ca="1" si="92"/>
        <v>--</v>
      </c>
      <c r="BP509" s="4"/>
      <c r="BQ509" s="4"/>
      <c r="BR509" s="34" t="str">
        <f t="shared" ca="1" si="93"/>
        <v>--</v>
      </c>
      <c r="BV509" s="4"/>
      <c r="BW509" s="4"/>
      <c r="BX509" s="34" t="str">
        <f t="shared" ca="1" si="94"/>
        <v>--</v>
      </c>
      <c r="CB509" s="4"/>
      <c r="CC509" s="4"/>
      <c r="CD509" s="34" t="str">
        <f t="shared" ca="1" si="95"/>
        <v>--</v>
      </c>
      <c r="CH509" s="4"/>
      <c r="CI509" s="4"/>
    </row>
    <row r="510" spans="2:87" x14ac:dyDescent="0.25">
      <c r="B510" s="21"/>
      <c r="C510" s="7" t="str">
        <f t="shared" ca="1" si="85"/>
        <v>--</v>
      </c>
      <c r="H510" s="23" t="str">
        <f t="shared" si="84"/>
        <v>--</v>
      </c>
      <c r="I510" s="39"/>
      <c r="J510" s="39"/>
      <c r="Z510" s="32"/>
      <c r="AB510" s="34" t="str">
        <f t="shared" ca="1" si="86"/>
        <v>--</v>
      </c>
      <c r="AF510" s="4"/>
      <c r="AG510" s="4"/>
      <c r="AH510" s="34" t="str">
        <f t="shared" ca="1" si="87"/>
        <v>--</v>
      </c>
      <c r="AL510" s="4"/>
      <c r="AM510" s="4"/>
      <c r="AN510" s="34" t="str">
        <f t="shared" ca="1" si="88"/>
        <v>--</v>
      </c>
      <c r="AR510" s="4"/>
      <c r="AS510" s="4"/>
      <c r="AT510" s="34" t="str">
        <f t="shared" ca="1" si="89"/>
        <v>--</v>
      </c>
      <c r="AX510" s="4"/>
      <c r="AY510" s="4"/>
      <c r="AZ510" s="34" t="str">
        <f t="shared" ca="1" si="90"/>
        <v>--</v>
      </c>
      <c r="BD510" s="4"/>
      <c r="BE510" s="4"/>
      <c r="BF510" s="34" t="str">
        <f t="shared" ca="1" si="91"/>
        <v>--</v>
      </c>
      <c r="BJ510" s="4"/>
      <c r="BK510" s="4"/>
      <c r="BL510" s="34" t="str">
        <f t="shared" ca="1" si="92"/>
        <v>--</v>
      </c>
      <c r="BP510" s="4"/>
      <c r="BQ510" s="4"/>
      <c r="BR510" s="34" t="str">
        <f t="shared" ca="1" si="93"/>
        <v>--</v>
      </c>
      <c r="BV510" s="4"/>
      <c r="BW510" s="4"/>
      <c r="BX510" s="34" t="str">
        <f t="shared" ca="1" si="94"/>
        <v>--</v>
      </c>
      <c r="CB510" s="4"/>
      <c r="CC510" s="4"/>
      <c r="CD510" s="34" t="str">
        <f t="shared" ca="1" si="95"/>
        <v>--</v>
      </c>
      <c r="CH510" s="4"/>
      <c r="CI510" s="4"/>
    </row>
    <row r="511" spans="2:87" x14ac:dyDescent="0.25">
      <c r="B511" s="21"/>
      <c r="C511" s="7" t="str">
        <f t="shared" ca="1" si="85"/>
        <v>--</v>
      </c>
      <c r="H511" s="23" t="str">
        <f t="shared" si="84"/>
        <v>--</v>
      </c>
      <c r="I511" s="39"/>
      <c r="J511" s="39"/>
      <c r="Z511" s="32"/>
      <c r="AB511" s="34" t="str">
        <f t="shared" ca="1" si="86"/>
        <v>--</v>
      </c>
      <c r="AF511" s="4"/>
      <c r="AG511" s="4"/>
      <c r="AH511" s="34" t="str">
        <f t="shared" ca="1" si="87"/>
        <v>--</v>
      </c>
      <c r="AL511" s="4"/>
      <c r="AM511" s="4"/>
      <c r="AN511" s="34" t="str">
        <f t="shared" ca="1" si="88"/>
        <v>--</v>
      </c>
      <c r="AR511" s="4"/>
      <c r="AS511" s="4"/>
      <c r="AT511" s="34" t="str">
        <f t="shared" ca="1" si="89"/>
        <v>--</v>
      </c>
      <c r="AX511" s="4"/>
      <c r="AY511" s="4"/>
      <c r="AZ511" s="34" t="str">
        <f t="shared" ca="1" si="90"/>
        <v>--</v>
      </c>
      <c r="BD511" s="4"/>
      <c r="BE511" s="4"/>
      <c r="BF511" s="34" t="str">
        <f t="shared" ca="1" si="91"/>
        <v>--</v>
      </c>
      <c r="BJ511" s="4"/>
      <c r="BK511" s="4"/>
      <c r="BL511" s="34" t="str">
        <f t="shared" ca="1" si="92"/>
        <v>--</v>
      </c>
      <c r="BP511" s="4"/>
      <c r="BQ511" s="4"/>
      <c r="BR511" s="34" t="str">
        <f t="shared" ca="1" si="93"/>
        <v>--</v>
      </c>
      <c r="BV511" s="4"/>
      <c r="BW511" s="4"/>
      <c r="BX511" s="34" t="str">
        <f t="shared" ca="1" si="94"/>
        <v>--</v>
      </c>
      <c r="CB511" s="4"/>
      <c r="CC511" s="4"/>
      <c r="CD511" s="34" t="str">
        <f t="shared" ca="1" si="95"/>
        <v>--</v>
      </c>
      <c r="CH511" s="4"/>
      <c r="CI511" s="4"/>
    </row>
    <row r="512" spans="2:87" x14ac:dyDescent="0.25">
      <c r="B512" s="21"/>
      <c r="C512" s="7" t="str">
        <f t="shared" ca="1" si="85"/>
        <v>--</v>
      </c>
      <c r="H512" s="23" t="str">
        <f t="shared" si="84"/>
        <v>--</v>
      </c>
      <c r="I512" s="39"/>
      <c r="J512" s="39"/>
      <c r="Z512" s="32"/>
      <c r="AB512" s="34" t="str">
        <f t="shared" ca="1" si="86"/>
        <v>--</v>
      </c>
      <c r="AF512" s="4"/>
      <c r="AG512" s="4"/>
      <c r="AH512" s="34" t="str">
        <f t="shared" ca="1" si="87"/>
        <v>--</v>
      </c>
      <c r="AL512" s="4"/>
      <c r="AM512" s="4"/>
      <c r="AN512" s="34" t="str">
        <f t="shared" ca="1" si="88"/>
        <v>--</v>
      </c>
      <c r="AR512" s="4"/>
      <c r="AS512" s="4"/>
      <c r="AT512" s="34" t="str">
        <f t="shared" ca="1" si="89"/>
        <v>--</v>
      </c>
      <c r="AX512" s="4"/>
      <c r="AY512" s="4"/>
      <c r="AZ512" s="34" t="str">
        <f t="shared" ca="1" si="90"/>
        <v>--</v>
      </c>
      <c r="BD512" s="4"/>
      <c r="BE512" s="4"/>
      <c r="BF512" s="34" t="str">
        <f t="shared" ca="1" si="91"/>
        <v>--</v>
      </c>
      <c r="BJ512" s="4"/>
      <c r="BK512" s="4"/>
      <c r="BL512" s="34" t="str">
        <f t="shared" ca="1" si="92"/>
        <v>--</v>
      </c>
      <c r="BP512" s="4"/>
      <c r="BQ512" s="4"/>
      <c r="BR512" s="34" t="str">
        <f t="shared" ca="1" si="93"/>
        <v>--</v>
      </c>
      <c r="BV512" s="4"/>
      <c r="BW512" s="4"/>
      <c r="BX512" s="34" t="str">
        <f t="shared" ca="1" si="94"/>
        <v>--</v>
      </c>
      <c r="CB512" s="4"/>
      <c r="CC512" s="4"/>
      <c r="CD512" s="34" t="str">
        <f t="shared" ca="1" si="95"/>
        <v>--</v>
      </c>
      <c r="CH512" s="4"/>
      <c r="CI512" s="4"/>
    </row>
    <row r="513" spans="2:87" x14ac:dyDescent="0.25">
      <c r="B513" s="21"/>
      <c r="C513" s="7" t="str">
        <f t="shared" ca="1" si="85"/>
        <v>--</v>
      </c>
      <c r="H513" s="23" t="str">
        <f t="shared" si="84"/>
        <v>--</v>
      </c>
      <c r="I513" s="39"/>
      <c r="J513" s="39"/>
      <c r="Z513" s="32"/>
      <c r="AB513" s="34" t="str">
        <f t="shared" ca="1" si="86"/>
        <v>--</v>
      </c>
      <c r="AF513" s="4"/>
      <c r="AG513" s="4"/>
      <c r="AH513" s="34" t="str">
        <f t="shared" ca="1" si="87"/>
        <v>--</v>
      </c>
      <c r="AL513" s="4"/>
      <c r="AM513" s="4"/>
      <c r="AN513" s="34" t="str">
        <f t="shared" ca="1" si="88"/>
        <v>--</v>
      </c>
      <c r="AR513" s="4"/>
      <c r="AS513" s="4"/>
      <c r="AT513" s="34" t="str">
        <f t="shared" ca="1" si="89"/>
        <v>--</v>
      </c>
      <c r="AX513" s="4"/>
      <c r="AY513" s="4"/>
      <c r="AZ513" s="34" t="str">
        <f t="shared" ca="1" si="90"/>
        <v>--</v>
      </c>
      <c r="BD513" s="4"/>
      <c r="BE513" s="4"/>
      <c r="BF513" s="34" t="str">
        <f t="shared" ca="1" si="91"/>
        <v>--</v>
      </c>
      <c r="BJ513" s="4"/>
      <c r="BK513" s="4"/>
      <c r="BL513" s="34" t="str">
        <f t="shared" ca="1" si="92"/>
        <v>--</v>
      </c>
      <c r="BP513" s="4"/>
      <c r="BQ513" s="4"/>
      <c r="BR513" s="34" t="str">
        <f t="shared" ca="1" si="93"/>
        <v>--</v>
      </c>
      <c r="BV513" s="4"/>
      <c r="BW513" s="4"/>
      <c r="BX513" s="34" t="str">
        <f t="shared" ca="1" si="94"/>
        <v>--</v>
      </c>
      <c r="CB513" s="4"/>
      <c r="CC513" s="4"/>
      <c r="CD513" s="34" t="str">
        <f t="shared" ca="1" si="95"/>
        <v>--</v>
      </c>
      <c r="CH513" s="4"/>
      <c r="CI513" s="4"/>
    </row>
    <row r="514" spans="2:87" x14ac:dyDescent="0.25">
      <c r="B514" s="21"/>
      <c r="C514" s="7" t="str">
        <f t="shared" ca="1" si="85"/>
        <v>--</v>
      </c>
      <c r="H514" s="23" t="str">
        <f t="shared" si="84"/>
        <v>--</v>
      </c>
      <c r="I514" s="39"/>
      <c r="J514" s="39"/>
      <c r="Z514" s="32"/>
      <c r="AB514" s="34" t="str">
        <f t="shared" ca="1" si="86"/>
        <v>--</v>
      </c>
      <c r="AF514" s="4"/>
      <c r="AG514" s="4"/>
      <c r="AH514" s="34" t="str">
        <f t="shared" ca="1" si="87"/>
        <v>--</v>
      </c>
      <c r="AL514" s="4"/>
      <c r="AM514" s="4"/>
      <c r="AN514" s="34" t="str">
        <f t="shared" ca="1" si="88"/>
        <v>--</v>
      </c>
      <c r="AR514" s="4"/>
      <c r="AS514" s="4"/>
      <c r="AT514" s="34" t="str">
        <f t="shared" ca="1" si="89"/>
        <v>--</v>
      </c>
      <c r="AX514" s="4"/>
      <c r="AY514" s="4"/>
      <c r="AZ514" s="34" t="str">
        <f t="shared" ca="1" si="90"/>
        <v>--</v>
      </c>
      <c r="BD514" s="4"/>
      <c r="BE514" s="4"/>
      <c r="BF514" s="34" t="str">
        <f t="shared" ca="1" si="91"/>
        <v>--</v>
      </c>
      <c r="BJ514" s="4"/>
      <c r="BK514" s="4"/>
      <c r="BL514" s="34" t="str">
        <f t="shared" ca="1" si="92"/>
        <v>--</v>
      </c>
      <c r="BP514" s="4"/>
      <c r="BQ514" s="4"/>
      <c r="BR514" s="34" t="str">
        <f t="shared" ca="1" si="93"/>
        <v>--</v>
      </c>
      <c r="BV514" s="4"/>
      <c r="BW514" s="4"/>
      <c r="BX514" s="34" t="str">
        <f t="shared" ca="1" si="94"/>
        <v>--</v>
      </c>
      <c r="CB514" s="4"/>
      <c r="CC514" s="4"/>
      <c r="CD514" s="34" t="str">
        <f t="shared" ca="1" si="95"/>
        <v>--</v>
      </c>
      <c r="CH514" s="4"/>
      <c r="CI514" s="4"/>
    </row>
    <row r="515" spans="2:87" x14ac:dyDescent="0.25">
      <c r="B515" s="21"/>
      <c r="C515" s="7" t="str">
        <f t="shared" ca="1" si="85"/>
        <v>--</v>
      </c>
      <c r="H515" s="23" t="str">
        <f t="shared" ref="H515:H578" si="96">IF(ISBLANK(D515),"--",D515+31)</f>
        <v>--</v>
      </c>
      <c r="I515" s="39"/>
      <c r="J515" s="39"/>
      <c r="Z515" s="32"/>
      <c r="AB515" s="34" t="str">
        <f t="shared" ca="1" si="86"/>
        <v>--</v>
      </c>
      <c r="AF515" s="4"/>
      <c r="AG515" s="4"/>
      <c r="AH515" s="34" t="str">
        <f t="shared" ca="1" si="87"/>
        <v>--</v>
      </c>
      <c r="AL515" s="4"/>
      <c r="AM515" s="4"/>
      <c r="AN515" s="34" t="str">
        <f t="shared" ca="1" si="88"/>
        <v>--</v>
      </c>
      <c r="AR515" s="4"/>
      <c r="AS515" s="4"/>
      <c r="AT515" s="34" t="str">
        <f t="shared" ca="1" si="89"/>
        <v>--</v>
      </c>
      <c r="AX515" s="4"/>
      <c r="AY515" s="4"/>
      <c r="AZ515" s="34" t="str">
        <f t="shared" ca="1" si="90"/>
        <v>--</v>
      </c>
      <c r="BD515" s="4"/>
      <c r="BE515" s="4"/>
      <c r="BF515" s="34" t="str">
        <f t="shared" ca="1" si="91"/>
        <v>--</v>
      </c>
      <c r="BJ515" s="4"/>
      <c r="BK515" s="4"/>
      <c r="BL515" s="34" t="str">
        <f t="shared" ca="1" si="92"/>
        <v>--</v>
      </c>
      <c r="BP515" s="4"/>
      <c r="BQ515" s="4"/>
      <c r="BR515" s="34" t="str">
        <f t="shared" ca="1" si="93"/>
        <v>--</v>
      </c>
      <c r="BV515" s="4"/>
      <c r="BW515" s="4"/>
      <c r="BX515" s="34" t="str">
        <f t="shared" ca="1" si="94"/>
        <v>--</v>
      </c>
      <c r="CB515" s="4"/>
      <c r="CC515" s="4"/>
      <c r="CD515" s="34" t="str">
        <f t="shared" ca="1" si="95"/>
        <v>--</v>
      </c>
      <c r="CH515" s="4"/>
      <c r="CI515" s="4"/>
    </row>
    <row r="516" spans="2:87" x14ac:dyDescent="0.25">
      <c r="B516" s="21"/>
      <c r="C516" s="7" t="str">
        <f t="shared" ref="C516:C579" ca="1" si="97">IF(NOT(ISBLANK(E516)),"Former Employee",IF(ISBLANK(D516),"--",IF(DATEDIF(D516,TODAY(),"D")&gt;= 365, "1 Year+", IF(DATEDIF(D516,TODAY(),"D")&lt;30,"Less than 30","31 days to 365 days"))))</f>
        <v>--</v>
      </c>
      <c r="H516" s="23" t="str">
        <f t="shared" si="96"/>
        <v>--</v>
      </c>
      <c r="I516" s="39"/>
      <c r="J516" s="39"/>
      <c r="Z516" s="32"/>
      <c r="AB516" s="34" t="str">
        <f t="shared" ref="AB516:AB579" ca="1" si="98">IF($C516&lt;&gt;"1 Year+","--",DATE("2024",MONTH($D516),DAY($D516)))</f>
        <v>--</v>
      </c>
      <c r="AF516" s="4"/>
      <c r="AG516" s="4"/>
      <c r="AH516" s="34" t="str">
        <f t="shared" ref="AH516:AH579" ca="1" si="99">IF($C516&lt;&gt;"1 Year+","--",DATE("2025",MONTH($D516),DAY($D516)))</f>
        <v>--</v>
      </c>
      <c r="AL516" s="4"/>
      <c r="AM516" s="4"/>
      <c r="AN516" s="34" t="str">
        <f t="shared" ref="AN516:AN579" ca="1" si="100">IF($C516&lt;&gt;"1 Year+","--",DATE("2026",MONTH($D516),DAY($D516)))</f>
        <v>--</v>
      </c>
      <c r="AR516" s="4"/>
      <c r="AS516" s="4"/>
      <c r="AT516" s="34" t="str">
        <f t="shared" ref="AT516:AT579" ca="1" si="101">IF($C516&lt;&gt;"1 Year+","--",DATE("2027",MONTH($D516),DAY($D516)))</f>
        <v>--</v>
      </c>
      <c r="AX516" s="4"/>
      <c r="AY516" s="4"/>
      <c r="AZ516" s="34" t="str">
        <f t="shared" ref="AZ516:AZ579" ca="1" si="102">IF($C516&lt;&gt;"Experianced","--",DATE("2028",MONTH($D516),DAY($D516)))</f>
        <v>--</v>
      </c>
      <c r="BD516" s="4"/>
      <c r="BE516" s="4"/>
      <c r="BF516" s="34" t="str">
        <f t="shared" ref="BF516:BF579" ca="1" si="103">IF($C516&lt;&gt;"1 Year+","--",DATE("2029",MONTH($D516),DAY($D516)))</f>
        <v>--</v>
      </c>
      <c r="BJ516" s="4"/>
      <c r="BK516" s="4"/>
      <c r="BL516" s="34" t="str">
        <f t="shared" ref="BL516:BL579" ca="1" si="104">IF($C516&lt;&gt;"1 Year+","--",DATE("2030",MONTH($D516),DAY($D516)))</f>
        <v>--</v>
      </c>
      <c r="BP516" s="4"/>
      <c r="BQ516" s="4"/>
      <c r="BR516" s="34" t="str">
        <f t="shared" ref="BR516:BR579" ca="1" si="105">IF($C516&lt;&gt;"1 Year+","--",DATE("2031",MONTH($D516),DAY($D516)))</f>
        <v>--</v>
      </c>
      <c r="BV516" s="4"/>
      <c r="BW516" s="4"/>
      <c r="BX516" s="34" t="str">
        <f t="shared" ref="BX516:BX579" ca="1" si="106">IF($C516&lt;&gt;"1 Year+","--",DATE("2032",MONTH($D516),DAY($D516)))</f>
        <v>--</v>
      </c>
      <c r="CB516" s="4"/>
      <c r="CC516" s="4"/>
      <c r="CD516" s="34" t="str">
        <f t="shared" ref="CD516:CD579" ca="1" si="107">IF($C516&lt;&gt;"1 Year+","--",DATE("2033",MONTH($D516),DAY($D516)))</f>
        <v>--</v>
      </c>
      <c r="CH516" s="4"/>
      <c r="CI516" s="4"/>
    </row>
    <row r="517" spans="2:87" x14ac:dyDescent="0.25">
      <c r="B517" s="21"/>
      <c r="C517" s="7" t="str">
        <f t="shared" ca="1" si="97"/>
        <v>--</v>
      </c>
      <c r="H517" s="23" t="str">
        <f t="shared" si="96"/>
        <v>--</v>
      </c>
      <c r="I517" s="39"/>
      <c r="J517" s="39"/>
      <c r="Z517" s="32"/>
      <c r="AB517" s="34" t="str">
        <f t="shared" ca="1" si="98"/>
        <v>--</v>
      </c>
      <c r="AF517" s="4"/>
      <c r="AG517" s="4"/>
      <c r="AH517" s="34" t="str">
        <f t="shared" ca="1" si="99"/>
        <v>--</v>
      </c>
      <c r="AL517" s="4"/>
      <c r="AM517" s="4"/>
      <c r="AN517" s="34" t="str">
        <f t="shared" ca="1" si="100"/>
        <v>--</v>
      </c>
      <c r="AR517" s="4"/>
      <c r="AS517" s="4"/>
      <c r="AT517" s="34" t="str">
        <f t="shared" ca="1" si="101"/>
        <v>--</v>
      </c>
      <c r="AX517" s="4"/>
      <c r="AY517" s="4"/>
      <c r="AZ517" s="34" t="str">
        <f t="shared" ca="1" si="102"/>
        <v>--</v>
      </c>
      <c r="BD517" s="4"/>
      <c r="BE517" s="4"/>
      <c r="BF517" s="34" t="str">
        <f t="shared" ca="1" si="103"/>
        <v>--</v>
      </c>
      <c r="BJ517" s="4"/>
      <c r="BK517" s="4"/>
      <c r="BL517" s="34" t="str">
        <f t="shared" ca="1" si="104"/>
        <v>--</v>
      </c>
      <c r="BP517" s="4"/>
      <c r="BQ517" s="4"/>
      <c r="BR517" s="34" t="str">
        <f t="shared" ca="1" si="105"/>
        <v>--</v>
      </c>
      <c r="BV517" s="4"/>
      <c r="BW517" s="4"/>
      <c r="BX517" s="34" t="str">
        <f t="shared" ca="1" si="106"/>
        <v>--</v>
      </c>
      <c r="CB517" s="4"/>
      <c r="CC517" s="4"/>
      <c r="CD517" s="34" t="str">
        <f t="shared" ca="1" si="107"/>
        <v>--</v>
      </c>
      <c r="CH517" s="4"/>
      <c r="CI517" s="4"/>
    </row>
    <row r="518" spans="2:87" x14ac:dyDescent="0.25">
      <c r="B518" s="21"/>
      <c r="C518" s="7" t="str">
        <f t="shared" ca="1" si="97"/>
        <v>--</v>
      </c>
      <c r="H518" s="23" t="str">
        <f t="shared" si="96"/>
        <v>--</v>
      </c>
      <c r="I518" s="39"/>
      <c r="J518" s="39"/>
      <c r="Z518" s="32"/>
      <c r="AB518" s="34" t="str">
        <f t="shared" ca="1" si="98"/>
        <v>--</v>
      </c>
      <c r="AF518" s="4"/>
      <c r="AG518" s="4"/>
      <c r="AH518" s="34" t="str">
        <f t="shared" ca="1" si="99"/>
        <v>--</v>
      </c>
      <c r="AL518" s="4"/>
      <c r="AM518" s="4"/>
      <c r="AN518" s="34" t="str">
        <f t="shared" ca="1" si="100"/>
        <v>--</v>
      </c>
      <c r="AR518" s="4"/>
      <c r="AS518" s="4"/>
      <c r="AT518" s="34" t="str">
        <f t="shared" ca="1" si="101"/>
        <v>--</v>
      </c>
      <c r="AX518" s="4"/>
      <c r="AY518" s="4"/>
      <c r="AZ518" s="34" t="str">
        <f t="shared" ca="1" si="102"/>
        <v>--</v>
      </c>
      <c r="BD518" s="4"/>
      <c r="BE518" s="4"/>
      <c r="BF518" s="34" t="str">
        <f t="shared" ca="1" si="103"/>
        <v>--</v>
      </c>
      <c r="BJ518" s="4"/>
      <c r="BK518" s="4"/>
      <c r="BL518" s="34" t="str">
        <f t="shared" ca="1" si="104"/>
        <v>--</v>
      </c>
      <c r="BP518" s="4"/>
      <c r="BQ518" s="4"/>
      <c r="BR518" s="34" t="str">
        <f t="shared" ca="1" si="105"/>
        <v>--</v>
      </c>
      <c r="BV518" s="4"/>
      <c r="BW518" s="4"/>
      <c r="BX518" s="34" t="str">
        <f t="shared" ca="1" si="106"/>
        <v>--</v>
      </c>
      <c r="CB518" s="4"/>
      <c r="CC518" s="4"/>
      <c r="CD518" s="34" t="str">
        <f t="shared" ca="1" si="107"/>
        <v>--</v>
      </c>
      <c r="CH518" s="4"/>
      <c r="CI518" s="4"/>
    </row>
    <row r="519" spans="2:87" x14ac:dyDescent="0.25">
      <c r="B519" s="21"/>
      <c r="C519" s="7" t="str">
        <f t="shared" ca="1" si="97"/>
        <v>--</v>
      </c>
      <c r="H519" s="23" t="str">
        <f t="shared" si="96"/>
        <v>--</v>
      </c>
      <c r="I519" s="39"/>
      <c r="J519" s="39"/>
      <c r="Z519" s="32"/>
      <c r="AB519" s="34" t="str">
        <f t="shared" ca="1" si="98"/>
        <v>--</v>
      </c>
      <c r="AF519" s="4"/>
      <c r="AG519" s="4"/>
      <c r="AH519" s="34" t="str">
        <f t="shared" ca="1" si="99"/>
        <v>--</v>
      </c>
      <c r="AL519" s="4"/>
      <c r="AM519" s="4"/>
      <c r="AN519" s="34" t="str">
        <f t="shared" ca="1" si="100"/>
        <v>--</v>
      </c>
      <c r="AR519" s="4"/>
      <c r="AS519" s="4"/>
      <c r="AT519" s="34" t="str">
        <f t="shared" ca="1" si="101"/>
        <v>--</v>
      </c>
      <c r="AX519" s="4"/>
      <c r="AY519" s="4"/>
      <c r="AZ519" s="34" t="str">
        <f t="shared" ca="1" si="102"/>
        <v>--</v>
      </c>
      <c r="BD519" s="4"/>
      <c r="BE519" s="4"/>
      <c r="BF519" s="34" t="str">
        <f t="shared" ca="1" si="103"/>
        <v>--</v>
      </c>
      <c r="BJ519" s="4"/>
      <c r="BK519" s="4"/>
      <c r="BL519" s="34" t="str">
        <f t="shared" ca="1" si="104"/>
        <v>--</v>
      </c>
      <c r="BP519" s="4"/>
      <c r="BQ519" s="4"/>
      <c r="BR519" s="34" t="str">
        <f t="shared" ca="1" si="105"/>
        <v>--</v>
      </c>
      <c r="BV519" s="4"/>
      <c r="BW519" s="4"/>
      <c r="BX519" s="34" t="str">
        <f t="shared" ca="1" si="106"/>
        <v>--</v>
      </c>
      <c r="CB519" s="4"/>
      <c r="CC519" s="4"/>
      <c r="CD519" s="34" t="str">
        <f t="shared" ca="1" si="107"/>
        <v>--</v>
      </c>
      <c r="CH519" s="4"/>
      <c r="CI519" s="4"/>
    </row>
    <row r="520" spans="2:87" x14ac:dyDescent="0.25">
      <c r="B520" s="21"/>
      <c r="C520" s="7" t="str">
        <f t="shared" ca="1" si="97"/>
        <v>--</v>
      </c>
      <c r="H520" s="23" t="str">
        <f t="shared" si="96"/>
        <v>--</v>
      </c>
      <c r="I520" s="39"/>
      <c r="J520" s="39"/>
      <c r="Z520" s="32"/>
      <c r="AB520" s="34" t="str">
        <f t="shared" ca="1" si="98"/>
        <v>--</v>
      </c>
      <c r="AF520" s="4"/>
      <c r="AG520" s="4"/>
      <c r="AH520" s="34" t="str">
        <f t="shared" ca="1" si="99"/>
        <v>--</v>
      </c>
      <c r="AL520" s="4"/>
      <c r="AM520" s="4"/>
      <c r="AN520" s="34" t="str">
        <f t="shared" ca="1" si="100"/>
        <v>--</v>
      </c>
      <c r="AR520" s="4"/>
      <c r="AS520" s="4"/>
      <c r="AT520" s="34" t="str">
        <f t="shared" ca="1" si="101"/>
        <v>--</v>
      </c>
      <c r="AX520" s="4"/>
      <c r="AY520" s="4"/>
      <c r="AZ520" s="34" t="str">
        <f t="shared" ca="1" si="102"/>
        <v>--</v>
      </c>
      <c r="BD520" s="4"/>
      <c r="BE520" s="4"/>
      <c r="BF520" s="34" t="str">
        <f t="shared" ca="1" si="103"/>
        <v>--</v>
      </c>
      <c r="BJ520" s="4"/>
      <c r="BK520" s="4"/>
      <c r="BL520" s="34" t="str">
        <f t="shared" ca="1" si="104"/>
        <v>--</v>
      </c>
      <c r="BP520" s="4"/>
      <c r="BQ520" s="4"/>
      <c r="BR520" s="34" t="str">
        <f t="shared" ca="1" si="105"/>
        <v>--</v>
      </c>
      <c r="BV520" s="4"/>
      <c r="BW520" s="4"/>
      <c r="BX520" s="34" t="str">
        <f t="shared" ca="1" si="106"/>
        <v>--</v>
      </c>
      <c r="CB520" s="4"/>
      <c r="CC520" s="4"/>
      <c r="CD520" s="34" t="str">
        <f t="shared" ca="1" si="107"/>
        <v>--</v>
      </c>
      <c r="CH520" s="4"/>
      <c r="CI520" s="4"/>
    </row>
    <row r="521" spans="2:87" x14ac:dyDescent="0.25">
      <c r="B521" s="21"/>
      <c r="C521" s="7" t="str">
        <f t="shared" ca="1" si="97"/>
        <v>--</v>
      </c>
      <c r="H521" s="23" t="str">
        <f t="shared" si="96"/>
        <v>--</v>
      </c>
      <c r="I521" s="39"/>
      <c r="J521" s="39"/>
      <c r="Z521" s="32"/>
      <c r="AB521" s="34" t="str">
        <f t="shared" ca="1" si="98"/>
        <v>--</v>
      </c>
      <c r="AF521" s="4"/>
      <c r="AG521" s="4"/>
      <c r="AH521" s="34" t="str">
        <f t="shared" ca="1" si="99"/>
        <v>--</v>
      </c>
      <c r="AL521" s="4"/>
      <c r="AM521" s="4"/>
      <c r="AN521" s="34" t="str">
        <f t="shared" ca="1" si="100"/>
        <v>--</v>
      </c>
      <c r="AR521" s="4"/>
      <c r="AS521" s="4"/>
      <c r="AT521" s="34" t="str">
        <f t="shared" ca="1" si="101"/>
        <v>--</v>
      </c>
      <c r="AX521" s="4"/>
      <c r="AY521" s="4"/>
      <c r="AZ521" s="34" t="str">
        <f t="shared" ca="1" si="102"/>
        <v>--</v>
      </c>
      <c r="BD521" s="4"/>
      <c r="BE521" s="4"/>
      <c r="BF521" s="34" t="str">
        <f t="shared" ca="1" si="103"/>
        <v>--</v>
      </c>
      <c r="BJ521" s="4"/>
      <c r="BK521" s="4"/>
      <c r="BL521" s="34" t="str">
        <f t="shared" ca="1" si="104"/>
        <v>--</v>
      </c>
      <c r="BP521" s="4"/>
      <c r="BQ521" s="4"/>
      <c r="BR521" s="34" t="str">
        <f t="shared" ca="1" si="105"/>
        <v>--</v>
      </c>
      <c r="BV521" s="4"/>
      <c r="BW521" s="4"/>
      <c r="BX521" s="34" t="str">
        <f t="shared" ca="1" si="106"/>
        <v>--</v>
      </c>
      <c r="CB521" s="4"/>
      <c r="CC521" s="4"/>
      <c r="CD521" s="34" t="str">
        <f t="shared" ca="1" si="107"/>
        <v>--</v>
      </c>
      <c r="CH521" s="4"/>
      <c r="CI521" s="4"/>
    </row>
    <row r="522" spans="2:87" x14ac:dyDescent="0.25">
      <c r="B522" s="21"/>
      <c r="C522" s="7" t="str">
        <f t="shared" ca="1" si="97"/>
        <v>--</v>
      </c>
      <c r="H522" s="23" t="str">
        <f t="shared" si="96"/>
        <v>--</v>
      </c>
      <c r="I522" s="39"/>
      <c r="J522" s="39"/>
      <c r="Z522" s="32"/>
      <c r="AB522" s="34" t="str">
        <f t="shared" ca="1" si="98"/>
        <v>--</v>
      </c>
      <c r="AF522" s="4"/>
      <c r="AG522" s="4"/>
      <c r="AH522" s="34" t="str">
        <f t="shared" ca="1" si="99"/>
        <v>--</v>
      </c>
      <c r="AL522" s="4"/>
      <c r="AM522" s="4"/>
      <c r="AN522" s="34" t="str">
        <f t="shared" ca="1" si="100"/>
        <v>--</v>
      </c>
      <c r="AR522" s="4"/>
      <c r="AS522" s="4"/>
      <c r="AT522" s="34" t="str">
        <f t="shared" ca="1" si="101"/>
        <v>--</v>
      </c>
      <c r="AX522" s="4"/>
      <c r="AY522" s="4"/>
      <c r="AZ522" s="34" t="str">
        <f t="shared" ca="1" si="102"/>
        <v>--</v>
      </c>
      <c r="BD522" s="4"/>
      <c r="BE522" s="4"/>
      <c r="BF522" s="34" t="str">
        <f t="shared" ca="1" si="103"/>
        <v>--</v>
      </c>
      <c r="BJ522" s="4"/>
      <c r="BK522" s="4"/>
      <c r="BL522" s="34" t="str">
        <f t="shared" ca="1" si="104"/>
        <v>--</v>
      </c>
      <c r="BP522" s="4"/>
      <c r="BQ522" s="4"/>
      <c r="BR522" s="34" t="str">
        <f t="shared" ca="1" si="105"/>
        <v>--</v>
      </c>
      <c r="BV522" s="4"/>
      <c r="BW522" s="4"/>
      <c r="BX522" s="34" t="str">
        <f t="shared" ca="1" si="106"/>
        <v>--</v>
      </c>
      <c r="CB522" s="4"/>
      <c r="CC522" s="4"/>
      <c r="CD522" s="34" t="str">
        <f t="shared" ca="1" si="107"/>
        <v>--</v>
      </c>
      <c r="CH522" s="4"/>
      <c r="CI522" s="4"/>
    </row>
    <row r="523" spans="2:87" x14ac:dyDescent="0.25">
      <c r="B523" s="21"/>
      <c r="C523" s="7" t="str">
        <f t="shared" ca="1" si="97"/>
        <v>--</v>
      </c>
      <c r="H523" s="23" t="str">
        <f t="shared" si="96"/>
        <v>--</v>
      </c>
      <c r="I523" s="39"/>
      <c r="J523" s="39"/>
      <c r="Z523" s="32"/>
      <c r="AB523" s="34" t="str">
        <f t="shared" ca="1" si="98"/>
        <v>--</v>
      </c>
      <c r="AF523" s="4"/>
      <c r="AG523" s="4"/>
      <c r="AH523" s="34" t="str">
        <f t="shared" ca="1" si="99"/>
        <v>--</v>
      </c>
      <c r="AL523" s="4"/>
      <c r="AM523" s="4"/>
      <c r="AN523" s="34" t="str">
        <f t="shared" ca="1" si="100"/>
        <v>--</v>
      </c>
      <c r="AR523" s="4"/>
      <c r="AS523" s="4"/>
      <c r="AT523" s="34" t="str">
        <f t="shared" ca="1" si="101"/>
        <v>--</v>
      </c>
      <c r="AX523" s="4"/>
      <c r="AY523" s="4"/>
      <c r="AZ523" s="34" t="str">
        <f t="shared" ca="1" si="102"/>
        <v>--</v>
      </c>
      <c r="BD523" s="4"/>
      <c r="BE523" s="4"/>
      <c r="BF523" s="34" t="str">
        <f t="shared" ca="1" si="103"/>
        <v>--</v>
      </c>
      <c r="BJ523" s="4"/>
      <c r="BK523" s="4"/>
      <c r="BL523" s="34" t="str">
        <f t="shared" ca="1" si="104"/>
        <v>--</v>
      </c>
      <c r="BP523" s="4"/>
      <c r="BQ523" s="4"/>
      <c r="BR523" s="34" t="str">
        <f t="shared" ca="1" si="105"/>
        <v>--</v>
      </c>
      <c r="BV523" s="4"/>
      <c r="BW523" s="4"/>
      <c r="BX523" s="34" t="str">
        <f t="shared" ca="1" si="106"/>
        <v>--</v>
      </c>
      <c r="CB523" s="4"/>
      <c r="CC523" s="4"/>
      <c r="CD523" s="34" t="str">
        <f t="shared" ca="1" si="107"/>
        <v>--</v>
      </c>
      <c r="CH523" s="4"/>
      <c r="CI523" s="4"/>
    </row>
    <row r="524" spans="2:87" x14ac:dyDescent="0.25">
      <c r="B524" s="21"/>
      <c r="C524" s="7" t="str">
        <f t="shared" ca="1" si="97"/>
        <v>--</v>
      </c>
      <c r="H524" s="23" t="str">
        <f t="shared" si="96"/>
        <v>--</v>
      </c>
      <c r="I524" s="39"/>
      <c r="J524" s="39"/>
      <c r="Z524" s="32"/>
      <c r="AB524" s="34" t="str">
        <f t="shared" ca="1" si="98"/>
        <v>--</v>
      </c>
      <c r="AF524" s="4"/>
      <c r="AG524" s="4"/>
      <c r="AH524" s="34" t="str">
        <f t="shared" ca="1" si="99"/>
        <v>--</v>
      </c>
      <c r="AL524" s="4"/>
      <c r="AM524" s="4"/>
      <c r="AN524" s="34" t="str">
        <f t="shared" ca="1" si="100"/>
        <v>--</v>
      </c>
      <c r="AR524" s="4"/>
      <c r="AS524" s="4"/>
      <c r="AT524" s="34" t="str">
        <f t="shared" ca="1" si="101"/>
        <v>--</v>
      </c>
      <c r="AX524" s="4"/>
      <c r="AY524" s="4"/>
      <c r="AZ524" s="34" t="str">
        <f t="shared" ca="1" si="102"/>
        <v>--</v>
      </c>
      <c r="BD524" s="4"/>
      <c r="BE524" s="4"/>
      <c r="BF524" s="34" t="str">
        <f t="shared" ca="1" si="103"/>
        <v>--</v>
      </c>
      <c r="BJ524" s="4"/>
      <c r="BK524" s="4"/>
      <c r="BL524" s="34" t="str">
        <f t="shared" ca="1" si="104"/>
        <v>--</v>
      </c>
      <c r="BP524" s="4"/>
      <c r="BQ524" s="4"/>
      <c r="BR524" s="34" t="str">
        <f t="shared" ca="1" si="105"/>
        <v>--</v>
      </c>
      <c r="BV524" s="4"/>
      <c r="BW524" s="4"/>
      <c r="BX524" s="34" t="str">
        <f t="shared" ca="1" si="106"/>
        <v>--</v>
      </c>
      <c r="CB524" s="4"/>
      <c r="CC524" s="4"/>
      <c r="CD524" s="34" t="str">
        <f t="shared" ca="1" si="107"/>
        <v>--</v>
      </c>
      <c r="CH524" s="4"/>
      <c r="CI524" s="4"/>
    </row>
    <row r="525" spans="2:87" x14ac:dyDescent="0.25">
      <c r="B525" s="21"/>
      <c r="C525" s="7" t="str">
        <f t="shared" ca="1" si="97"/>
        <v>--</v>
      </c>
      <c r="H525" s="23" t="str">
        <f t="shared" si="96"/>
        <v>--</v>
      </c>
      <c r="I525" s="39"/>
      <c r="J525" s="39"/>
      <c r="Z525" s="32"/>
      <c r="AB525" s="34" t="str">
        <f t="shared" ca="1" si="98"/>
        <v>--</v>
      </c>
      <c r="AF525" s="4"/>
      <c r="AG525" s="4"/>
      <c r="AH525" s="34" t="str">
        <f t="shared" ca="1" si="99"/>
        <v>--</v>
      </c>
      <c r="AL525" s="4"/>
      <c r="AM525" s="4"/>
      <c r="AN525" s="34" t="str">
        <f t="shared" ca="1" si="100"/>
        <v>--</v>
      </c>
      <c r="AR525" s="4"/>
      <c r="AS525" s="4"/>
      <c r="AT525" s="34" t="str">
        <f t="shared" ca="1" si="101"/>
        <v>--</v>
      </c>
      <c r="AX525" s="4"/>
      <c r="AY525" s="4"/>
      <c r="AZ525" s="34" t="str">
        <f t="shared" ca="1" si="102"/>
        <v>--</v>
      </c>
      <c r="BD525" s="4"/>
      <c r="BE525" s="4"/>
      <c r="BF525" s="34" t="str">
        <f t="shared" ca="1" si="103"/>
        <v>--</v>
      </c>
      <c r="BJ525" s="4"/>
      <c r="BK525" s="4"/>
      <c r="BL525" s="34" t="str">
        <f t="shared" ca="1" si="104"/>
        <v>--</v>
      </c>
      <c r="BP525" s="4"/>
      <c r="BQ525" s="4"/>
      <c r="BR525" s="34" t="str">
        <f t="shared" ca="1" si="105"/>
        <v>--</v>
      </c>
      <c r="BV525" s="4"/>
      <c r="BW525" s="4"/>
      <c r="BX525" s="34" t="str">
        <f t="shared" ca="1" si="106"/>
        <v>--</v>
      </c>
      <c r="CB525" s="4"/>
      <c r="CC525" s="4"/>
      <c r="CD525" s="34" t="str">
        <f t="shared" ca="1" si="107"/>
        <v>--</v>
      </c>
      <c r="CH525" s="4"/>
      <c r="CI525" s="4"/>
    </row>
    <row r="526" spans="2:87" x14ac:dyDescent="0.25">
      <c r="B526" s="21"/>
      <c r="C526" s="7" t="str">
        <f t="shared" ca="1" si="97"/>
        <v>--</v>
      </c>
      <c r="H526" s="23" t="str">
        <f t="shared" si="96"/>
        <v>--</v>
      </c>
      <c r="I526" s="39"/>
      <c r="J526" s="39"/>
      <c r="Z526" s="32"/>
      <c r="AB526" s="34" t="str">
        <f t="shared" ca="1" si="98"/>
        <v>--</v>
      </c>
      <c r="AF526" s="4"/>
      <c r="AG526" s="4"/>
      <c r="AH526" s="34" t="str">
        <f t="shared" ca="1" si="99"/>
        <v>--</v>
      </c>
      <c r="AL526" s="4"/>
      <c r="AM526" s="4"/>
      <c r="AN526" s="34" t="str">
        <f t="shared" ca="1" si="100"/>
        <v>--</v>
      </c>
      <c r="AR526" s="4"/>
      <c r="AS526" s="4"/>
      <c r="AT526" s="34" t="str">
        <f t="shared" ca="1" si="101"/>
        <v>--</v>
      </c>
      <c r="AX526" s="4"/>
      <c r="AY526" s="4"/>
      <c r="AZ526" s="34" t="str">
        <f t="shared" ca="1" si="102"/>
        <v>--</v>
      </c>
      <c r="BD526" s="4"/>
      <c r="BE526" s="4"/>
      <c r="BF526" s="34" t="str">
        <f t="shared" ca="1" si="103"/>
        <v>--</v>
      </c>
      <c r="BJ526" s="4"/>
      <c r="BK526" s="4"/>
      <c r="BL526" s="34" t="str">
        <f t="shared" ca="1" si="104"/>
        <v>--</v>
      </c>
      <c r="BP526" s="4"/>
      <c r="BQ526" s="4"/>
      <c r="BR526" s="34" t="str">
        <f t="shared" ca="1" si="105"/>
        <v>--</v>
      </c>
      <c r="BV526" s="4"/>
      <c r="BW526" s="4"/>
      <c r="BX526" s="34" t="str">
        <f t="shared" ca="1" si="106"/>
        <v>--</v>
      </c>
      <c r="CB526" s="4"/>
      <c r="CC526" s="4"/>
      <c r="CD526" s="34" t="str">
        <f t="shared" ca="1" si="107"/>
        <v>--</v>
      </c>
      <c r="CH526" s="4"/>
      <c r="CI526" s="4"/>
    </row>
    <row r="527" spans="2:87" x14ac:dyDescent="0.25">
      <c r="B527" s="21"/>
      <c r="C527" s="7" t="str">
        <f t="shared" ca="1" si="97"/>
        <v>--</v>
      </c>
      <c r="H527" s="23" t="str">
        <f t="shared" si="96"/>
        <v>--</v>
      </c>
      <c r="I527" s="39"/>
      <c r="J527" s="39"/>
      <c r="Z527" s="32"/>
      <c r="AB527" s="34" t="str">
        <f t="shared" ca="1" si="98"/>
        <v>--</v>
      </c>
      <c r="AF527" s="4"/>
      <c r="AG527" s="4"/>
      <c r="AH527" s="34" t="str">
        <f t="shared" ca="1" si="99"/>
        <v>--</v>
      </c>
      <c r="AL527" s="4"/>
      <c r="AM527" s="4"/>
      <c r="AN527" s="34" t="str">
        <f t="shared" ca="1" si="100"/>
        <v>--</v>
      </c>
      <c r="AR527" s="4"/>
      <c r="AS527" s="4"/>
      <c r="AT527" s="34" t="str">
        <f t="shared" ca="1" si="101"/>
        <v>--</v>
      </c>
      <c r="AX527" s="4"/>
      <c r="AY527" s="4"/>
      <c r="AZ527" s="34" t="str">
        <f t="shared" ca="1" si="102"/>
        <v>--</v>
      </c>
      <c r="BD527" s="4"/>
      <c r="BE527" s="4"/>
      <c r="BF527" s="34" t="str">
        <f t="shared" ca="1" si="103"/>
        <v>--</v>
      </c>
      <c r="BJ527" s="4"/>
      <c r="BK527" s="4"/>
      <c r="BL527" s="34" t="str">
        <f t="shared" ca="1" si="104"/>
        <v>--</v>
      </c>
      <c r="BP527" s="4"/>
      <c r="BQ527" s="4"/>
      <c r="BR527" s="34" t="str">
        <f t="shared" ca="1" si="105"/>
        <v>--</v>
      </c>
      <c r="BV527" s="4"/>
      <c r="BW527" s="4"/>
      <c r="BX527" s="34" t="str">
        <f t="shared" ca="1" si="106"/>
        <v>--</v>
      </c>
      <c r="CB527" s="4"/>
      <c r="CC527" s="4"/>
      <c r="CD527" s="34" t="str">
        <f t="shared" ca="1" si="107"/>
        <v>--</v>
      </c>
      <c r="CH527" s="4"/>
      <c r="CI527" s="4"/>
    </row>
    <row r="528" spans="2:87" x14ac:dyDescent="0.25">
      <c r="B528" s="21"/>
      <c r="C528" s="7" t="str">
        <f t="shared" ca="1" si="97"/>
        <v>--</v>
      </c>
      <c r="H528" s="23" t="str">
        <f t="shared" si="96"/>
        <v>--</v>
      </c>
      <c r="I528" s="39"/>
      <c r="J528" s="39"/>
      <c r="Z528" s="32"/>
      <c r="AB528" s="34" t="str">
        <f t="shared" ca="1" si="98"/>
        <v>--</v>
      </c>
      <c r="AF528" s="4"/>
      <c r="AG528" s="4"/>
      <c r="AH528" s="34" t="str">
        <f t="shared" ca="1" si="99"/>
        <v>--</v>
      </c>
      <c r="AL528" s="4"/>
      <c r="AM528" s="4"/>
      <c r="AN528" s="34" t="str">
        <f t="shared" ca="1" si="100"/>
        <v>--</v>
      </c>
      <c r="AR528" s="4"/>
      <c r="AS528" s="4"/>
      <c r="AT528" s="34" t="str">
        <f t="shared" ca="1" si="101"/>
        <v>--</v>
      </c>
      <c r="AX528" s="4"/>
      <c r="AY528" s="4"/>
      <c r="AZ528" s="34" t="str">
        <f t="shared" ca="1" si="102"/>
        <v>--</v>
      </c>
      <c r="BD528" s="4"/>
      <c r="BE528" s="4"/>
      <c r="BF528" s="34" t="str">
        <f t="shared" ca="1" si="103"/>
        <v>--</v>
      </c>
      <c r="BJ528" s="4"/>
      <c r="BK528" s="4"/>
      <c r="BL528" s="34" t="str">
        <f t="shared" ca="1" si="104"/>
        <v>--</v>
      </c>
      <c r="BP528" s="4"/>
      <c r="BQ528" s="4"/>
      <c r="BR528" s="34" t="str">
        <f t="shared" ca="1" si="105"/>
        <v>--</v>
      </c>
      <c r="BV528" s="4"/>
      <c r="BW528" s="4"/>
      <c r="BX528" s="34" t="str">
        <f t="shared" ca="1" si="106"/>
        <v>--</v>
      </c>
      <c r="CB528" s="4"/>
      <c r="CC528" s="4"/>
      <c r="CD528" s="34" t="str">
        <f t="shared" ca="1" si="107"/>
        <v>--</v>
      </c>
      <c r="CH528" s="4"/>
      <c r="CI528" s="4"/>
    </row>
    <row r="529" spans="2:87" x14ac:dyDescent="0.25">
      <c r="B529" s="21"/>
      <c r="C529" s="7" t="str">
        <f t="shared" ca="1" si="97"/>
        <v>--</v>
      </c>
      <c r="H529" s="23" t="str">
        <f t="shared" si="96"/>
        <v>--</v>
      </c>
      <c r="I529" s="39"/>
      <c r="J529" s="39"/>
      <c r="Z529" s="32"/>
      <c r="AB529" s="34" t="str">
        <f t="shared" ca="1" si="98"/>
        <v>--</v>
      </c>
      <c r="AF529" s="4"/>
      <c r="AG529" s="4"/>
      <c r="AH529" s="34" t="str">
        <f t="shared" ca="1" si="99"/>
        <v>--</v>
      </c>
      <c r="AL529" s="4"/>
      <c r="AM529" s="4"/>
      <c r="AN529" s="34" t="str">
        <f t="shared" ca="1" si="100"/>
        <v>--</v>
      </c>
      <c r="AR529" s="4"/>
      <c r="AS529" s="4"/>
      <c r="AT529" s="34" t="str">
        <f t="shared" ca="1" si="101"/>
        <v>--</v>
      </c>
      <c r="AX529" s="4"/>
      <c r="AY529" s="4"/>
      <c r="AZ529" s="34" t="str">
        <f t="shared" ca="1" si="102"/>
        <v>--</v>
      </c>
      <c r="BD529" s="4"/>
      <c r="BE529" s="4"/>
      <c r="BF529" s="34" t="str">
        <f t="shared" ca="1" si="103"/>
        <v>--</v>
      </c>
      <c r="BJ529" s="4"/>
      <c r="BK529" s="4"/>
      <c r="BL529" s="34" t="str">
        <f t="shared" ca="1" si="104"/>
        <v>--</v>
      </c>
      <c r="BP529" s="4"/>
      <c r="BQ529" s="4"/>
      <c r="BR529" s="34" t="str">
        <f t="shared" ca="1" si="105"/>
        <v>--</v>
      </c>
      <c r="BV529" s="4"/>
      <c r="BW529" s="4"/>
      <c r="BX529" s="34" t="str">
        <f t="shared" ca="1" si="106"/>
        <v>--</v>
      </c>
      <c r="CB529" s="4"/>
      <c r="CC529" s="4"/>
      <c r="CD529" s="34" t="str">
        <f t="shared" ca="1" si="107"/>
        <v>--</v>
      </c>
      <c r="CH529" s="4"/>
      <c r="CI529" s="4"/>
    </row>
    <row r="530" spans="2:87" x14ac:dyDescent="0.25">
      <c r="B530" s="21"/>
      <c r="C530" s="7" t="str">
        <f t="shared" ca="1" si="97"/>
        <v>--</v>
      </c>
      <c r="H530" s="23" t="str">
        <f t="shared" si="96"/>
        <v>--</v>
      </c>
      <c r="I530" s="39"/>
      <c r="J530" s="39"/>
      <c r="Z530" s="32"/>
      <c r="AB530" s="34" t="str">
        <f t="shared" ca="1" si="98"/>
        <v>--</v>
      </c>
      <c r="AF530" s="4"/>
      <c r="AG530" s="4"/>
      <c r="AH530" s="34" t="str">
        <f t="shared" ca="1" si="99"/>
        <v>--</v>
      </c>
      <c r="AL530" s="4"/>
      <c r="AM530" s="4"/>
      <c r="AN530" s="34" t="str">
        <f t="shared" ca="1" si="100"/>
        <v>--</v>
      </c>
      <c r="AR530" s="4"/>
      <c r="AS530" s="4"/>
      <c r="AT530" s="34" t="str">
        <f t="shared" ca="1" si="101"/>
        <v>--</v>
      </c>
      <c r="AX530" s="4"/>
      <c r="AY530" s="4"/>
      <c r="AZ530" s="34" t="str">
        <f t="shared" ca="1" si="102"/>
        <v>--</v>
      </c>
      <c r="BD530" s="4"/>
      <c r="BE530" s="4"/>
      <c r="BF530" s="34" t="str">
        <f t="shared" ca="1" si="103"/>
        <v>--</v>
      </c>
      <c r="BJ530" s="4"/>
      <c r="BK530" s="4"/>
      <c r="BL530" s="34" t="str">
        <f t="shared" ca="1" si="104"/>
        <v>--</v>
      </c>
      <c r="BP530" s="4"/>
      <c r="BQ530" s="4"/>
      <c r="BR530" s="34" t="str">
        <f t="shared" ca="1" si="105"/>
        <v>--</v>
      </c>
      <c r="BV530" s="4"/>
      <c r="BW530" s="4"/>
      <c r="BX530" s="34" t="str">
        <f t="shared" ca="1" si="106"/>
        <v>--</v>
      </c>
      <c r="CB530" s="4"/>
      <c r="CC530" s="4"/>
      <c r="CD530" s="34" t="str">
        <f t="shared" ca="1" si="107"/>
        <v>--</v>
      </c>
      <c r="CH530" s="4"/>
      <c r="CI530" s="4"/>
    </row>
    <row r="531" spans="2:87" x14ac:dyDescent="0.25">
      <c r="B531" s="21"/>
      <c r="C531" s="7" t="str">
        <f t="shared" ca="1" si="97"/>
        <v>--</v>
      </c>
      <c r="H531" s="23" t="str">
        <f t="shared" si="96"/>
        <v>--</v>
      </c>
      <c r="I531" s="39"/>
      <c r="J531" s="39"/>
      <c r="Z531" s="32"/>
      <c r="AB531" s="34" t="str">
        <f t="shared" ca="1" si="98"/>
        <v>--</v>
      </c>
      <c r="AF531" s="4"/>
      <c r="AG531" s="4"/>
      <c r="AH531" s="34" t="str">
        <f t="shared" ca="1" si="99"/>
        <v>--</v>
      </c>
      <c r="AL531" s="4"/>
      <c r="AM531" s="4"/>
      <c r="AN531" s="34" t="str">
        <f t="shared" ca="1" si="100"/>
        <v>--</v>
      </c>
      <c r="AR531" s="4"/>
      <c r="AS531" s="4"/>
      <c r="AT531" s="34" t="str">
        <f t="shared" ca="1" si="101"/>
        <v>--</v>
      </c>
      <c r="AX531" s="4"/>
      <c r="AY531" s="4"/>
      <c r="AZ531" s="34" t="str">
        <f t="shared" ca="1" si="102"/>
        <v>--</v>
      </c>
      <c r="BD531" s="4"/>
      <c r="BE531" s="4"/>
      <c r="BF531" s="34" t="str">
        <f t="shared" ca="1" si="103"/>
        <v>--</v>
      </c>
      <c r="BJ531" s="4"/>
      <c r="BK531" s="4"/>
      <c r="BL531" s="34" t="str">
        <f t="shared" ca="1" si="104"/>
        <v>--</v>
      </c>
      <c r="BP531" s="4"/>
      <c r="BQ531" s="4"/>
      <c r="BR531" s="34" t="str">
        <f t="shared" ca="1" si="105"/>
        <v>--</v>
      </c>
      <c r="BV531" s="4"/>
      <c r="BW531" s="4"/>
      <c r="BX531" s="34" t="str">
        <f t="shared" ca="1" si="106"/>
        <v>--</v>
      </c>
      <c r="CB531" s="4"/>
      <c r="CC531" s="4"/>
      <c r="CD531" s="34" t="str">
        <f t="shared" ca="1" si="107"/>
        <v>--</v>
      </c>
      <c r="CH531" s="4"/>
      <c r="CI531" s="4"/>
    </row>
    <row r="532" spans="2:87" x14ac:dyDescent="0.25">
      <c r="B532" s="21"/>
      <c r="C532" s="7" t="str">
        <f t="shared" ca="1" si="97"/>
        <v>--</v>
      </c>
      <c r="H532" s="23" t="str">
        <f t="shared" si="96"/>
        <v>--</v>
      </c>
      <c r="I532" s="39"/>
      <c r="J532" s="39"/>
      <c r="Z532" s="32"/>
      <c r="AB532" s="34" t="str">
        <f t="shared" ca="1" si="98"/>
        <v>--</v>
      </c>
      <c r="AF532" s="4"/>
      <c r="AG532" s="4"/>
      <c r="AH532" s="34" t="str">
        <f t="shared" ca="1" si="99"/>
        <v>--</v>
      </c>
      <c r="AL532" s="4"/>
      <c r="AM532" s="4"/>
      <c r="AN532" s="34" t="str">
        <f t="shared" ca="1" si="100"/>
        <v>--</v>
      </c>
      <c r="AR532" s="4"/>
      <c r="AS532" s="4"/>
      <c r="AT532" s="34" t="str">
        <f t="shared" ca="1" si="101"/>
        <v>--</v>
      </c>
      <c r="AX532" s="4"/>
      <c r="AY532" s="4"/>
      <c r="AZ532" s="34" t="str">
        <f t="shared" ca="1" si="102"/>
        <v>--</v>
      </c>
      <c r="BD532" s="4"/>
      <c r="BE532" s="4"/>
      <c r="BF532" s="34" t="str">
        <f t="shared" ca="1" si="103"/>
        <v>--</v>
      </c>
      <c r="BJ532" s="4"/>
      <c r="BK532" s="4"/>
      <c r="BL532" s="34" t="str">
        <f t="shared" ca="1" si="104"/>
        <v>--</v>
      </c>
      <c r="BP532" s="4"/>
      <c r="BQ532" s="4"/>
      <c r="BR532" s="34" t="str">
        <f t="shared" ca="1" si="105"/>
        <v>--</v>
      </c>
      <c r="BV532" s="4"/>
      <c r="BW532" s="4"/>
      <c r="BX532" s="34" t="str">
        <f t="shared" ca="1" si="106"/>
        <v>--</v>
      </c>
      <c r="CB532" s="4"/>
      <c r="CC532" s="4"/>
      <c r="CD532" s="34" t="str">
        <f t="shared" ca="1" si="107"/>
        <v>--</v>
      </c>
      <c r="CH532" s="4"/>
      <c r="CI532" s="4"/>
    </row>
    <row r="533" spans="2:87" x14ac:dyDescent="0.25">
      <c r="B533" s="21"/>
      <c r="C533" s="7" t="str">
        <f t="shared" ca="1" si="97"/>
        <v>--</v>
      </c>
      <c r="H533" s="23" t="str">
        <f t="shared" si="96"/>
        <v>--</v>
      </c>
      <c r="I533" s="39"/>
      <c r="J533" s="39"/>
      <c r="Z533" s="32"/>
      <c r="AB533" s="34" t="str">
        <f t="shared" ca="1" si="98"/>
        <v>--</v>
      </c>
      <c r="AF533" s="4"/>
      <c r="AG533" s="4"/>
      <c r="AH533" s="34" t="str">
        <f t="shared" ca="1" si="99"/>
        <v>--</v>
      </c>
      <c r="AL533" s="4"/>
      <c r="AM533" s="4"/>
      <c r="AN533" s="34" t="str">
        <f t="shared" ca="1" si="100"/>
        <v>--</v>
      </c>
      <c r="AR533" s="4"/>
      <c r="AS533" s="4"/>
      <c r="AT533" s="34" t="str">
        <f t="shared" ca="1" si="101"/>
        <v>--</v>
      </c>
      <c r="AX533" s="4"/>
      <c r="AY533" s="4"/>
      <c r="AZ533" s="34" t="str">
        <f t="shared" ca="1" si="102"/>
        <v>--</v>
      </c>
      <c r="BD533" s="4"/>
      <c r="BE533" s="4"/>
      <c r="BF533" s="34" t="str">
        <f t="shared" ca="1" si="103"/>
        <v>--</v>
      </c>
      <c r="BJ533" s="4"/>
      <c r="BK533" s="4"/>
      <c r="BL533" s="34" t="str">
        <f t="shared" ca="1" si="104"/>
        <v>--</v>
      </c>
      <c r="BP533" s="4"/>
      <c r="BQ533" s="4"/>
      <c r="BR533" s="34" t="str">
        <f t="shared" ca="1" si="105"/>
        <v>--</v>
      </c>
      <c r="BV533" s="4"/>
      <c r="BW533" s="4"/>
      <c r="BX533" s="34" t="str">
        <f t="shared" ca="1" si="106"/>
        <v>--</v>
      </c>
      <c r="CB533" s="4"/>
      <c r="CC533" s="4"/>
      <c r="CD533" s="34" t="str">
        <f t="shared" ca="1" si="107"/>
        <v>--</v>
      </c>
      <c r="CH533" s="4"/>
      <c r="CI533" s="4"/>
    </row>
    <row r="534" spans="2:87" x14ac:dyDescent="0.25">
      <c r="B534" s="21"/>
      <c r="C534" s="7" t="str">
        <f t="shared" ca="1" si="97"/>
        <v>--</v>
      </c>
      <c r="H534" s="23" t="str">
        <f t="shared" si="96"/>
        <v>--</v>
      </c>
      <c r="I534" s="39"/>
      <c r="J534" s="39"/>
      <c r="Z534" s="32"/>
      <c r="AB534" s="34" t="str">
        <f t="shared" ca="1" si="98"/>
        <v>--</v>
      </c>
      <c r="AF534" s="4"/>
      <c r="AG534" s="4"/>
      <c r="AH534" s="34" t="str">
        <f t="shared" ca="1" si="99"/>
        <v>--</v>
      </c>
      <c r="AL534" s="4"/>
      <c r="AM534" s="4"/>
      <c r="AN534" s="34" t="str">
        <f t="shared" ca="1" si="100"/>
        <v>--</v>
      </c>
      <c r="AR534" s="4"/>
      <c r="AS534" s="4"/>
      <c r="AT534" s="34" t="str">
        <f t="shared" ca="1" si="101"/>
        <v>--</v>
      </c>
      <c r="AX534" s="4"/>
      <c r="AY534" s="4"/>
      <c r="AZ534" s="34" t="str">
        <f t="shared" ca="1" si="102"/>
        <v>--</v>
      </c>
      <c r="BD534" s="4"/>
      <c r="BE534" s="4"/>
      <c r="BF534" s="34" t="str">
        <f t="shared" ca="1" si="103"/>
        <v>--</v>
      </c>
      <c r="BJ534" s="4"/>
      <c r="BK534" s="4"/>
      <c r="BL534" s="34" t="str">
        <f t="shared" ca="1" si="104"/>
        <v>--</v>
      </c>
      <c r="BP534" s="4"/>
      <c r="BQ534" s="4"/>
      <c r="BR534" s="34" t="str">
        <f t="shared" ca="1" si="105"/>
        <v>--</v>
      </c>
      <c r="BV534" s="4"/>
      <c r="BW534" s="4"/>
      <c r="BX534" s="34" t="str">
        <f t="shared" ca="1" si="106"/>
        <v>--</v>
      </c>
      <c r="CB534" s="4"/>
      <c r="CC534" s="4"/>
      <c r="CD534" s="34" t="str">
        <f t="shared" ca="1" si="107"/>
        <v>--</v>
      </c>
      <c r="CH534" s="4"/>
      <c r="CI534" s="4"/>
    </row>
    <row r="535" spans="2:87" x14ac:dyDescent="0.25">
      <c r="B535" s="21"/>
      <c r="C535" s="7" t="str">
        <f t="shared" ca="1" si="97"/>
        <v>--</v>
      </c>
      <c r="H535" s="23" t="str">
        <f t="shared" si="96"/>
        <v>--</v>
      </c>
      <c r="I535" s="39"/>
      <c r="J535" s="39"/>
      <c r="Z535" s="32"/>
      <c r="AB535" s="34" t="str">
        <f t="shared" ca="1" si="98"/>
        <v>--</v>
      </c>
      <c r="AF535" s="4"/>
      <c r="AG535" s="4"/>
      <c r="AH535" s="34" t="str">
        <f t="shared" ca="1" si="99"/>
        <v>--</v>
      </c>
      <c r="AL535" s="4"/>
      <c r="AM535" s="4"/>
      <c r="AN535" s="34" t="str">
        <f t="shared" ca="1" si="100"/>
        <v>--</v>
      </c>
      <c r="AR535" s="4"/>
      <c r="AS535" s="4"/>
      <c r="AT535" s="34" t="str">
        <f t="shared" ca="1" si="101"/>
        <v>--</v>
      </c>
      <c r="AX535" s="4"/>
      <c r="AY535" s="4"/>
      <c r="AZ535" s="34" t="str">
        <f t="shared" ca="1" si="102"/>
        <v>--</v>
      </c>
      <c r="BD535" s="4"/>
      <c r="BE535" s="4"/>
      <c r="BF535" s="34" t="str">
        <f t="shared" ca="1" si="103"/>
        <v>--</v>
      </c>
      <c r="BJ535" s="4"/>
      <c r="BK535" s="4"/>
      <c r="BL535" s="34" t="str">
        <f t="shared" ca="1" si="104"/>
        <v>--</v>
      </c>
      <c r="BP535" s="4"/>
      <c r="BQ535" s="4"/>
      <c r="BR535" s="34" t="str">
        <f t="shared" ca="1" si="105"/>
        <v>--</v>
      </c>
      <c r="BV535" s="4"/>
      <c r="BW535" s="4"/>
      <c r="BX535" s="34" t="str">
        <f t="shared" ca="1" si="106"/>
        <v>--</v>
      </c>
      <c r="CB535" s="4"/>
      <c r="CC535" s="4"/>
      <c r="CD535" s="34" t="str">
        <f t="shared" ca="1" si="107"/>
        <v>--</v>
      </c>
      <c r="CH535" s="4"/>
      <c r="CI535" s="4"/>
    </row>
    <row r="536" spans="2:87" x14ac:dyDescent="0.25">
      <c r="B536" s="21"/>
      <c r="C536" s="7" t="str">
        <f t="shared" ca="1" si="97"/>
        <v>--</v>
      </c>
      <c r="H536" s="23" t="str">
        <f t="shared" si="96"/>
        <v>--</v>
      </c>
      <c r="I536" s="39"/>
      <c r="J536" s="39"/>
      <c r="Z536" s="32"/>
      <c r="AB536" s="34" t="str">
        <f t="shared" ca="1" si="98"/>
        <v>--</v>
      </c>
      <c r="AF536" s="4"/>
      <c r="AG536" s="4"/>
      <c r="AH536" s="34" t="str">
        <f t="shared" ca="1" si="99"/>
        <v>--</v>
      </c>
      <c r="AL536" s="4"/>
      <c r="AM536" s="4"/>
      <c r="AN536" s="34" t="str">
        <f t="shared" ca="1" si="100"/>
        <v>--</v>
      </c>
      <c r="AR536" s="4"/>
      <c r="AS536" s="4"/>
      <c r="AT536" s="34" t="str">
        <f t="shared" ca="1" si="101"/>
        <v>--</v>
      </c>
      <c r="AX536" s="4"/>
      <c r="AY536" s="4"/>
      <c r="AZ536" s="34" t="str">
        <f t="shared" ca="1" si="102"/>
        <v>--</v>
      </c>
      <c r="BD536" s="4"/>
      <c r="BE536" s="4"/>
      <c r="BF536" s="34" t="str">
        <f t="shared" ca="1" si="103"/>
        <v>--</v>
      </c>
      <c r="BJ536" s="4"/>
      <c r="BK536" s="4"/>
      <c r="BL536" s="34" t="str">
        <f t="shared" ca="1" si="104"/>
        <v>--</v>
      </c>
      <c r="BP536" s="4"/>
      <c r="BQ536" s="4"/>
      <c r="BR536" s="34" t="str">
        <f t="shared" ca="1" si="105"/>
        <v>--</v>
      </c>
      <c r="BV536" s="4"/>
      <c r="BW536" s="4"/>
      <c r="BX536" s="34" t="str">
        <f t="shared" ca="1" si="106"/>
        <v>--</v>
      </c>
      <c r="CB536" s="4"/>
      <c r="CC536" s="4"/>
      <c r="CD536" s="34" t="str">
        <f t="shared" ca="1" si="107"/>
        <v>--</v>
      </c>
      <c r="CH536" s="4"/>
      <c r="CI536" s="4"/>
    </row>
    <row r="537" spans="2:87" x14ac:dyDescent="0.25">
      <c r="B537" s="21"/>
      <c r="C537" s="7" t="str">
        <f t="shared" ca="1" si="97"/>
        <v>--</v>
      </c>
      <c r="H537" s="23" t="str">
        <f t="shared" si="96"/>
        <v>--</v>
      </c>
      <c r="I537" s="39"/>
      <c r="J537" s="39"/>
      <c r="Z537" s="32"/>
      <c r="AB537" s="34" t="str">
        <f t="shared" ca="1" si="98"/>
        <v>--</v>
      </c>
      <c r="AF537" s="4"/>
      <c r="AG537" s="4"/>
      <c r="AH537" s="34" t="str">
        <f t="shared" ca="1" si="99"/>
        <v>--</v>
      </c>
      <c r="AL537" s="4"/>
      <c r="AM537" s="4"/>
      <c r="AN537" s="34" t="str">
        <f t="shared" ca="1" si="100"/>
        <v>--</v>
      </c>
      <c r="AR537" s="4"/>
      <c r="AS537" s="4"/>
      <c r="AT537" s="34" t="str">
        <f t="shared" ca="1" si="101"/>
        <v>--</v>
      </c>
      <c r="AX537" s="4"/>
      <c r="AY537" s="4"/>
      <c r="AZ537" s="34" t="str">
        <f t="shared" ca="1" si="102"/>
        <v>--</v>
      </c>
      <c r="BD537" s="4"/>
      <c r="BE537" s="4"/>
      <c r="BF537" s="34" t="str">
        <f t="shared" ca="1" si="103"/>
        <v>--</v>
      </c>
      <c r="BJ537" s="4"/>
      <c r="BK537" s="4"/>
      <c r="BL537" s="34" t="str">
        <f t="shared" ca="1" si="104"/>
        <v>--</v>
      </c>
      <c r="BP537" s="4"/>
      <c r="BQ537" s="4"/>
      <c r="BR537" s="34" t="str">
        <f t="shared" ca="1" si="105"/>
        <v>--</v>
      </c>
      <c r="BV537" s="4"/>
      <c r="BW537" s="4"/>
      <c r="BX537" s="34" t="str">
        <f t="shared" ca="1" si="106"/>
        <v>--</v>
      </c>
      <c r="CB537" s="4"/>
      <c r="CC537" s="4"/>
      <c r="CD537" s="34" t="str">
        <f t="shared" ca="1" si="107"/>
        <v>--</v>
      </c>
      <c r="CH537" s="4"/>
      <c r="CI537" s="4"/>
    </row>
    <row r="538" spans="2:87" x14ac:dyDescent="0.25">
      <c r="B538" s="21"/>
      <c r="C538" s="7" t="str">
        <f t="shared" ca="1" si="97"/>
        <v>--</v>
      </c>
      <c r="H538" s="23" t="str">
        <f t="shared" si="96"/>
        <v>--</v>
      </c>
      <c r="I538" s="39"/>
      <c r="J538" s="39"/>
      <c r="Z538" s="32"/>
      <c r="AB538" s="34" t="str">
        <f t="shared" ca="1" si="98"/>
        <v>--</v>
      </c>
      <c r="AF538" s="4"/>
      <c r="AG538" s="4"/>
      <c r="AH538" s="34" t="str">
        <f t="shared" ca="1" si="99"/>
        <v>--</v>
      </c>
      <c r="AL538" s="4"/>
      <c r="AM538" s="4"/>
      <c r="AN538" s="34" t="str">
        <f t="shared" ca="1" si="100"/>
        <v>--</v>
      </c>
      <c r="AR538" s="4"/>
      <c r="AS538" s="4"/>
      <c r="AT538" s="34" t="str">
        <f t="shared" ca="1" si="101"/>
        <v>--</v>
      </c>
      <c r="AX538" s="4"/>
      <c r="AY538" s="4"/>
      <c r="AZ538" s="34" t="str">
        <f t="shared" ca="1" si="102"/>
        <v>--</v>
      </c>
      <c r="BD538" s="4"/>
      <c r="BE538" s="4"/>
      <c r="BF538" s="34" t="str">
        <f t="shared" ca="1" si="103"/>
        <v>--</v>
      </c>
      <c r="BJ538" s="4"/>
      <c r="BK538" s="4"/>
      <c r="BL538" s="34" t="str">
        <f t="shared" ca="1" si="104"/>
        <v>--</v>
      </c>
      <c r="BP538" s="4"/>
      <c r="BQ538" s="4"/>
      <c r="BR538" s="34" t="str">
        <f t="shared" ca="1" si="105"/>
        <v>--</v>
      </c>
      <c r="BV538" s="4"/>
      <c r="BW538" s="4"/>
      <c r="BX538" s="34" t="str">
        <f t="shared" ca="1" si="106"/>
        <v>--</v>
      </c>
      <c r="CB538" s="4"/>
      <c r="CC538" s="4"/>
      <c r="CD538" s="34" t="str">
        <f t="shared" ca="1" si="107"/>
        <v>--</v>
      </c>
      <c r="CH538" s="4"/>
      <c r="CI538" s="4"/>
    </row>
    <row r="539" spans="2:87" x14ac:dyDescent="0.25">
      <c r="B539" s="21"/>
      <c r="C539" s="7" t="str">
        <f t="shared" ca="1" si="97"/>
        <v>--</v>
      </c>
      <c r="H539" s="23" t="str">
        <f t="shared" si="96"/>
        <v>--</v>
      </c>
      <c r="I539" s="39"/>
      <c r="J539" s="39"/>
      <c r="Z539" s="32"/>
      <c r="AB539" s="34" t="str">
        <f t="shared" ca="1" si="98"/>
        <v>--</v>
      </c>
      <c r="AF539" s="4"/>
      <c r="AG539" s="4"/>
      <c r="AH539" s="34" t="str">
        <f t="shared" ca="1" si="99"/>
        <v>--</v>
      </c>
      <c r="AL539" s="4"/>
      <c r="AM539" s="4"/>
      <c r="AN539" s="34" t="str">
        <f t="shared" ca="1" si="100"/>
        <v>--</v>
      </c>
      <c r="AR539" s="4"/>
      <c r="AS539" s="4"/>
      <c r="AT539" s="34" t="str">
        <f t="shared" ca="1" si="101"/>
        <v>--</v>
      </c>
      <c r="AX539" s="4"/>
      <c r="AY539" s="4"/>
      <c r="AZ539" s="34" t="str">
        <f t="shared" ca="1" si="102"/>
        <v>--</v>
      </c>
      <c r="BD539" s="4"/>
      <c r="BE539" s="4"/>
      <c r="BF539" s="34" t="str">
        <f t="shared" ca="1" si="103"/>
        <v>--</v>
      </c>
      <c r="BJ539" s="4"/>
      <c r="BK539" s="4"/>
      <c r="BL539" s="34" t="str">
        <f t="shared" ca="1" si="104"/>
        <v>--</v>
      </c>
      <c r="BP539" s="4"/>
      <c r="BQ539" s="4"/>
      <c r="BR539" s="34" t="str">
        <f t="shared" ca="1" si="105"/>
        <v>--</v>
      </c>
      <c r="BV539" s="4"/>
      <c r="BW539" s="4"/>
      <c r="BX539" s="34" t="str">
        <f t="shared" ca="1" si="106"/>
        <v>--</v>
      </c>
      <c r="CB539" s="4"/>
      <c r="CC539" s="4"/>
      <c r="CD539" s="34" t="str">
        <f t="shared" ca="1" si="107"/>
        <v>--</v>
      </c>
      <c r="CH539" s="4"/>
      <c r="CI539" s="4"/>
    </row>
    <row r="540" spans="2:87" x14ac:dyDescent="0.25">
      <c r="B540" s="21"/>
      <c r="C540" s="7" t="str">
        <f t="shared" ca="1" si="97"/>
        <v>--</v>
      </c>
      <c r="H540" s="23" t="str">
        <f t="shared" si="96"/>
        <v>--</v>
      </c>
      <c r="I540" s="39"/>
      <c r="J540" s="39"/>
      <c r="Z540" s="32"/>
      <c r="AB540" s="34" t="str">
        <f t="shared" ca="1" si="98"/>
        <v>--</v>
      </c>
      <c r="AF540" s="4"/>
      <c r="AG540" s="4"/>
      <c r="AH540" s="34" t="str">
        <f t="shared" ca="1" si="99"/>
        <v>--</v>
      </c>
      <c r="AL540" s="4"/>
      <c r="AM540" s="4"/>
      <c r="AN540" s="34" t="str">
        <f t="shared" ca="1" si="100"/>
        <v>--</v>
      </c>
      <c r="AR540" s="4"/>
      <c r="AS540" s="4"/>
      <c r="AT540" s="34" t="str">
        <f t="shared" ca="1" si="101"/>
        <v>--</v>
      </c>
      <c r="AX540" s="4"/>
      <c r="AY540" s="4"/>
      <c r="AZ540" s="34" t="str">
        <f t="shared" ca="1" si="102"/>
        <v>--</v>
      </c>
      <c r="BD540" s="4"/>
      <c r="BE540" s="4"/>
      <c r="BF540" s="34" t="str">
        <f t="shared" ca="1" si="103"/>
        <v>--</v>
      </c>
      <c r="BJ540" s="4"/>
      <c r="BK540" s="4"/>
      <c r="BL540" s="34" t="str">
        <f t="shared" ca="1" si="104"/>
        <v>--</v>
      </c>
      <c r="BP540" s="4"/>
      <c r="BQ540" s="4"/>
      <c r="BR540" s="34" t="str">
        <f t="shared" ca="1" si="105"/>
        <v>--</v>
      </c>
      <c r="BV540" s="4"/>
      <c r="BW540" s="4"/>
      <c r="BX540" s="34" t="str">
        <f t="shared" ca="1" si="106"/>
        <v>--</v>
      </c>
      <c r="CB540" s="4"/>
      <c r="CC540" s="4"/>
      <c r="CD540" s="34" t="str">
        <f t="shared" ca="1" si="107"/>
        <v>--</v>
      </c>
      <c r="CH540" s="4"/>
      <c r="CI540" s="4"/>
    </row>
    <row r="541" spans="2:87" x14ac:dyDescent="0.25">
      <c r="B541" s="21"/>
      <c r="C541" s="7" t="str">
        <f t="shared" ca="1" si="97"/>
        <v>--</v>
      </c>
      <c r="H541" s="23" t="str">
        <f t="shared" si="96"/>
        <v>--</v>
      </c>
      <c r="I541" s="39"/>
      <c r="J541" s="39"/>
      <c r="Z541" s="32"/>
      <c r="AB541" s="34" t="str">
        <f t="shared" ca="1" si="98"/>
        <v>--</v>
      </c>
      <c r="AF541" s="4"/>
      <c r="AG541" s="4"/>
      <c r="AH541" s="34" t="str">
        <f t="shared" ca="1" si="99"/>
        <v>--</v>
      </c>
      <c r="AL541" s="4"/>
      <c r="AM541" s="4"/>
      <c r="AN541" s="34" t="str">
        <f t="shared" ca="1" si="100"/>
        <v>--</v>
      </c>
      <c r="AR541" s="4"/>
      <c r="AS541" s="4"/>
      <c r="AT541" s="34" t="str">
        <f t="shared" ca="1" si="101"/>
        <v>--</v>
      </c>
      <c r="AX541" s="4"/>
      <c r="AY541" s="4"/>
      <c r="AZ541" s="34" t="str">
        <f t="shared" ca="1" si="102"/>
        <v>--</v>
      </c>
      <c r="BD541" s="4"/>
      <c r="BE541" s="4"/>
      <c r="BF541" s="34" t="str">
        <f t="shared" ca="1" si="103"/>
        <v>--</v>
      </c>
      <c r="BJ541" s="4"/>
      <c r="BK541" s="4"/>
      <c r="BL541" s="34" t="str">
        <f t="shared" ca="1" si="104"/>
        <v>--</v>
      </c>
      <c r="BP541" s="4"/>
      <c r="BQ541" s="4"/>
      <c r="BR541" s="34" t="str">
        <f t="shared" ca="1" si="105"/>
        <v>--</v>
      </c>
      <c r="BV541" s="4"/>
      <c r="BW541" s="4"/>
      <c r="BX541" s="34" t="str">
        <f t="shared" ca="1" si="106"/>
        <v>--</v>
      </c>
      <c r="CB541" s="4"/>
      <c r="CC541" s="4"/>
      <c r="CD541" s="34" t="str">
        <f t="shared" ca="1" si="107"/>
        <v>--</v>
      </c>
      <c r="CH541" s="4"/>
      <c r="CI541" s="4"/>
    </row>
    <row r="542" spans="2:87" x14ac:dyDescent="0.25">
      <c r="B542" s="21"/>
      <c r="C542" s="7" t="str">
        <f t="shared" ca="1" si="97"/>
        <v>--</v>
      </c>
      <c r="H542" s="23" t="str">
        <f t="shared" si="96"/>
        <v>--</v>
      </c>
      <c r="I542" s="39"/>
      <c r="J542" s="39"/>
      <c r="Z542" s="32"/>
      <c r="AB542" s="34" t="str">
        <f t="shared" ca="1" si="98"/>
        <v>--</v>
      </c>
      <c r="AF542" s="4"/>
      <c r="AG542" s="4"/>
      <c r="AH542" s="34" t="str">
        <f t="shared" ca="1" si="99"/>
        <v>--</v>
      </c>
      <c r="AL542" s="4"/>
      <c r="AM542" s="4"/>
      <c r="AN542" s="34" t="str">
        <f t="shared" ca="1" si="100"/>
        <v>--</v>
      </c>
      <c r="AR542" s="4"/>
      <c r="AS542" s="4"/>
      <c r="AT542" s="34" t="str">
        <f t="shared" ca="1" si="101"/>
        <v>--</v>
      </c>
      <c r="AX542" s="4"/>
      <c r="AY542" s="4"/>
      <c r="AZ542" s="34" t="str">
        <f t="shared" ca="1" si="102"/>
        <v>--</v>
      </c>
      <c r="BD542" s="4"/>
      <c r="BE542" s="4"/>
      <c r="BF542" s="34" t="str">
        <f t="shared" ca="1" si="103"/>
        <v>--</v>
      </c>
      <c r="BJ542" s="4"/>
      <c r="BK542" s="4"/>
      <c r="BL542" s="34" t="str">
        <f t="shared" ca="1" si="104"/>
        <v>--</v>
      </c>
      <c r="BP542" s="4"/>
      <c r="BQ542" s="4"/>
      <c r="BR542" s="34" t="str">
        <f t="shared" ca="1" si="105"/>
        <v>--</v>
      </c>
      <c r="BV542" s="4"/>
      <c r="BW542" s="4"/>
      <c r="BX542" s="34" t="str">
        <f t="shared" ca="1" si="106"/>
        <v>--</v>
      </c>
      <c r="CB542" s="4"/>
      <c r="CC542" s="4"/>
      <c r="CD542" s="34" t="str">
        <f t="shared" ca="1" si="107"/>
        <v>--</v>
      </c>
      <c r="CH542" s="4"/>
      <c r="CI542" s="4"/>
    </row>
    <row r="543" spans="2:87" x14ac:dyDescent="0.25">
      <c r="B543" s="21"/>
      <c r="C543" s="7" t="str">
        <f t="shared" ca="1" si="97"/>
        <v>--</v>
      </c>
      <c r="H543" s="23" t="str">
        <f t="shared" si="96"/>
        <v>--</v>
      </c>
      <c r="I543" s="39"/>
      <c r="J543" s="39"/>
      <c r="Z543" s="32"/>
      <c r="AB543" s="34" t="str">
        <f t="shared" ca="1" si="98"/>
        <v>--</v>
      </c>
      <c r="AF543" s="4"/>
      <c r="AG543" s="4"/>
      <c r="AH543" s="34" t="str">
        <f t="shared" ca="1" si="99"/>
        <v>--</v>
      </c>
      <c r="AL543" s="4"/>
      <c r="AM543" s="4"/>
      <c r="AN543" s="34" t="str">
        <f t="shared" ca="1" si="100"/>
        <v>--</v>
      </c>
      <c r="AR543" s="4"/>
      <c r="AS543" s="4"/>
      <c r="AT543" s="34" t="str">
        <f t="shared" ca="1" si="101"/>
        <v>--</v>
      </c>
      <c r="AX543" s="4"/>
      <c r="AY543" s="4"/>
      <c r="AZ543" s="34" t="str">
        <f t="shared" ca="1" si="102"/>
        <v>--</v>
      </c>
      <c r="BD543" s="4"/>
      <c r="BE543" s="4"/>
      <c r="BF543" s="34" t="str">
        <f t="shared" ca="1" si="103"/>
        <v>--</v>
      </c>
      <c r="BJ543" s="4"/>
      <c r="BK543" s="4"/>
      <c r="BL543" s="34" t="str">
        <f t="shared" ca="1" si="104"/>
        <v>--</v>
      </c>
      <c r="BP543" s="4"/>
      <c r="BQ543" s="4"/>
      <c r="BR543" s="34" t="str">
        <f t="shared" ca="1" si="105"/>
        <v>--</v>
      </c>
      <c r="BV543" s="4"/>
      <c r="BW543" s="4"/>
      <c r="BX543" s="34" t="str">
        <f t="shared" ca="1" si="106"/>
        <v>--</v>
      </c>
      <c r="CB543" s="4"/>
      <c r="CC543" s="4"/>
      <c r="CD543" s="34" t="str">
        <f t="shared" ca="1" si="107"/>
        <v>--</v>
      </c>
      <c r="CH543" s="4"/>
      <c r="CI543" s="4"/>
    </row>
    <row r="544" spans="2:87" x14ac:dyDescent="0.25">
      <c r="B544" s="21"/>
      <c r="C544" s="7" t="str">
        <f t="shared" ca="1" si="97"/>
        <v>--</v>
      </c>
      <c r="H544" s="23" t="str">
        <f t="shared" si="96"/>
        <v>--</v>
      </c>
      <c r="I544" s="39"/>
      <c r="J544" s="39"/>
      <c r="Z544" s="32"/>
      <c r="AB544" s="34" t="str">
        <f t="shared" ca="1" si="98"/>
        <v>--</v>
      </c>
      <c r="AF544" s="4"/>
      <c r="AG544" s="4"/>
      <c r="AH544" s="34" t="str">
        <f t="shared" ca="1" si="99"/>
        <v>--</v>
      </c>
      <c r="AL544" s="4"/>
      <c r="AM544" s="4"/>
      <c r="AN544" s="34" t="str">
        <f t="shared" ca="1" si="100"/>
        <v>--</v>
      </c>
      <c r="AR544" s="4"/>
      <c r="AS544" s="4"/>
      <c r="AT544" s="34" t="str">
        <f t="shared" ca="1" si="101"/>
        <v>--</v>
      </c>
      <c r="AX544" s="4"/>
      <c r="AY544" s="4"/>
      <c r="AZ544" s="34" t="str">
        <f t="shared" ca="1" si="102"/>
        <v>--</v>
      </c>
      <c r="BD544" s="4"/>
      <c r="BE544" s="4"/>
      <c r="BF544" s="34" t="str">
        <f t="shared" ca="1" si="103"/>
        <v>--</v>
      </c>
      <c r="BJ544" s="4"/>
      <c r="BK544" s="4"/>
      <c r="BL544" s="34" t="str">
        <f t="shared" ca="1" si="104"/>
        <v>--</v>
      </c>
      <c r="BP544" s="4"/>
      <c r="BQ544" s="4"/>
      <c r="BR544" s="34" t="str">
        <f t="shared" ca="1" si="105"/>
        <v>--</v>
      </c>
      <c r="BV544" s="4"/>
      <c r="BW544" s="4"/>
      <c r="BX544" s="34" t="str">
        <f t="shared" ca="1" si="106"/>
        <v>--</v>
      </c>
      <c r="CB544" s="4"/>
      <c r="CC544" s="4"/>
      <c r="CD544" s="34" t="str">
        <f t="shared" ca="1" si="107"/>
        <v>--</v>
      </c>
      <c r="CH544" s="4"/>
      <c r="CI544" s="4"/>
    </row>
    <row r="545" spans="2:87" x14ac:dyDescent="0.25">
      <c r="B545" s="21"/>
      <c r="C545" s="7" t="str">
        <f t="shared" ca="1" si="97"/>
        <v>--</v>
      </c>
      <c r="H545" s="23" t="str">
        <f t="shared" si="96"/>
        <v>--</v>
      </c>
      <c r="I545" s="39"/>
      <c r="J545" s="39"/>
      <c r="Z545" s="32"/>
      <c r="AB545" s="34" t="str">
        <f t="shared" ca="1" si="98"/>
        <v>--</v>
      </c>
      <c r="AF545" s="4"/>
      <c r="AG545" s="4"/>
      <c r="AH545" s="34" t="str">
        <f t="shared" ca="1" si="99"/>
        <v>--</v>
      </c>
      <c r="AL545" s="4"/>
      <c r="AM545" s="4"/>
      <c r="AN545" s="34" t="str">
        <f t="shared" ca="1" si="100"/>
        <v>--</v>
      </c>
      <c r="AR545" s="4"/>
      <c r="AS545" s="4"/>
      <c r="AT545" s="34" t="str">
        <f t="shared" ca="1" si="101"/>
        <v>--</v>
      </c>
      <c r="AX545" s="4"/>
      <c r="AY545" s="4"/>
      <c r="AZ545" s="34" t="str">
        <f t="shared" ca="1" si="102"/>
        <v>--</v>
      </c>
      <c r="BD545" s="4"/>
      <c r="BE545" s="4"/>
      <c r="BF545" s="34" t="str">
        <f t="shared" ca="1" si="103"/>
        <v>--</v>
      </c>
      <c r="BJ545" s="4"/>
      <c r="BK545" s="4"/>
      <c r="BL545" s="34" t="str">
        <f t="shared" ca="1" si="104"/>
        <v>--</v>
      </c>
      <c r="BP545" s="4"/>
      <c r="BQ545" s="4"/>
      <c r="BR545" s="34" t="str">
        <f t="shared" ca="1" si="105"/>
        <v>--</v>
      </c>
      <c r="BV545" s="4"/>
      <c r="BW545" s="4"/>
      <c r="BX545" s="34" t="str">
        <f t="shared" ca="1" si="106"/>
        <v>--</v>
      </c>
      <c r="CB545" s="4"/>
      <c r="CC545" s="4"/>
      <c r="CD545" s="34" t="str">
        <f t="shared" ca="1" si="107"/>
        <v>--</v>
      </c>
      <c r="CH545" s="4"/>
      <c r="CI545" s="4"/>
    </row>
    <row r="546" spans="2:87" x14ac:dyDescent="0.25">
      <c r="B546" s="21"/>
      <c r="C546" s="7" t="str">
        <f t="shared" ca="1" si="97"/>
        <v>--</v>
      </c>
      <c r="H546" s="23" t="str">
        <f t="shared" si="96"/>
        <v>--</v>
      </c>
      <c r="I546" s="39"/>
      <c r="J546" s="39"/>
      <c r="Z546" s="32"/>
      <c r="AB546" s="34" t="str">
        <f t="shared" ca="1" si="98"/>
        <v>--</v>
      </c>
      <c r="AF546" s="4"/>
      <c r="AG546" s="4"/>
      <c r="AH546" s="34" t="str">
        <f t="shared" ca="1" si="99"/>
        <v>--</v>
      </c>
      <c r="AL546" s="4"/>
      <c r="AM546" s="4"/>
      <c r="AN546" s="34" t="str">
        <f t="shared" ca="1" si="100"/>
        <v>--</v>
      </c>
      <c r="AR546" s="4"/>
      <c r="AS546" s="4"/>
      <c r="AT546" s="34" t="str">
        <f t="shared" ca="1" si="101"/>
        <v>--</v>
      </c>
      <c r="AX546" s="4"/>
      <c r="AY546" s="4"/>
      <c r="AZ546" s="34" t="str">
        <f t="shared" ca="1" si="102"/>
        <v>--</v>
      </c>
      <c r="BD546" s="4"/>
      <c r="BE546" s="4"/>
      <c r="BF546" s="34" t="str">
        <f t="shared" ca="1" si="103"/>
        <v>--</v>
      </c>
      <c r="BJ546" s="4"/>
      <c r="BK546" s="4"/>
      <c r="BL546" s="34" t="str">
        <f t="shared" ca="1" si="104"/>
        <v>--</v>
      </c>
      <c r="BP546" s="4"/>
      <c r="BQ546" s="4"/>
      <c r="BR546" s="34" t="str">
        <f t="shared" ca="1" si="105"/>
        <v>--</v>
      </c>
      <c r="BV546" s="4"/>
      <c r="BW546" s="4"/>
      <c r="BX546" s="34" t="str">
        <f t="shared" ca="1" si="106"/>
        <v>--</v>
      </c>
      <c r="CB546" s="4"/>
      <c r="CC546" s="4"/>
      <c r="CD546" s="34" t="str">
        <f t="shared" ca="1" si="107"/>
        <v>--</v>
      </c>
      <c r="CH546" s="4"/>
      <c r="CI546" s="4"/>
    </row>
    <row r="547" spans="2:87" x14ac:dyDescent="0.25">
      <c r="B547" s="21"/>
      <c r="C547" s="7" t="str">
        <f t="shared" ca="1" si="97"/>
        <v>--</v>
      </c>
      <c r="H547" s="23" t="str">
        <f t="shared" si="96"/>
        <v>--</v>
      </c>
      <c r="I547" s="39"/>
      <c r="J547" s="39"/>
      <c r="Z547" s="32"/>
      <c r="AB547" s="34" t="str">
        <f t="shared" ca="1" si="98"/>
        <v>--</v>
      </c>
      <c r="AF547" s="4"/>
      <c r="AG547" s="4"/>
      <c r="AH547" s="34" t="str">
        <f t="shared" ca="1" si="99"/>
        <v>--</v>
      </c>
      <c r="AL547" s="4"/>
      <c r="AM547" s="4"/>
      <c r="AN547" s="34" t="str">
        <f t="shared" ca="1" si="100"/>
        <v>--</v>
      </c>
      <c r="AR547" s="4"/>
      <c r="AS547" s="4"/>
      <c r="AT547" s="34" t="str">
        <f t="shared" ca="1" si="101"/>
        <v>--</v>
      </c>
      <c r="AX547" s="4"/>
      <c r="AY547" s="4"/>
      <c r="AZ547" s="34" t="str">
        <f t="shared" ca="1" si="102"/>
        <v>--</v>
      </c>
      <c r="BD547" s="4"/>
      <c r="BE547" s="4"/>
      <c r="BF547" s="34" t="str">
        <f t="shared" ca="1" si="103"/>
        <v>--</v>
      </c>
      <c r="BJ547" s="4"/>
      <c r="BK547" s="4"/>
      <c r="BL547" s="34" t="str">
        <f t="shared" ca="1" si="104"/>
        <v>--</v>
      </c>
      <c r="BP547" s="4"/>
      <c r="BQ547" s="4"/>
      <c r="BR547" s="34" t="str">
        <f t="shared" ca="1" si="105"/>
        <v>--</v>
      </c>
      <c r="BV547" s="4"/>
      <c r="BW547" s="4"/>
      <c r="BX547" s="34" t="str">
        <f t="shared" ca="1" si="106"/>
        <v>--</v>
      </c>
      <c r="CB547" s="4"/>
      <c r="CC547" s="4"/>
      <c r="CD547" s="34" t="str">
        <f t="shared" ca="1" si="107"/>
        <v>--</v>
      </c>
      <c r="CH547" s="4"/>
      <c r="CI547" s="4"/>
    </row>
    <row r="548" spans="2:87" x14ac:dyDescent="0.25">
      <c r="B548" s="21"/>
      <c r="C548" s="7" t="str">
        <f t="shared" ca="1" si="97"/>
        <v>--</v>
      </c>
      <c r="H548" s="23" t="str">
        <f t="shared" si="96"/>
        <v>--</v>
      </c>
      <c r="I548" s="39"/>
      <c r="J548" s="39"/>
      <c r="Z548" s="32"/>
      <c r="AB548" s="34" t="str">
        <f t="shared" ca="1" si="98"/>
        <v>--</v>
      </c>
      <c r="AF548" s="4"/>
      <c r="AG548" s="4"/>
      <c r="AH548" s="34" t="str">
        <f t="shared" ca="1" si="99"/>
        <v>--</v>
      </c>
      <c r="AL548" s="4"/>
      <c r="AM548" s="4"/>
      <c r="AN548" s="34" t="str">
        <f t="shared" ca="1" si="100"/>
        <v>--</v>
      </c>
      <c r="AR548" s="4"/>
      <c r="AS548" s="4"/>
      <c r="AT548" s="34" t="str">
        <f t="shared" ca="1" si="101"/>
        <v>--</v>
      </c>
      <c r="AX548" s="4"/>
      <c r="AY548" s="4"/>
      <c r="AZ548" s="34" t="str">
        <f t="shared" ca="1" si="102"/>
        <v>--</v>
      </c>
      <c r="BD548" s="4"/>
      <c r="BE548" s="4"/>
      <c r="BF548" s="34" t="str">
        <f t="shared" ca="1" si="103"/>
        <v>--</v>
      </c>
      <c r="BJ548" s="4"/>
      <c r="BK548" s="4"/>
      <c r="BL548" s="34" t="str">
        <f t="shared" ca="1" si="104"/>
        <v>--</v>
      </c>
      <c r="BP548" s="4"/>
      <c r="BQ548" s="4"/>
      <c r="BR548" s="34" t="str">
        <f t="shared" ca="1" si="105"/>
        <v>--</v>
      </c>
      <c r="BV548" s="4"/>
      <c r="BW548" s="4"/>
      <c r="BX548" s="34" t="str">
        <f t="shared" ca="1" si="106"/>
        <v>--</v>
      </c>
      <c r="CB548" s="4"/>
      <c r="CC548" s="4"/>
      <c r="CD548" s="34" t="str">
        <f t="shared" ca="1" si="107"/>
        <v>--</v>
      </c>
      <c r="CH548" s="4"/>
      <c r="CI548" s="4"/>
    </row>
    <row r="549" spans="2:87" x14ac:dyDescent="0.25">
      <c r="B549" s="21"/>
      <c r="C549" s="7" t="str">
        <f t="shared" ca="1" si="97"/>
        <v>--</v>
      </c>
      <c r="H549" s="23" t="str">
        <f t="shared" si="96"/>
        <v>--</v>
      </c>
      <c r="I549" s="39"/>
      <c r="J549" s="39"/>
      <c r="Z549" s="32"/>
      <c r="AB549" s="34" t="str">
        <f t="shared" ca="1" si="98"/>
        <v>--</v>
      </c>
      <c r="AF549" s="4"/>
      <c r="AG549" s="4"/>
      <c r="AH549" s="34" t="str">
        <f t="shared" ca="1" si="99"/>
        <v>--</v>
      </c>
      <c r="AL549" s="4"/>
      <c r="AM549" s="4"/>
      <c r="AN549" s="34" t="str">
        <f t="shared" ca="1" si="100"/>
        <v>--</v>
      </c>
      <c r="AR549" s="4"/>
      <c r="AS549" s="4"/>
      <c r="AT549" s="34" t="str">
        <f t="shared" ca="1" si="101"/>
        <v>--</v>
      </c>
      <c r="AX549" s="4"/>
      <c r="AY549" s="4"/>
      <c r="AZ549" s="34" t="str">
        <f t="shared" ca="1" si="102"/>
        <v>--</v>
      </c>
      <c r="BD549" s="4"/>
      <c r="BE549" s="4"/>
      <c r="BF549" s="34" t="str">
        <f t="shared" ca="1" si="103"/>
        <v>--</v>
      </c>
      <c r="BJ549" s="4"/>
      <c r="BK549" s="4"/>
      <c r="BL549" s="34" t="str">
        <f t="shared" ca="1" si="104"/>
        <v>--</v>
      </c>
      <c r="BP549" s="4"/>
      <c r="BQ549" s="4"/>
      <c r="BR549" s="34" t="str">
        <f t="shared" ca="1" si="105"/>
        <v>--</v>
      </c>
      <c r="BV549" s="4"/>
      <c r="BW549" s="4"/>
      <c r="BX549" s="34" t="str">
        <f t="shared" ca="1" si="106"/>
        <v>--</v>
      </c>
      <c r="CB549" s="4"/>
      <c r="CC549" s="4"/>
      <c r="CD549" s="34" t="str">
        <f t="shared" ca="1" si="107"/>
        <v>--</v>
      </c>
      <c r="CH549" s="4"/>
      <c r="CI549" s="4"/>
    </row>
    <row r="550" spans="2:87" x14ac:dyDescent="0.25">
      <c r="B550" s="21"/>
      <c r="C550" s="7" t="str">
        <f t="shared" ca="1" si="97"/>
        <v>--</v>
      </c>
      <c r="H550" s="23" t="str">
        <f t="shared" si="96"/>
        <v>--</v>
      </c>
      <c r="I550" s="39"/>
      <c r="J550" s="39"/>
      <c r="Z550" s="32"/>
      <c r="AB550" s="34" t="str">
        <f t="shared" ca="1" si="98"/>
        <v>--</v>
      </c>
      <c r="AF550" s="4"/>
      <c r="AG550" s="4"/>
      <c r="AH550" s="34" t="str">
        <f t="shared" ca="1" si="99"/>
        <v>--</v>
      </c>
      <c r="AL550" s="4"/>
      <c r="AM550" s="4"/>
      <c r="AN550" s="34" t="str">
        <f t="shared" ca="1" si="100"/>
        <v>--</v>
      </c>
      <c r="AR550" s="4"/>
      <c r="AS550" s="4"/>
      <c r="AT550" s="34" t="str">
        <f t="shared" ca="1" si="101"/>
        <v>--</v>
      </c>
      <c r="AX550" s="4"/>
      <c r="AY550" s="4"/>
      <c r="AZ550" s="34" t="str">
        <f t="shared" ca="1" si="102"/>
        <v>--</v>
      </c>
      <c r="BD550" s="4"/>
      <c r="BE550" s="4"/>
      <c r="BF550" s="34" t="str">
        <f t="shared" ca="1" si="103"/>
        <v>--</v>
      </c>
      <c r="BJ550" s="4"/>
      <c r="BK550" s="4"/>
      <c r="BL550" s="34" t="str">
        <f t="shared" ca="1" si="104"/>
        <v>--</v>
      </c>
      <c r="BP550" s="4"/>
      <c r="BQ550" s="4"/>
      <c r="BR550" s="34" t="str">
        <f t="shared" ca="1" si="105"/>
        <v>--</v>
      </c>
      <c r="BV550" s="4"/>
      <c r="BW550" s="4"/>
      <c r="BX550" s="34" t="str">
        <f t="shared" ca="1" si="106"/>
        <v>--</v>
      </c>
      <c r="CB550" s="4"/>
      <c r="CC550" s="4"/>
      <c r="CD550" s="34" t="str">
        <f t="shared" ca="1" si="107"/>
        <v>--</v>
      </c>
      <c r="CH550" s="4"/>
      <c r="CI550" s="4"/>
    </row>
    <row r="551" spans="2:87" x14ac:dyDescent="0.25">
      <c r="B551" s="21"/>
      <c r="C551" s="7" t="str">
        <f t="shared" ca="1" si="97"/>
        <v>--</v>
      </c>
      <c r="H551" s="23" t="str">
        <f t="shared" si="96"/>
        <v>--</v>
      </c>
      <c r="I551" s="39"/>
      <c r="J551" s="39"/>
      <c r="Z551" s="32"/>
      <c r="AB551" s="34" t="str">
        <f t="shared" ca="1" si="98"/>
        <v>--</v>
      </c>
      <c r="AF551" s="4"/>
      <c r="AG551" s="4"/>
      <c r="AH551" s="34" t="str">
        <f t="shared" ca="1" si="99"/>
        <v>--</v>
      </c>
      <c r="AL551" s="4"/>
      <c r="AM551" s="4"/>
      <c r="AN551" s="34" t="str">
        <f t="shared" ca="1" si="100"/>
        <v>--</v>
      </c>
      <c r="AR551" s="4"/>
      <c r="AS551" s="4"/>
      <c r="AT551" s="34" t="str">
        <f t="shared" ca="1" si="101"/>
        <v>--</v>
      </c>
      <c r="AX551" s="4"/>
      <c r="AY551" s="4"/>
      <c r="AZ551" s="34" t="str">
        <f t="shared" ca="1" si="102"/>
        <v>--</v>
      </c>
      <c r="BD551" s="4"/>
      <c r="BE551" s="4"/>
      <c r="BF551" s="34" t="str">
        <f t="shared" ca="1" si="103"/>
        <v>--</v>
      </c>
      <c r="BJ551" s="4"/>
      <c r="BK551" s="4"/>
      <c r="BL551" s="34" t="str">
        <f t="shared" ca="1" si="104"/>
        <v>--</v>
      </c>
      <c r="BP551" s="4"/>
      <c r="BQ551" s="4"/>
      <c r="BR551" s="34" t="str">
        <f t="shared" ca="1" si="105"/>
        <v>--</v>
      </c>
      <c r="BV551" s="4"/>
      <c r="BW551" s="4"/>
      <c r="BX551" s="34" t="str">
        <f t="shared" ca="1" si="106"/>
        <v>--</v>
      </c>
      <c r="CB551" s="4"/>
      <c r="CC551" s="4"/>
      <c r="CD551" s="34" t="str">
        <f t="shared" ca="1" si="107"/>
        <v>--</v>
      </c>
      <c r="CH551" s="4"/>
      <c r="CI551" s="4"/>
    </row>
    <row r="552" spans="2:87" x14ac:dyDescent="0.25">
      <c r="B552" s="21"/>
      <c r="C552" s="7" t="str">
        <f t="shared" ca="1" si="97"/>
        <v>--</v>
      </c>
      <c r="H552" s="23" t="str">
        <f t="shared" si="96"/>
        <v>--</v>
      </c>
      <c r="I552" s="39"/>
      <c r="J552" s="39"/>
      <c r="Z552" s="32"/>
      <c r="AB552" s="34" t="str">
        <f t="shared" ca="1" si="98"/>
        <v>--</v>
      </c>
      <c r="AF552" s="4"/>
      <c r="AG552" s="4"/>
      <c r="AH552" s="34" t="str">
        <f t="shared" ca="1" si="99"/>
        <v>--</v>
      </c>
      <c r="AL552" s="4"/>
      <c r="AM552" s="4"/>
      <c r="AN552" s="34" t="str">
        <f t="shared" ca="1" si="100"/>
        <v>--</v>
      </c>
      <c r="AR552" s="4"/>
      <c r="AS552" s="4"/>
      <c r="AT552" s="34" t="str">
        <f t="shared" ca="1" si="101"/>
        <v>--</v>
      </c>
      <c r="AX552" s="4"/>
      <c r="AY552" s="4"/>
      <c r="AZ552" s="34" t="str">
        <f t="shared" ca="1" si="102"/>
        <v>--</v>
      </c>
      <c r="BD552" s="4"/>
      <c r="BE552" s="4"/>
      <c r="BF552" s="34" t="str">
        <f t="shared" ca="1" si="103"/>
        <v>--</v>
      </c>
      <c r="BJ552" s="4"/>
      <c r="BK552" s="4"/>
      <c r="BL552" s="34" t="str">
        <f t="shared" ca="1" si="104"/>
        <v>--</v>
      </c>
      <c r="BP552" s="4"/>
      <c r="BQ552" s="4"/>
      <c r="BR552" s="34" t="str">
        <f t="shared" ca="1" si="105"/>
        <v>--</v>
      </c>
      <c r="BV552" s="4"/>
      <c r="BW552" s="4"/>
      <c r="BX552" s="34" t="str">
        <f t="shared" ca="1" si="106"/>
        <v>--</v>
      </c>
      <c r="CB552" s="4"/>
      <c r="CC552" s="4"/>
      <c r="CD552" s="34" t="str">
        <f t="shared" ca="1" si="107"/>
        <v>--</v>
      </c>
      <c r="CH552" s="4"/>
      <c r="CI552" s="4"/>
    </row>
    <row r="553" spans="2:87" x14ac:dyDescent="0.25">
      <c r="B553" s="21"/>
      <c r="C553" s="7" t="str">
        <f t="shared" ca="1" si="97"/>
        <v>--</v>
      </c>
      <c r="H553" s="23" t="str">
        <f t="shared" si="96"/>
        <v>--</v>
      </c>
      <c r="I553" s="39"/>
      <c r="J553" s="39"/>
      <c r="Z553" s="32"/>
      <c r="AB553" s="34" t="str">
        <f t="shared" ca="1" si="98"/>
        <v>--</v>
      </c>
      <c r="AF553" s="4"/>
      <c r="AG553" s="4"/>
      <c r="AH553" s="34" t="str">
        <f t="shared" ca="1" si="99"/>
        <v>--</v>
      </c>
      <c r="AL553" s="4"/>
      <c r="AM553" s="4"/>
      <c r="AN553" s="34" t="str">
        <f t="shared" ca="1" si="100"/>
        <v>--</v>
      </c>
      <c r="AR553" s="4"/>
      <c r="AS553" s="4"/>
      <c r="AT553" s="34" t="str">
        <f t="shared" ca="1" si="101"/>
        <v>--</v>
      </c>
      <c r="AX553" s="4"/>
      <c r="AY553" s="4"/>
      <c r="AZ553" s="34" t="str">
        <f t="shared" ca="1" si="102"/>
        <v>--</v>
      </c>
      <c r="BD553" s="4"/>
      <c r="BE553" s="4"/>
      <c r="BF553" s="34" t="str">
        <f t="shared" ca="1" si="103"/>
        <v>--</v>
      </c>
      <c r="BJ553" s="4"/>
      <c r="BK553" s="4"/>
      <c r="BL553" s="34" t="str">
        <f t="shared" ca="1" si="104"/>
        <v>--</v>
      </c>
      <c r="BP553" s="4"/>
      <c r="BQ553" s="4"/>
      <c r="BR553" s="34" t="str">
        <f t="shared" ca="1" si="105"/>
        <v>--</v>
      </c>
      <c r="BV553" s="4"/>
      <c r="BW553" s="4"/>
      <c r="BX553" s="34" t="str">
        <f t="shared" ca="1" si="106"/>
        <v>--</v>
      </c>
      <c r="CB553" s="4"/>
      <c r="CC553" s="4"/>
      <c r="CD553" s="34" t="str">
        <f t="shared" ca="1" si="107"/>
        <v>--</v>
      </c>
      <c r="CH553" s="4"/>
      <c r="CI553" s="4"/>
    </row>
    <row r="554" spans="2:87" x14ac:dyDescent="0.25">
      <c r="B554" s="21"/>
      <c r="C554" s="7" t="str">
        <f t="shared" ca="1" si="97"/>
        <v>--</v>
      </c>
      <c r="H554" s="23" t="str">
        <f t="shared" si="96"/>
        <v>--</v>
      </c>
      <c r="I554" s="39"/>
      <c r="J554" s="39"/>
      <c r="Z554" s="32"/>
      <c r="AB554" s="34" t="str">
        <f t="shared" ca="1" si="98"/>
        <v>--</v>
      </c>
      <c r="AF554" s="4"/>
      <c r="AG554" s="4"/>
      <c r="AH554" s="34" t="str">
        <f t="shared" ca="1" si="99"/>
        <v>--</v>
      </c>
      <c r="AL554" s="4"/>
      <c r="AM554" s="4"/>
      <c r="AN554" s="34" t="str">
        <f t="shared" ca="1" si="100"/>
        <v>--</v>
      </c>
      <c r="AR554" s="4"/>
      <c r="AS554" s="4"/>
      <c r="AT554" s="34" t="str">
        <f t="shared" ca="1" si="101"/>
        <v>--</v>
      </c>
      <c r="AX554" s="4"/>
      <c r="AY554" s="4"/>
      <c r="AZ554" s="34" t="str">
        <f t="shared" ca="1" si="102"/>
        <v>--</v>
      </c>
      <c r="BD554" s="4"/>
      <c r="BE554" s="4"/>
      <c r="BF554" s="34" t="str">
        <f t="shared" ca="1" si="103"/>
        <v>--</v>
      </c>
      <c r="BJ554" s="4"/>
      <c r="BK554" s="4"/>
      <c r="BL554" s="34" t="str">
        <f t="shared" ca="1" si="104"/>
        <v>--</v>
      </c>
      <c r="BP554" s="4"/>
      <c r="BQ554" s="4"/>
      <c r="BR554" s="34" t="str">
        <f t="shared" ca="1" si="105"/>
        <v>--</v>
      </c>
      <c r="BV554" s="4"/>
      <c r="BW554" s="4"/>
      <c r="BX554" s="34" t="str">
        <f t="shared" ca="1" si="106"/>
        <v>--</v>
      </c>
      <c r="CB554" s="4"/>
      <c r="CC554" s="4"/>
      <c r="CD554" s="34" t="str">
        <f t="shared" ca="1" si="107"/>
        <v>--</v>
      </c>
      <c r="CH554" s="4"/>
      <c r="CI554" s="4"/>
    </row>
    <row r="555" spans="2:87" x14ac:dyDescent="0.25">
      <c r="B555" s="21"/>
      <c r="C555" s="7" t="str">
        <f t="shared" ca="1" si="97"/>
        <v>--</v>
      </c>
      <c r="H555" s="23" t="str">
        <f t="shared" si="96"/>
        <v>--</v>
      </c>
      <c r="I555" s="39"/>
      <c r="J555" s="39"/>
      <c r="Z555" s="32"/>
      <c r="AB555" s="34" t="str">
        <f t="shared" ca="1" si="98"/>
        <v>--</v>
      </c>
      <c r="AF555" s="4"/>
      <c r="AG555" s="4"/>
      <c r="AH555" s="34" t="str">
        <f t="shared" ca="1" si="99"/>
        <v>--</v>
      </c>
      <c r="AL555" s="4"/>
      <c r="AM555" s="4"/>
      <c r="AN555" s="34" t="str">
        <f t="shared" ca="1" si="100"/>
        <v>--</v>
      </c>
      <c r="AR555" s="4"/>
      <c r="AS555" s="4"/>
      <c r="AT555" s="34" t="str">
        <f t="shared" ca="1" si="101"/>
        <v>--</v>
      </c>
      <c r="AX555" s="4"/>
      <c r="AY555" s="4"/>
      <c r="AZ555" s="34" t="str">
        <f t="shared" ca="1" si="102"/>
        <v>--</v>
      </c>
      <c r="BD555" s="4"/>
      <c r="BE555" s="4"/>
      <c r="BF555" s="34" t="str">
        <f t="shared" ca="1" si="103"/>
        <v>--</v>
      </c>
      <c r="BJ555" s="4"/>
      <c r="BK555" s="4"/>
      <c r="BL555" s="34" t="str">
        <f t="shared" ca="1" si="104"/>
        <v>--</v>
      </c>
      <c r="BP555" s="4"/>
      <c r="BQ555" s="4"/>
      <c r="BR555" s="34" t="str">
        <f t="shared" ca="1" si="105"/>
        <v>--</v>
      </c>
      <c r="BV555" s="4"/>
      <c r="BW555" s="4"/>
      <c r="BX555" s="34" t="str">
        <f t="shared" ca="1" si="106"/>
        <v>--</v>
      </c>
      <c r="CB555" s="4"/>
      <c r="CC555" s="4"/>
      <c r="CD555" s="34" t="str">
        <f t="shared" ca="1" si="107"/>
        <v>--</v>
      </c>
      <c r="CH555" s="4"/>
      <c r="CI555" s="4"/>
    </row>
    <row r="556" spans="2:87" x14ac:dyDescent="0.25">
      <c r="B556" s="21"/>
      <c r="C556" s="7" t="str">
        <f t="shared" ca="1" si="97"/>
        <v>--</v>
      </c>
      <c r="H556" s="23" t="str">
        <f t="shared" si="96"/>
        <v>--</v>
      </c>
      <c r="I556" s="39"/>
      <c r="J556" s="39"/>
      <c r="Z556" s="32"/>
      <c r="AB556" s="34" t="str">
        <f t="shared" ca="1" si="98"/>
        <v>--</v>
      </c>
      <c r="AF556" s="4"/>
      <c r="AG556" s="4"/>
      <c r="AH556" s="34" t="str">
        <f t="shared" ca="1" si="99"/>
        <v>--</v>
      </c>
      <c r="AL556" s="4"/>
      <c r="AM556" s="4"/>
      <c r="AN556" s="34" t="str">
        <f t="shared" ca="1" si="100"/>
        <v>--</v>
      </c>
      <c r="AR556" s="4"/>
      <c r="AS556" s="4"/>
      <c r="AT556" s="34" t="str">
        <f t="shared" ca="1" si="101"/>
        <v>--</v>
      </c>
      <c r="AX556" s="4"/>
      <c r="AY556" s="4"/>
      <c r="AZ556" s="34" t="str">
        <f t="shared" ca="1" si="102"/>
        <v>--</v>
      </c>
      <c r="BD556" s="4"/>
      <c r="BE556" s="4"/>
      <c r="BF556" s="34" t="str">
        <f t="shared" ca="1" si="103"/>
        <v>--</v>
      </c>
      <c r="BJ556" s="4"/>
      <c r="BK556" s="4"/>
      <c r="BL556" s="34" t="str">
        <f t="shared" ca="1" si="104"/>
        <v>--</v>
      </c>
      <c r="BP556" s="4"/>
      <c r="BQ556" s="4"/>
      <c r="BR556" s="34" t="str">
        <f t="shared" ca="1" si="105"/>
        <v>--</v>
      </c>
      <c r="BV556" s="4"/>
      <c r="BW556" s="4"/>
      <c r="BX556" s="34" t="str">
        <f t="shared" ca="1" si="106"/>
        <v>--</v>
      </c>
      <c r="CB556" s="4"/>
      <c r="CC556" s="4"/>
      <c r="CD556" s="34" t="str">
        <f t="shared" ca="1" si="107"/>
        <v>--</v>
      </c>
      <c r="CH556" s="4"/>
      <c r="CI556" s="4"/>
    </row>
    <row r="557" spans="2:87" x14ac:dyDescent="0.25">
      <c r="B557" s="21"/>
      <c r="C557" s="7" t="str">
        <f t="shared" ca="1" si="97"/>
        <v>--</v>
      </c>
      <c r="H557" s="23" t="str">
        <f t="shared" si="96"/>
        <v>--</v>
      </c>
      <c r="I557" s="39"/>
      <c r="J557" s="39"/>
      <c r="Z557" s="32"/>
      <c r="AB557" s="34" t="str">
        <f t="shared" ca="1" si="98"/>
        <v>--</v>
      </c>
      <c r="AF557" s="4"/>
      <c r="AG557" s="4"/>
      <c r="AH557" s="34" t="str">
        <f t="shared" ca="1" si="99"/>
        <v>--</v>
      </c>
      <c r="AL557" s="4"/>
      <c r="AM557" s="4"/>
      <c r="AN557" s="34" t="str">
        <f t="shared" ca="1" si="100"/>
        <v>--</v>
      </c>
      <c r="AR557" s="4"/>
      <c r="AS557" s="4"/>
      <c r="AT557" s="34" t="str">
        <f t="shared" ca="1" si="101"/>
        <v>--</v>
      </c>
      <c r="AX557" s="4"/>
      <c r="AY557" s="4"/>
      <c r="AZ557" s="34" t="str">
        <f t="shared" ca="1" si="102"/>
        <v>--</v>
      </c>
      <c r="BD557" s="4"/>
      <c r="BE557" s="4"/>
      <c r="BF557" s="34" t="str">
        <f t="shared" ca="1" si="103"/>
        <v>--</v>
      </c>
      <c r="BJ557" s="4"/>
      <c r="BK557" s="4"/>
      <c r="BL557" s="34" t="str">
        <f t="shared" ca="1" si="104"/>
        <v>--</v>
      </c>
      <c r="BP557" s="4"/>
      <c r="BQ557" s="4"/>
      <c r="BR557" s="34" t="str">
        <f t="shared" ca="1" si="105"/>
        <v>--</v>
      </c>
      <c r="BV557" s="4"/>
      <c r="BW557" s="4"/>
      <c r="BX557" s="34" t="str">
        <f t="shared" ca="1" si="106"/>
        <v>--</v>
      </c>
      <c r="CB557" s="4"/>
      <c r="CC557" s="4"/>
      <c r="CD557" s="34" t="str">
        <f t="shared" ca="1" si="107"/>
        <v>--</v>
      </c>
      <c r="CH557" s="4"/>
      <c r="CI557" s="4"/>
    </row>
    <row r="558" spans="2:87" x14ac:dyDescent="0.25">
      <c r="B558" s="21"/>
      <c r="C558" s="7" t="str">
        <f t="shared" ca="1" si="97"/>
        <v>--</v>
      </c>
      <c r="H558" s="23" t="str">
        <f t="shared" si="96"/>
        <v>--</v>
      </c>
      <c r="I558" s="39"/>
      <c r="J558" s="39"/>
      <c r="Z558" s="32"/>
      <c r="AB558" s="34" t="str">
        <f t="shared" ca="1" si="98"/>
        <v>--</v>
      </c>
      <c r="AF558" s="4"/>
      <c r="AG558" s="4"/>
      <c r="AH558" s="34" t="str">
        <f t="shared" ca="1" si="99"/>
        <v>--</v>
      </c>
      <c r="AL558" s="4"/>
      <c r="AM558" s="4"/>
      <c r="AN558" s="34" t="str">
        <f t="shared" ca="1" si="100"/>
        <v>--</v>
      </c>
      <c r="AR558" s="4"/>
      <c r="AS558" s="4"/>
      <c r="AT558" s="34" t="str">
        <f t="shared" ca="1" si="101"/>
        <v>--</v>
      </c>
      <c r="AX558" s="4"/>
      <c r="AY558" s="4"/>
      <c r="AZ558" s="34" t="str">
        <f t="shared" ca="1" si="102"/>
        <v>--</v>
      </c>
      <c r="BD558" s="4"/>
      <c r="BE558" s="4"/>
      <c r="BF558" s="34" t="str">
        <f t="shared" ca="1" si="103"/>
        <v>--</v>
      </c>
      <c r="BJ558" s="4"/>
      <c r="BK558" s="4"/>
      <c r="BL558" s="34" t="str">
        <f t="shared" ca="1" si="104"/>
        <v>--</v>
      </c>
      <c r="BP558" s="4"/>
      <c r="BQ558" s="4"/>
      <c r="BR558" s="34" t="str">
        <f t="shared" ca="1" si="105"/>
        <v>--</v>
      </c>
      <c r="BV558" s="4"/>
      <c r="BW558" s="4"/>
      <c r="BX558" s="34" t="str">
        <f t="shared" ca="1" si="106"/>
        <v>--</v>
      </c>
      <c r="CB558" s="4"/>
      <c r="CC558" s="4"/>
      <c r="CD558" s="34" t="str">
        <f t="shared" ca="1" si="107"/>
        <v>--</v>
      </c>
      <c r="CH558" s="4"/>
      <c r="CI558" s="4"/>
    </row>
    <row r="559" spans="2:87" x14ac:dyDescent="0.25">
      <c r="B559" s="21"/>
      <c r="C559" s="7" t="str">
        <f t="shared" ca="1" si="97"/>
        <v>--</v>
      </c>
      <c r="H559" s="23" t="str">
        <f t="shared" si="96"/>
        <v>--</v>
      </c>
      <c r="I559" s="39"/>
      <c r="J559" s="39"/>
      <c r="Z559" s="32"/>
      <c r="AB559" s="34" t="str">
        <f t="shared" ca="1" si="98"/>
        <v>--</v>
      </c>
      <c r="AF559" s="4"/>
      <c r="AG559" s="4"/>
      <c r="AH559" s="34" t="str">
        <f t="shared" ca="1" si="99"/>
        <v>--</v>
      </c>
      <c r="AL559" s="4"/>
      <c r="AM559" s="4"/>
      <c r="AN559" s="34" t="str">
        <f t="shared" ca="1" si="100"/>
        <v>--</v>
      </c>
      <c r="AR559" s="4"/>
      <c r="AS559" s="4"/>
      <c r="AT559" s="34" t="str">
        <f t="shared" ca="1" si="101"/>
        <v>--</v>
      </c>
      <c r="AX559" s="4"/>
      <c r="AY559" s="4"/>
      <c r="AZ559" s="34" t="str">
        <f t="shared" ca="1" si="102"/>
        <v>--</v>
      </c>
      <c r="BD559" s="4"/>
      <c r="BE559" s="4"/>
      <c r="BF559" s="34" t="str">
        <f t="shared" ca="1" si="103"/>
        <v>--</v>
      </c>
      <c r="BJ559" s="4"/>
      <c r="BK559" s="4"/>
      <c r="BL559" s="34" t="str">
        <f t="shared" ca="1" si="104"/>
        <v>--</v>
      </c>
      <c r="BP559" s="4"/>
      <c r="BQ559" s="4"/>
      <c r="BR559" s="34" t="str">
        <f t="shared" ca="1" si="105"/>
        <v>--</v>
      </c>
      <c r="BV559" s="4"/>
      <c r="BW559" s="4"/>
      <c r="BX559" s="34" t="str">
        <f t="shared" ca="1" si="106"/>
        <v>--</v>
      </c>
      <c r="CB559" s="4"/>
      <c r="CC559" s="4"/>
      <c r="CD559" s="34" t="str">
        <f t="shared" ca="1" si="107"/>
        <v>--</v>
      </c>
      <c r="CH559" s="4"/>
      <c r="CI559" s="4"/>
    </row>
    <row r="560" spans="2:87" x14ac:dyDescent="0.25">
      <c r="B560" s="21"/>
      <c r="C560" s="7" t="str">
        <f t="shared" ca="1" si="97"/>
        <v>--</v>
      </c>
      <c r="H560" s="23" t="str">
        <f t="shared" si="96"/>
        <v>--</v>
      </c>
      <c r="I560" s="39"/>
      <c r="J560" s="39"/>
      <c r="Z560" s="32"/>
      <c r="AB560" s="34" t="str">
        <f t="shared" ca="1" si="98"/>
        <v>--</v>
      </c>
      <c r="AF560" s="4"/>
      <c r="AG560" s="4"/>
      <c r="AH560" s="34" t="str">
        <f t="shared" ca="1" si="99"/>
        <v>--</v>
      </c>
      <c r="AL560" s="4"/>
      <c r="AM560" s="4"/>
      <c r="AN560" s="34" t="str">
        <f t="shared" ca="1" si="100"/>
        <v>--</v>
      </c>
      <c r="AR560" s="4"/>
      <c r="AS560" s="4"/>
      <c r="AT560" s="34" t="str">
        <f t="shared" ca="1" si="101"/>
        <v>--</v>
      </c>
      <c r="AX560" s="4"/>
      <c r="AY560" s="4"/>
      <c r="AZ560" s="34" t="str">
        <f t="shared" ca="1" si="102"/>
        <v>--</v>
      </c>
      <c r="BD560" s="4"/>
      <c r="BE560" s="4"/>
      <c r="BF560" s="34" t="str">
        <f t="shared" ca="1" si="103"/>
        <v>--</v>
      </c>
      <c r="BJ560" s="4"/>
      <c r="BK560" s="4"/>
      <c r="BL560" s="34" t="str">
        <f t="shared" ca="1" si="104"/>
        <v>--</v>
      </c>
      <c r="BP560" s="4"/>
      <c r="BQ560" s="4"/>
      <c r="BR560" s="34" t="str">
        <f t="shared" ca="1" si="105"/>
        <v>--</v>
      </c>
      <c r="BV560" s="4"/>
      <c r="BW560" s="4"/>
      <c r="BX560" s="34" t="str">
        <f t="shared" ca="1" si="106"/>
        <v>--</v>
      </c>
      <c r="CB560" s="4"/>
      <c r="CC560" s="4"/>
      <c r="CD560" s="34" t="str">
        <f t="shared" ca="1" si="107"/>
        <v>--</v>
      </c>
      <c r="CH560" s="4"/>
      <c r="CI560" s="4"/>
    </row>
    <row r="561" spans="2:87" x14ac:dyDescent="0.25">
      <c r="B561" s="21"/>
      <c r="C561" s="7" t="str">
        <f t="shared" ca="1" si="97"/>
        <v>--</v>
      </c>
      <c r="H561" s="23" t="str">
        <f t="shared" si="96"/>
        <v>--</v>
      </c>
      <c r="I561" s="39"/>
      <c r="J561" s="39"/>
      <c r="Z561" s="32"/>
      <c r="AB561" s="34" t="str">
        <f t="shared" ca="1" si="98"/>
        <v>--</v>
      </c>
      <c r="AF561" s="4"/>
      <c r="AG561" s="4"/>
      <c r="AH561" s="34" t="str">
        <f t="shared" ca="1" si="99"/>
        <v>--</v>
      </c>
      <c r="AL561" s="4"/>
      <c r="AM561" s="4"/>
      <c r="AN561" s="34" t="str">
        <f t="shared" ca="1" si="100"/>
        <v>--</v>
      </c>
      <c r="AR561" s="4"/>
      <c r="AS561" s="4"/>
      <c r="AT561" s="34" t="str">
        <f t="shared" ca="1" si="101"/>
        <v>--</v>
      </c>
      <c r="AX561" s="4"/>
      <c r="AY561" s="4"/>
      <c r="AZ561" s="34" t="str">
        <f t="shared" ca="1" si="102"/>
        <v>--</v>
      </c>
      <c r="BD561" s="4"/>
      <c r="BE561" s="4"/>
      <c r="BF561" s="34" t="str">
        <f t="shared" ca="1" si="103"/>
        <v>--</v>
      </c>
      <c r="BJ561" s="4"/>
      <c r="BK561" s="4"/>
      <c r="BL561" s="34" t="str">
        <f t="shared" ca="1" si="104"/>
        <v>--</v>
      </c>
      <c r="BP561" s="4"/>
      <c r="BQ561" s="4"/>
      <c r="BR561" s="34" t="str">
        <f t="shared" ca="1" si="105"/>
        <v>--</v>
      </c>
      <c r="BV561" s="4"/>
      <c r="BW561" s="4"/>
      <c r="BX561" s="34" t="str">
        <f t="shared" ca="1" si="106"/>
        <v>--</v>
      </c>
      <c r="CB561" s="4"/>
      <c r="CC561" s="4"/>
      <c r="CD561" s="34" t="str">
        <f t="shared" ca="1" si="107"/>
        <v>--</v>
      </c>
      <c r="CH561" s="4"/>
      <c r="CI561" s="4"/>
    </row>
    <row r="562" spans="2:87" x14ac:dyDescent="0.25">
      <c r="B562" s="21"/>
      <c r="C562" s="7" t="str">
        <f t="shared" ca="1" si="97"/>
        <v>--</v>
      </c>
      <c r="H562" s="23" t="str">
        <f t="shared" si="96"/>
        <v>--</v>
      </c>
      <c r="I562" s="39"/>
      <c r="J562" s="39"/>
      <c r="Z562" s="32"/>
      <c r="AB562" s="34" t="str">
        <f t="shared" ca="1" si="98"/>
        <v>--</v>
      </c>
      <c r="AF562" s="4"/>
      <c r="AG562" s="4"/>
      <c r="AH562" s="34" t="str">
        <f t="shared" ca="1" si="99"/>
        <v>--</v>
      </c>
      <c r="AL562" s="4"/>
      <c r="AM562" s="4"/>
      <c r="AN562" s="34" t="str">
        <f t="shared" ca="1" si="100"/>
        <v>--</v>
      </c>
      <c r="AR562" s="4"/>
      <c r="AS562" s="4"/>
      <c r="AT562" s="34" t="str">
        <f t="shared" ca="1" si="101"/>
        <v>--</v>
      </c>
      <c r="AX562" s="4"/>
      <c r="AY562" s="4"/>
      <c r="AZ562" s="34" t="str">
        <f t="shared" ca="1" si="102"/>
        <v>--</v>
      </c>
      <c r="BD562" s="4"/>
      <c r="BE562" s="4"/>
      <c r="BF562" s="34" t="str">
        <f t="shared" ca="1" si="103"/>
        <v>--</v>
      </c>
      <c r="BJ562" s="4"/>
      <c r="BK562" s="4"/>
      <c r="BL562" s="34" t="str">
        <f t="shared" ca="1" si="104"/>
        <v>--</v>
      </c>
      <c r="BP562" s="4"/>
      <c r="BQ562" s="4"/>
      <c r="BR562" s="34" t="str">
        <f t="shared" ca="1" si="105"/>
        <v>--</v>
      </c>
      <c r="BV562" s="4"/>
      <c r="BW562" s="4"/>
      <c r="BX562" s="34" t="str">
        <f t="shared" ca="1" si="106"/>
        <v>--</v>
      </c>
      <c r="CB562" s="4"/>
      <c r="CC562" s="4"/>
      <c r="CD562" s="34" t="str">
        <f t="shared" ca="1" si="107"/>
        <v>--</v>
      </c>
      <c r="CH562" s="4"/>
      <c r="CI562" s="4"/>
    </row>
    <row r="563" spans="2:87" x14ac:dyDescent="0.25">
      <c r="B563" s="21"/>
      <c r="C563" s="7" t="str">
        <f t="shared" ca="1" si="97"/>
        <v>--</v>
      </c>
      <c r="H563" s="23" t="str">
        <f t="shared" si="96"/>
        <v>--</v>
      </c>
      <c r="I563" s="39"/>
      <c r="J563" s="39"/>
      <c r="Z563" s="32"/>
      <c r="AB563" s="34" t="str">
        <f t="shared" ca="1" si="98"/>
        <v>--</v>
      </c>
      <c r="AF563" s="4"/>
      <c r="AG563" s="4"/>
      <c r="AH563" s="34" t="str">
        <f t="shared" ca="1" si="99"/>
        <v>--</v>
      </c>
      <c r="AL563" s="4"/>
      <c r="AM563" s="4"/>
      <c r="AN563" s="34" t="str">
        <f t="shared" ca="1" si="100"/>
        <v>--</v>
      </c>
      <c r="AR563" s="4"/>
      <c r="AS563" s="4"/>
      <c r="AT563" s="34" t="str">
        <f t="shared" ca="1" si="101"/>
        <v>--</v>
      </c>
      <c r="AX563" s="4"/>
      <c r="AY563" s="4"/>
      <c r="AZ563" s="34" t="str">
        <f t="shared" ca="1" si="102"/>
        <v>--</v>
      </c>
      <c r="BD563" s="4"/>
      <c r="BE563" s="4"/>
      <c r="BF563" s="34" t="str">
        <f t="shared" ca="1" si="103"/>
        <v>--</v>
      </c>
      <c r="BJ563" s="4"/>
      <c r="BK563" s="4"/>
      <c r="BL563" s="34" t="str">
        <f t="shared" ca="1" si="104"/>
        <v>--</v>
      </c>
      <c r="BP563" s="4"/>
      <c r="BQ563" s="4"/>
      <c r="BR563" s="34" t="str">
        <f t="shared" ca="1" si="105"/>
        <v>--</v>
      </c>
      <c r="BV563" s="4"/>
      <c r="BW563" s="4"/>
      <c r="BX563" s="34" t="str">
        <f t="shared" ca="1" si="106"/>
        <v>--</v>
      </c>
      <c r="CB563" s="4"/>
      <c r="CC563" s="4"/>
      <c r="CD563" s="34" t="str">
        <f t="shared" ca="1" si="107"/>
        <v>--</v>
      </c>
      <c r="CH563" s="4"/>
      <c r="CI563" s="4"/>
    </row>
    <row r="564" spans="2:87" x14ac:dyDescent="0.25">
      <c r="B564" s="21"/>
      <c r="C564" s="7" t="str">
        <f t="shared" ca="1" si="97"/>
        <v>--</v>
      </c>
      <c r="H564" s="23" t="str">
        <f t="shared" si="96"/>
        <v>--</v>
      </c>
      <c r="I564" s="39"/>
      <c r="J564" s="39"/>
      <c r="Z564" s="32"/>
      <c r="AB564" s="34" t="str">
        <f t="shared" ca="1" si="98"/>
        <v>--</v>
      </c>
      <c r="AF564" s="4"/>
      <c r="AG564" s="4"/>
      <c r="AH564" s="34" t="str">
        <f t="shared" ca="1" si="99"/>
        <v>--</v>
      </c>
      <c r="AL564" s="4"/>
      <c r="AM564" s="4"/>
      <c r="AN564" s="34" t="str">
        <f t="shared" ca="1" si="100"/>
        <v>--</v>
      </c>
      <c r="AR564" s="4"/>
      <c r="AS564" s="4"/>
      <c r="AT564" s="34" t="str">
        <f t="shared" ca="1" si="101"/>
        <v>--</v>
      </c>
      <c r="AX564" s="4"/>
      <c r="AY564" s="4"/>
      <c r="AZ564" s="34" t="str">
        <f t="shared" ca="1" si="102"/>
        <v>--</v>
      </c>
      <c r="BD564" s="4"/>
      <c r="BE564" s="4"/>
      <c r="BF564" s="34" t="str">
        <f t="shared" ca="1" si="103"/>
        <v>--</v>
      </c>
      <c r="BJ564" s="4"/>
      <c r="BK564" s="4"/>
      <c r="BL564" s="34" t="str">
        <f t="shared" ca="1" si="104"/>
        <v>--</v>
      </c>
      <c r="BP564" s="4"/>
      <c r="BQ564" s="4"/>
      <c r="BR564" s="34" t="str">
        <f t="shared" ca="1" si="105"/>
        <v>--</v>
      </c>
      <c r="BV564" s="4"/>
      <c r="BW564" s="4"/>
      <c r="BX564" s="34" t="str">
        <f t="shared" ca="1" si="106"/>
        <v>--</v>
      </c>
      <c r="CB564" s="4"/>
      <c r="CC564" s="4"/>
      <c r="CD564" s="34" t="str">
        <f t="shared" ca="1" si="107"/>
        <v>--</v>
      </c>
      <c r="CH564" s="4"/>
      <c r="CI564" s="4"/>
    </row>
    <row r="565" spans="2:87" x14ac:dyDescent="0.25">
      <c r="B565" s="21"/>
      <c r="C565" s="7" t="str">
        <f t="shared" ca="1" si="97"/>
        <v>--</v>
      </c>
      <c r="H565" s="23" t="str">
        <f t="shared" si="96"/>
        <v>--</v>
      </c>
      <c r="I565" s="39"/>
      <c r="J565" s="39"/>
      <c r="Z565" s="32"/>
      <c r="AB565" s="34" t="str">
        <f t="shared" ca="1" si="98"/>
        <v>--</v>
      </c>
      <c r="AF565" s="4"/>
      <c r="AG565" s="4"/>
      <c r="AH565" s="34" t="str">
        <f t="shared" ca="1" si="99"/>
        <v>--</v>
      </c>
      <c r="AL565" s="4"/>
      <c r="AM565" s="4"/>
      <c r="AN565" s="34" t="str">
        <f t="shared" ca="1" si="100"/>
        <v>--</v>
      </c>
      <c r="AR565" s="4"/>
      <c r="AS565" s="4"/>
      <c r="AT565" s="34" t="str">
        <f t="shared" ca="1" si="101"/>
        <v>--</v>
      </c>
      <c r="AX565" s="4"/>
      <c r="AY565" s="4"/>
      <c r="AZ565" s="34" t="str">
        <f t="shared" ca="1" si="102"/>
        <v>--</v>
      </c>
      <c r="BD565" s="4"/>
      <c r="BE565" s="4"/>
      <c r="BF565" s="34" t="str">
        <f t="shared" ca="1" si="103"/>
        <v>--</v>
      </c>
      <c r="BJ565" s="4"/>
      <c r="BK565" s="4"/>
      <c r="BL565" s="34" t="str">
        <f t="shared" ca="1" si="104"/>
        <v>--</v>
      </c>
      <c r="BP565" s="4"/>
      <c r="BQ565" s="4"/>
      <c r="BR565" s="34" t="str">
        <f t="shared" ca="1" si="105"/>
        <v>--</v>
      </c>
      <c r="BV565" s="4"/>
      <c r="BW565" s="4"/>
      <c r="BX565" s="34" t="str">
        <f t="shared" ca="1" si="106"/>
        <v>--</v>
      </c>
      <c r="CB565" s="4"/>
      <c r="CC565" s="4"/>
      <c r="CD565" s="34" t="str">
        <f t="shared" ca="1" si="107"/>
        <v>--</v>
      </c>
      <c r="CH565" s="4"/>
      <c r="CI565" s="4"/>
    </row>
    <row r="566" spans="2:87" x14ac:dyDescent="0.25">
      <c r="B566" s="21"/>
      <c r="C566" s="7" t="str">
        <f t="shared" ca="1" si="97"/>
        <v>--</v>
      </c>
      <c r="H566" s="23" t="str">
        <f t="shared" si="96"/>
        <v>--</v>
      </c>
      <c r="I566" s="39"/>
      <c r="J566" s="39"/>
      <c r="Z566" s="32"/>
      <c r="AB566" s="34" t="str">
        <f t="shared" ca="1" si="98"/>
        <v>--</v>
      </c>
      <c r="AF566" s="4"/>
      <c r="AG566" s="4"/>
      <c r="AH566" s="34" t="str">
        <f t="shared" ca="1" si="99"/>
        <v>--</v>
      </c>
      <c r="AL566" s="4"/>
      <c r="AM566" s="4"/>
      <c r="AN566" s="34" t="str">
        <f t="shared" ca="1" si="100"/>
        <v>--</v>
      </c>
      <c r="AR566" s="4"/>
      <c r="AS566" s="4"/>
      <c r="AT566" s="34" t="str">
        <f t="shared" ca="1" si="101"/>
        <v>--</v>
      </c>
      <c r="AX566" s="4"/>
      <c r="AY566" s="4"/>
      <c r="AZ566" s="34" t="str">
        <f t="shared" ca="1" si="102"/>
        <v>--</v>
      </c>
      <c r="BD566" s="4"/>
      <c r="BE566" s="4"/>
      <c r="BF566" s="34" t="str">
        <f t="shared" ca="1" si="103"/>
        <v>--</v>
      </c>
      <c r="BJ566" s="4"/>
      <c r="BK566" s="4"/>
      <c r="BL566" s="34" t="str">
        <f t="shared" ca="1" si="104"/>
        <v>--</v>
      </c>
      <c r="BP566" s="4"/>
      <c r="BQ566" s="4"/>
      <c r="BR566" s="34" t="str">
        <f t="shared" ca="1" si="105"/>
        <v>--</v>
      </c>
      <c r="BV566" s="4"/>
      <c r="BW566" s="4"/>
      <c r="BX566" s="34" t="str">
        <f t="shared" ca="1" si="106"/>
        <v>--</v>
      </c>
      <c r="CB566" s="4"/>
      <c r="CC566" s="4"/>
      <c r="CD566" s="34" t="str">
        <f t="shared" ca="1" si="107"/>
        <v>--</v>
      </c>
      <c r="CH566" s="4"/>
      <c r="CI566" s="4"/>
    </row>
    <row r="567" spans="2:87" x14ac:dyDescent="0.25">
      <c r="B567" s="21"/>
      <c r="C567" s="7" t="str">
        <f t="shared" ca="1" si="97"/>
        <v>--</v>
      </c>
      <c r="H567" s="23" t="str">
        <f t="shared" si="96"/>
        <v>--</v>
      </c>
      <c r="I567" s="39"/>
      <c r="J567" s="39"/>
      <c r="Z567" s="32"/>
      <c r="AB567" s="34" t="str">
        <f t="shared" ca="1" si="98"/>
        <v>--</v>
      </c>
      <c r="AF567" s="4"/>
      <c r="AG567" s="4"/>
      <c r="AH567" s="34" t="str">
        <f t="shared" ca="1" si="99"/>
        <v>--</v>
      </c>
      <c r="AL567" s="4"/>
      <c r="AM567" s="4"/>
      <c r="AN567" s="34" t="str">
        <f t="shared" ca="1" si="100"/>
        <v>--</v>
      </c>
      <c r="AR567" s="4"/>
      <c r="AS567" s="4"/>
      <c r="AT567" s="34" t="str">
        <f t="shared" ca="1" si="101"/>
        <v>--</v>
      </c>
      <c r="AX567" s="4"/>
      <c r="AY567" s="4"/>
      <c r="AZ567" s="34" t="str">
        <f t="shared" ca="1" si="102"/>
        <v>--</v>
      </c>
      <c r="BD567" s="4"/>
      <c r="BE567" s="4"/>
      <c r="BF567" s="34" t="str">
        <f t="shared" ca="1" si="103"/>
        <v>--</v>
      </c>
      <c r="BJ567" s="4"/>
      <c r="BK567" s="4"/>
      <c r="BL567" s="34" t="str">
        <f t="shared" ca="1" si="104"/>
        <v>--</v>
      </c>
      <c r="BP567" s="4"/>
      <c r="BQ567" s="4"/>
      <c r="BR567" s="34" t="str">
        <f t="shared" ca="1" si="105"/>
        <v>--</v>
      </c>
      <c r="BV567" s="4"/>
      <c r="BW567" s="4"/>
      <c r="BX567" s="34" t="str">
        <f t="shared" ca="1" si="106"/>
        <v>--</v>
      </c>
      <c r="CB567" s="4"/>
      <c r="CC567" s="4"/>
      <c r="CD567" s="34" t="str">
        <f t="shared" ca="1" si="107"/>
        <v>--</v>
      </c>
      <c r="CH567" s="4"/>
      <c r="CI567" s="4"/>
    </row>
    <row r="568" spans="2:87" x14ac:dyDescent="0.25">
      <c r="B568" s="21"/>
      <c r="C568" s="7" t="str">
        <f t="shared" ca="1" si="97"/>
        <v>--</v>
      </c>
      <c r="H568" s="23" t="str">
        <f t="shared" si="96"/>
        <v>--</v>
      </c>
      <c r="I568" s="39"/>
      <c r="J568" s="39"/>
      <c r="Z568" s="32"/>
      <c r="AB568" s="34" t="str">
        <f t="shared" ca="1" si="98"/>
        <v>--</v>
      </c>
      <c r="AF568" s="4"/>
      <c r="AG568" s="4"/>
      <c r="AH568" s="34" t="str">
        <f t="shared" ca="1" si="99"/>
        <v>--</v>
      </c>
      <c r="AL568" s="4"/>
      <c r="AM568" s="4"/>
      <c r="AN568" s="34" t="str">
        <f t="shared" ca="1" si="100"/>
        <v>--</v>
      </c>
      <c r="AR568" s="4"/>
      <c r="AS568" s="4"/>
      <c r="AT568" s="34" t="str">
        <f t="shared" ca="1" si="101"/>
        <v>--</v>
      </c>
      <c r="AX568" s="4"/>
      <c r="AY568" s="4"/>
      <c r="AZ568" s="34" t="str">
        <f t="shared" ca="1" si="102"/>
        <v>--</v>
      </c>
      <c r="BD568" s="4"/>
      <c r="BE568" s="4"/>
      <c r="BF568" s="34" t="str">
        <f t="shared" ca="1" si="103"/>
        <v>--</v>
      </c>
      <c r="BJ568" s="4"/>
      <c r="BK568" s="4"/>
      <c r="BL568" s="34" t="str">
        <f t="shared" ca="1" si="104"/>
        <v>--</v>
      </c>
      <c r="BP568" s="4"/>
      <c r="BQ568" s="4"/>
      <c r="BR568" s="34" t="str">
        <f t="shared" ca="1" si="105"/>
        <v>--</v>
      </c>
      <c r="BV568" s="4"/>
      <c r="BW568" s="4"/>
      <c r="BX568" s="34" t="str">
        <f t="shared" ca="1" si="106"/>
        <v>--</v>
      </c>
      <c r="CB568" s="4"/>
      <c r="CC568" s="4"/>
      <c r="CD568" s="34" t="str">
        <f t="shared" ca="1" si="107"/>
        <v>--</v>
      </c>
      <c r="CH568" s="4"/>
      <c r="CI568" s="4"/>
    </row>
    <row r="569" spans="2:87" x14ac:dyDescent="0.25">
      <c r="B569" s="21"/>
      <c r="C569" s="7" t="str">
        <f t="shared" ca="1" si="97"/>
        <v>--</v>
      </c>
      <c r="H569" s="23" t="str">
        <f t="shared" si="96"/>
        <v>--</v>
      </c>
      <c r="I569" s="39"/>
      <c r="J569" s="39"/>
      <c r="Z569" s="32"/>
      <c r="AB569" s="34" t="str">
        <f t="shared" ca="1" si="98"/>
        <v>--</v>
      </c>
      <c r="AF569" s="4"/>
      <c r="AG569" s="4"/>
      <c r="AH569" s="34" t="str">
        <f t="shared" ca="1" si="99"/>
        <v>--</v>
      </c>
      <c r="AL569" s="4"/>
      <c r="AM569" s="4"/>
      <c r="AN569" s="34" t="str">
        <f t="shared" ca="1" si="100"/>
        <v>--</v>
      </c>
      <c r="AR569" s="4"/>
      <c r="AS569" s="4"/>
      <c r="AT569" s="34" t="str">
        <f t="shared" ca="1" si="101"/>
        <v>--</v>
      </c>
      <c r="AX569" s="4"/>
      <c r="AY569" s="4"/>
      <c r="AZ569" s="34" t="str">
        <f t="shared" ca="1" si="102"/>
        <v>--</v>
      </c>
      <c r="BD569" s="4"/>
      <c r="BE569" s="4"/>
      <c r="BF569" s="34" t="str">
        <f t="shared" ca="1" si="103"/>
        <v>--</v>
      </c>
      <c r="BJ569" s="4"/>
      <c r="BK569" s="4"/>
      <c r="BL569" s="34" t="str">
        <f t="shared" ca="1" si="104"/>
        <v>--</v>
      </c>
      <c r="BP569" s="4"/>
      <c r="BQ569" s="4"/>
      <c r="BR569" s="34" t="str">
        <f t="shared" ca="1" si="105"/>
        <v>--</v>
      </c>
      <c r="BV569" s="4"/>
      <c r="BW569" s="4"/>
      <c r="BX569" s="34" t="str">
        <f t="shared" ca="1" si="106"/>
        <v>--</v>
      </c>
      <c r="CB569" s="4"/>
      <c r="CC569" s="4"/>
      <c r="CD569" s="34" t="str">
        <f t="shared" ca="1" si="107"/>
        <v>--</v>
      </c>
      <c r="CH569" s="4"/>
      <c r="CI569" s="4"/>
    </row>
    <row r="570" spans="2:87" x14ac:dyDescent="0.25">
      <c r="B570" s="21"/>
      <c r="C570" s="7" t="str">
        <f t="shared" ca="1" si="97"/>
        <v>--</v>
      </c>
      <c r="H570" s="23" t="str">
        <f t="shared" si="96"/>
        <v>--</v>
      </c>
      <c r="I570" s="39"/>
      <c r="J570" s="39"/>
      <c r="Z570" s="32"/>
      <c r="AB570" s="34" t="str">
        <f t="shared" ca="1" si="98"/>
        <v>--</v>
      </c>
      <c r="AF570" s="4"/>
      <c r="AG570" s="4"/>
      <c r="AH570" s="34" t="str">
        <f t="shared" ca="1" si="99"/>
        <v>--</v>
      </c>
      <c r="AL570" s="4"/>
      <c r="AM570" s="4"/>
      <c r="AN570" s="34" t="str">
        <f t="shared" ca="1" si="100"/>
        <v>--</v>
      </c>
      <c r="AR570" s="4"/>
      <c r="AS570" s="4"/>
      <c r="AT570" s="34" t="str">
        <f t="shared" ca="1" si="101"/>
        <v>--</v>
      </c>
      <c r="AX570" s="4"/>
      <c r="AY570" s="4"/>
      <c r="AZ570" s="34" t="str">
        <f t="shared" ca="1" si="102"/>
        <v>--</v>
      </c>
      <c r="BD570" s="4"/>
      <c r="BE570" s="4"/>
      <c r="BF570" s="34" t="str">
        <f t="shared" ca="1" si="103"/>
        <v>--</v>
      </c>
      <c r="BJ570" s="4"/>
      <c r="BK570" s="4"/>
      <c r="BL570" s="34" t="str">
        <f t="shared" ca="1" si="104"/>
        <v>--</v>
      </c>
      <c r="BP570" s="4"/>
      <c r="BQ570" s="4"/>
      <c r="BR570" s="34" t="str">
        <f t="shared" ca="1" si="105"/>
        <v>--</v>
      </c>
      <c r="BV570" s="4"/>
      <c r="BW570" s="4"/>
      <c r="BX570" s="34" t="str">
        <f t="shared" ca="1" si="106"/>
        <v>--</v>
      </c>
      <c r="CB570" s="4"/>
      <c r="CC570" s="4"/>
      <c r="CD570" s="34" t="str">
        <f t="shared" ca="1" si="107"/>
        <v>--</v>
      </c>
      <c r="CH570" s="4"/>
      <c r="CI570" s="4"/>
    </row>
    <row r="571" spans="2:87" x14ac:dyDescent="0.25">
      <c r="B571" s="21"/>
      <c r="C571" s="7" t="str">
        <f t="shared" ca="1" si="97"/>
        <v>--</v>
      </c>
      <c r="H571" s="23" t="str">
        <f t="shared" si="96"/>
        <v>--</v>
      </c>
      <c r="I571" s="39"/>
      <c r="J571" s="39"/>
      <c r="Z571" s="32"/>
      <c r="AB571" s="34" t="str">
        <f t="shared" ca="1" si="98"/>
        <v>--</v>
      </c>
      <c r="AF571" s="4"/>
      <c r="AG571" s="4"/>
      <c r="AH571" s="34" t="str">
        <f t="shared" ca="1" si="99"/>
        <v>--</v>
      </c>
      <c r="AL571" s="4"/>
      <c r="AM571" s="4"/>
      <c r="AN571" s="34" t="str">
        <f t="shared" ca="1" si="100"/>
        <v>--</v>
      </c>
      <c r="AR571" s="4"/>
      <c r="AS571" s="4"/>
      <c r="AT571" s="34" t="str">
        <f t="shared" ca="1" si="101"/>
        <v>--</v>
      </c>
      <c r="AX571" s="4"/>
      <c r="AY571" s="4"/>
      <c r="AZ571" s="34" t="str">
        <f t="shared" ca="1" si="102"/>
        <v>--</v>
      </c>
      <c r="BD571" s="4"/>
      <c r="BE571" s="4"/>
      <c r="BF571" s="34" t="str">
        <f t="shared" ca="1" si="103"/>
        <v>--</v>
      </c>
      <c r="BJ571" s="4"/>
      <c r="BK571" s="4"/>
      <c r="BL571" s="34" t="str">
        <f t="shared" ca="1" si="104"/>
        <v>--</v>
      </c>
      <c r="BP571" s="4"/>
      <c r="BQ571" s="4"/>
      <c r="BR571" s="34" t="str">
        <f t="shared" ca="1" si="105"/>
        <v>--</v>
      </c>
      <c r="BV571" s="4"/>
      <c r="BW571" s="4"/>
      <c r="BX571" s="34" t="str">
        <f t="shared" ca="1" si="106"/>
        <v>--</v>
      </c>
      <c r="CB571" s="4"/>
      <c r="CC571" s="4"/>
      <c r="CD571" s="34" t="str">
        <f t="shared" ca="1" si="107"/>
        <v>--</v>
      </c>
      <c r="CH571" s="4"/>
      <c r="CI571" s="4"/>
    </row>
    <row r="572" spans="2:87" x14ac:dyDescent="0.25">
      <c r="B572" s="21"/>
      <c r="C572" s="7" t="str">
        <f t="shared" ca="1" si="97"/>
        <v>--</v>
      </c>
      <c r="H572" s="23" t="str">
        <f t="shared" si="96"/>
        <v>--</v>
      </c>
      <c r="I572" s="39"/>
      <c r="J572" s="39"/>
      <c r="Z572" s="32"/>
      <c r="AB572" s="34" t="str">
        <f t="shared" ca="1" si="98"/>
        <v>--</v>
      </c>
      <c r="AF572" s="4"/>
      <c r="AG572" s="4"/>
      <c r="AH572" s="34" t="str">
        <f t="shared" ca="1" si="99"/>
        <v>--</v>
      </c>
      <c r="AL572" s="4"/>
      <c r="AM572" s="4"/>
      <c r="AN572" s="34" t="str">
        <f t="shared" ca="1" si="100"/>
        <v>--</v>
      </c>
      <c r="AR572" s="4"/>
      <c r="AS572" s="4"/>
      <c r="AT572" s="34" t="str">
        <f t="shared" ca="1" si="101"/>
        <v>--</v>
      </c>
      <c r="AX572" s="4"/>
      <c r="AY572" s="4"/>
      <c r="AZ572" s="34" t="str">
        <f t="shared" ca="1" si="102"/>
        <v>--</v>
      </c>
      <c r="BD572" s="4"/>
      <c r="BE572" s="4"/>
      <c r="BF572" s="34" t="str">
        <f t="shared" ca="1" si="103"/>
        <v>--</v>
      </c>
      <c r="BJ572" s="4"/>
      <c r="BK572" s="4"/>
      <c r="BL572" s="34" t="str">
        <f t="shared" ca="1" si="104"/>
        <v>--</v>
      </c>
      <c r="BP572" s="4"/>
      <c r="BQ572" s="4"/>
      <c r="BR572" s="34" t="str">
        <f t="shared" ca="1" si="105"/>
        <v>--</v>
      </c>
      <c r="BV572" s="4"/>
      <c r="BW572" s="4"/>
      <c r="BX572" s="34" t="str">
        <f t="shared" ca="1" si="106"/>
        <v>--</v>
      </c>
      <c r="CB572" s="4"/>
      <c r="CC572" s="4"/>
      <c r="CD572" s="34" t="str">
        <f t="shared" ca="1" si="107"/>
        <v>--</v>
      </c>
      <c r="CH572" s="4"/>
      <c r="CI572" s="4"/>
    </row>
    <row r="573" spans="2:87" x14ac:dyDescent="0.25">
      <c r="B573" s="21"/>
      <c r="C573" s="7" t="str">
        <f t="shared" ca="1" si="97"/>
        <v>--</v>
      </c>
      <c r="H573" s="23" t="str">
        <f t="shared" si="96"/>
        <v>--</v>
      </c>
      <c r="I573" s="39"/>
      <c r="J573" s="39"/>
      <c r="Z573" s="32"/>
      <c r="AB573" s="34" t="str">
        <f t="shared" ca="1" si="98"/>
        <v>--</v>
      </c>
      <c r="AF573" s="4"/>
      <c r="AG573" s="4"/>
      <c r="AH573" s="34" t="str">
        <f t="shared" ca="1" si="99"/>
        <v>--</v>
      </c>
      <c r="AL573" s="4"/>
      <c r="AM573" s="4"/>
      <c r="AN573" s="34" t="str">
        <f t="shared" ca="1" si="100"/>
        <v>--</v>
      </c>
      <c r="AR573" s="4"/>
      <c r="AS573" s="4"/>
      <c r="AT573" s="34" t="str">
        <f t="shared" ca="1" si="101"/>
        <v>--</v>
      </c>
      <c r="AX573" s="4"/>
      <c r="AY573" s="4"/>
      <c r="AZ573" s="34" t="str">
        <f t="shared" ca="1" si="102"/>
        <v>--</v>
      </c>
      <c r="BD573" s="4"/>
      <c r="BE573" s="4"/>
      <c r="BF573" s="34" t="str">
        <f t="shared" ca="1" si="103"/>
        <v>--</v>
      </c>
      <c r="BJ573" s="4"/>
      <c r="BK573" s="4"/>
      <c r="BL573" s="34" t="str">
        <f t="shared" ca="1" si="104"/>
        <v>--</v>
      </c>
      <c r="BP573" s="4"/>
      <c r="BQ573" s="4"/>
      <c r="BR573" s="34" t="str">
        <f t="shared" ca="1" si="105"/>
        <v>--</v>
      </c>
      <c r="BV573" s="4"/>
      <c r="BW573" s="4"/>
      <c r="BX573" s="34" t="str">
        <f t="shared" ca="1" si="106"/>
        <v>--</v>
      </c>
      <c r="CB573" s="4"/>
      <c r="CC573" s="4"/>
      <c r="CD573" s="34" t="str">
        <f t="shared" ca="1" si="107"/>
        <v>--</v>
      </c>
      <c r="CH573" s="4"/>
      <c r="CI573" s="4"/>
    </row>
    <row r="574" spans="2:87" x14ac:dyDescent="0.25">
      <c r="B574" s="21"/>
      <c r="C574" s="7" t="str">
        <f t="shared" ca="1" si="97"/>
        <v>--</v>
      </c>
      <c r="H574" s="23" t="str">
        <f t="shared" si="96"/>
        <v>--</v>
      </c>
      <c r="I574" s="39"/>
      <c r="J574" s="39"/>
      <c r="Z574" s="32"/>
      <c r="AB574" s="34" t="str">
        <f t="shared" ca="1" si="98"/>
        <v>--</v>
      </c>
      <c r="AF574" s="4"/>
      <c r="AG574" s="4"/>
      <c r="AH574" s="34" t="str">
        <f t="shared" ca="1" si="99"/>
        <v>--</v>
      </c>
      <c r="AL574" s="4"/>
      <c r="AM574" s="4"/>
      <c r="AN574" s="34" t="str">
        <f t="shared" ca="1" si="100"/>
        <v>--</v>
      </c>
      <c r="AR574" s="4"/>
      <c r="AS574" s="4"/>
      <c r="AT574" s="34" t="str">
        <f t="shared" ca="1" si="101"/>
        <v>--</v>
      </c>
      <c r="AX574" s="4"/>
      <c r="AY574" s="4"/>
      <c r="AZ574" s="34" t="str">
        <f t="shared" ca="1" si="102"/>
        <v>--</v>
      </c>
      <c r="BD574" s="4"/>
      <c r="BE574" s="4"/>
      <c r="BF574" s="34" t="str">
        <f t="shared" ca="1" si="103"/>
        <v>--</v>
      </c>
      <c r="BJ574" s="4"/>
      <c r="BK574" s="4"/>
      <c r="BL574" s="34" t="str">
        <f t="shared" ca="1" si="104"/>
        <v>--</v>
      </c>
      <c r="BP574" s="4"/>
      <c r="BQ574" s="4"/>
      <c r="BR574" s="34" t="str">
        <f t="shared" ca="1" si="105"/>
        <v>--</v>
      </c>
      <c r="BV574" s="4"/>
      <c r="BW574" s="4"/>
      <c r="BX574" s="34" t="str">
        <f t="shared" ca="1" si="106"/>
        <v>--</v>
      </c>
      <c r="CB574" s="4"/>
      <c r="CC574" s="4"/>
      <c r="CD574" s="34" t="str">
        <f t="shared" ca="1" si="107"/>
        <v>--</v>
      </c>
      <c r="CH574" s="4"/>
      <c r="CI574" s="4"/>
    </row>
    <row r="575" spans="2:87" x14ac:dyDescent="0.25">
      <c r="B575" s="21"/>
      <c r="C575" s="7" t="str">
        <f t="shared" ca="1" si="97"/>
        <v>--</v>
      </c>
      <c r="H575" s="23" t="str">
        <f t="shared" si="96"/>
        <v>--</v>
      </c>
      <c r="I575" s="39"/>
      <c r="J575" s="39"/>
      <c r="Z575" s="32"/>
      <c r="AB575" s="34" t="str">
        <f t="shared" ca="1" si="98"/>
        <v>--</v>
      </c>
      <c r="AF575" s="4"/>
      <c r="AG575" s="4"/>
      <c r="AH575" s="34" t="str">
        <f t="shared" ca="1" si="99"/>
        <v>--</v>
      </c>
      <c r="AL575" s="4"/>
      <c r="AM575" s="4"/>
      <c r="AN575" s="34" t="str">
        <f t="shared" ca="1" si="100"/>
        <v>--</v>
      </c>
      <c r="AR575" s="4"/>
      <c r="AS575" s="4"/>
      <c r="AT575" s="34" t="str">
        <f t="shared" ca="1" si="101"/>
        <v>--</v>
      </c>
      <c r="AX575" s="4"/>
      <c r="AY575" s="4"/>
      <c r="AZ575" s="34" t="str">
        <f t="shared" ca="1" si="102"/>
        <v>--</v>
      </c>
      <c r="BD575" s="4"/>
      <c r="BE575" s="4"/>
      <c r="BF575" s="34" t="str">
        <f t="shared" ca="1" si="103"/>
        <v>--</v>
      </c>
      <c r="BJ575" s="4"/>
      <c r="BK575" s="4"/>
      <c r="BL575" s="34" t="str">
        <f t="shared" ca="1" si="104"/>
        <v>--</v>
      </c>
      <c r="BP575" s="4"/>
      <c r="BQ575" s="4"/>
      <c r="BR575" s="34" t="str">
        <f t="shared" ca="1" si="105"/>
        <v>--</v>
      </c>
      <c r="BV575" s="4"/>
      <c r="BW575" s="4"/>
      <c r="BX575" s="34" t="str">
        <f t="shared" ca="1" si="106"/>
        <v>--</v>
      </c>
      <c r="CB575" s="4"/>
      <c r="CC575" s="4"/>
      <c r="CD575" s="34" t="str">
        <f t="shared" ca="1" si="107"/>
        <v>--</v>
      </c>
      <c r="CH575" s="4"/>
      <c r="CI575" s="4"/>
    </row>
    <row r="576" spans="2:87" x14ac:dyDescent="0.25">
      <c r="B576" s="21"/>
      <c r="C576" s="7" t="str">
        <f t="shared" ca="1" si="97"/>
        <v>--</v>
      </c>
      <c r="H576" s="23" t="str">
        <f t="shared" si="96"/>
        <v>--</v>
      </c>
      <c r="I576" s="39"/>
      <c r="J576" s="39"/>
      <c r="Z576" s="32"/>
      <c r="AB576" s="34" t="str">
        <f t="shared" ca="1" si="98"/>
        <v>--</v>
      </c>
      <c r="AF576" s="4"/>
      <c r="AG576" s="4"/>
      <c r="AH576" s="34" t="str">
        <f t="shared" ca="1" si="99"/>
        <v>--</v>
      </c>
      <c r="AL576" s="4"/>
      <c r="AM576" s="4"/>
      <c r="AN576" s="34" t="str">
        <f t="shared" ca="1" si="100"/>
        <v>--</v>
      </c>
      <c r="AR576" s="4"/>
      <c r="AS576" s="4"/>
      <c r="AT576" s="34" t="str">
        <f t="shared" ca="1" si="101"/>
        <v>--</v>
      </c>
      <c r="AX576" s="4"/>
      <c r="AY576" s="4"/>
      <c r="AZ576" s="34" t="str">
        <f t="shared" ca="1" si="102"/>
        <v>--</v>
      </c>
      <c r="BD576" s="4"/>
      <c r="BE576" s="4"/>
      <c r="BF576" s="34" t="str">
        <f t="shared" ca="1" si="103"/>
        <v>--</v>
      </c>
      <c r="BJ576" s="4"/>
      <c r="BK576" s="4"/>
      <c r="BL576" s="34" t="str">
        <f t="shared" ca="1" si="104"/>
        <v>--</v>
      </c>
      <c r="BP576" s="4"/>
      <c r="BQ576" s="4"/>
      <c r="BR576" s="34" t="str">
        <f t="shared" ca="1" si="105"/>
        <v>--</v>
      </c>
      <c r="BV576" s="4"/>
      <c r="BW576" s="4"/>
      <c r="BX576" s="34" t="str">
        <f t="shared" ca="1" si="106"/>
        <v>--</v>
      </c>
      <c r="CB576" s="4"/>
      <c r="CC576" s="4"/>
      <c r="CD576" s="34" t="str">
        <f t="shared" ca="1" si="107"/>
        <v>--</v>
      </c>
      <c r="CH576" s="4"/>
      <c r="CI576" s="4"/>
    </row>
    <row r="577" spans="2:87" x14ac:dyDescent="0.25">
      <c r="B577" s="21"/>
      <c r="C577" s="7" t="str">
        <f t="shared" ca="1" si="97"/>
        <v>--</v>
      </c>
      <c r="H577" s="23" t="str">
        <f t="shared" si="96"/>
        <v>--</v>
      </c>
      <c r="I577" s="39"/>
      <c r="J577" s="39"/>
      <c r="Z577" s="32"/>
      <c r="AB577" s="34" t="str">
        <f t="shared" ca="1" si="98"/>
        <v>--</v>
      </c>
      <c r="AF577" s="4"/>
      <c r="AG577" s="4"/>
      <c r="AH577" s="34" t="str">
        <f t="shared" ca="1" si="99"/>
        <v>--</v>
      </c>
      <c r="AL577" s="4"/>
      <c r="AM577" s="4"/>
      <c r="AN577" s="34" t="str">
        <f t="shared" ca="1" si="100"/>
        <v>--</v>
      </c>
      <c r="AR577" s="4"/>
      <c r="AS577" s="4"/>
      <c r="AT577" s="34" t="str">
        <f t="shared" ca="1" si="101"/>
        <v>--</v>
      </c>
      <c r="AX577" s="4"/>
      <c r="AY577" s="4"/>
      <c r="AZ577" s="34" t="str">
        <f t="shared" ca="1" si="102"/>
        <v>--</v>
      </c>
      <c r="BD577" s="4"/>
      <c r="BE577" s="4"/>
      <c r="BF577" s="34" t="str">
        <f t="shared" ca="1" si="103"/>
        <v>--</v>
      </c>
      <c r="BJ577" s="4"/>
      <c r="BK577" s="4"/>
      <c r="BL577" s="34" t="str">
        <f t="shared" ca="1" si="104"/>
        <v>--</v>
      </c>
      <c r="BP577" s="4"/>
      <c r="BQ577" s="4"/>
      <c r="BR577" s="34" t="str">
        <f t="shared" ca="1" si="105"/>
        <v>--</v>
      </c>
      <c r="BV577" s="4"/>
      <c r="BW577" s="4"/>
      <c r="BX577" s="34" t="str">
        <f t="shared" ca="1" si="106"/>
        <v>--</v>
      </c>
      <c r="CB577" s="4"/>
      <c r="CC577" s="4"/>
      <c r="CD577" s="34" t="str">
        <f t="shared" ca="1" si="107"/>
        <v>--</v>
      </c>
      <c r="CH577" s="4"/>
      <c r="CI577" s="4"/>
    </row>
    <row r="578" spans="2:87" x14ac:dyDescent="0.25">
      <c r="B578" s="21"/>
      <c r="C578" s="7" t="str">
        <f t="shared" ca="1" si="97"/>
        <v>--</v>
      </c>
      <c r="H578" s="23" t="str">
        <f t="shared" si="96"/>
        <v>--</v>
      </c>
      <c r="I578" s="39"/>
      <c r="J578" s="39"/>
      <c r="Z578" s="32"/>
      <c r="AB578" s="34" t="str">
        <f t="shared" ca="1" si="98"/>
        <v>--</v>
      </c>
      <c r="AF578" s="4"/>
      <c r="AG578" s="4"/>
      <c r="AH578" s="34" t="str">
        <f t="shared" ca="1" si="99"/>
        <v>--</v>
      </c>
      <c r="AL578" s="4"/>
      <c r="AM578" s="4"/>
      <c r="AN578" s="34" t="str">
        <f t="shared" ca="1" si="100"/>
        <v>--</v>
      </c>
      <c r="AR578" s="4"/>
      <c r="AS578" s="4"/>
      <c r="AT578" s="34" t="str">
        <f t="shared" ca="1" si="101"/>
        <v>--</v>
      </c>
      <c r="AX578" s="4"/>
      <c r="AY578" s="4"/>
      <c r="AZ578" s="34" t="str">
        <f t="shared" ca="1" si="102"/>
        <v>--</v>
      </c>
      <c r="BD578" s="4"/>
      <c r="BE578" s="4"/>
      <c r="BF578" s="34" t="str">
        <f t="shared" ca="1" si="103"/>
        <v>--</v>
      </c>
      <c r="BJ578" s="4"/>
      <c r="BK578" s="4"/>
      <c r="BL578" s="34" t="str">
        <f t="shared" ca="1" si="104"/>
        <v>--</v>
      </c>
      <c r="BP578" s="4"/>
      <c r="BQ578" s="4"/>
      <c r="BR578" s="34" t="str">
        <f t="shared" ca="1" si="105"/>
        <v>--</v>
      </c>
      <c r="BV578" s="4"/>
      <c r="BW578" s="4"/>
      <c r="BX578" s="34" t="str">
        <f t="shared" ca="1" si="106"/>
        <v>--</v>
      </c>
      <c r="CB578" s="4"/>
      <c r="CC578" s="4"/>
      <c r="CD578" s="34" t="str">
        <f t="shared" ca="1" si="107"/>
        <v>--</v>
      </c>
      <c r="CH578" s="4"/>
      <c r="CI578" s="4"/>
    </row>
    <row r="579" spans="2:87" x14ac:dyDescent="0.25">
      <c r="B579" s="21"/>
      <c r="C579" s="7" t="str">
        <f t="shared" ca="1" si="97"/>
        <v>--</v>
      </c>
      <c r="H579" s="23" t="str">
        <f t="shared" ref="H579:H642" si="108">IF(ISBLANK(D579),"--",D579+31)</f>
        <v>--</v>
      </c>
      <c r="I579" s="39"/>
      <c r="J579" s="39"/>
      <c r="Z579" s="32"/>
      <c r="AB579" s="34" t="str">
        <f t="shared" ca="1" si="98"/>
        <v>--</v>
      </c>
      <c r="AF579" s="4"/>
      <c r="AG579" s="4"/>
      <c r="AH579" s="34" t="str">
        <f t="shared" ca="1" si="99"/>
        <v>--</v>
      </c>
      <c r="AL579" s="4"/>
      <c r="AM579" s="4"/>
      <c r="AN579" s="34" t="str">
        <f t="shared" ca="1" si="100"/>
        <v>--</v>
      </c>
      <c r="AR579" s="4"/>
      <c r="AS579" s="4"/>
      <c r="AT579" s="34" t="str">
        <f t="shared" ca="1" si="101"/>
        <v>--</v>
      </c>
      <c r="AX579" s="4"/>
      <c r="AY579" s="4"/>
      <c r="AZ579" s="34" t="str">
        <f t="shared" ca="1" si="102"/>
        <v>--</v>
      </c>
      <c r="BD579" s="4"/>
      <c r="BE579" s="4"/>
      <c r="BF579" s="34" t="str">
        <f t="shared" ca="1" si="103"/>
        <v>--</v>
      </c>
      <c r="BJ579" s="4"/>
      <c r="BK579" s="4"/>
      <c r="BL579" s="34" t="str">
        <f t="shared" ca="1" si="104"/>
        <v>--</v>
      </c>
      <c r="BP579" s="4"/>
      <c r="BQ579" s="4"/>
      <c r="BR579" s="34" t="str">
        <f t="shared" ca="1" si="105"/>
        <v>--</v>
      </c>
      <c r="BV579" s="4"/>
      <c r="BW579" s="4"/>
      <c r="BX579" s="34" t="str">
        <f t="shared" ca="1" si="106"/>
        <v>--</v>
      </c>
      <c r="CB579" s="4"/>
      <c r="CC579" s="4"/>
      <c r="CD579" s="34" t="str">
        <f t="shared" ca="1" si="107"/>
        <v>--</v>
      </c>
      <c r="CH579" s="4"/>
      <c r="CI579" s="4"/>
    </row>
    <row r="580" spans="2:87" x14ac:dyDescent="0.25">
      <c r="B580" s="21"/>
      <c r="C580" s="7" t="str">
        <f t="shared" ref="C580:C643" ca="1" si="109">IF(NOT(ISBLANK(E580)),"Former Employee",IF(ISBLANK(D580),"--",IF(DATEDIF(D580,TODAY(),"D")&gt;= 365, "1 Year+", IF(DATEDIF(D580,TODAY(),"D")&lt;30,"Less than 30","31 days to 365 days"))))</f>
        <v>--</v>
      </c>
      <c r="H580" s="23" t="str">
        <f t="shared" si="108"/>
        <v>--</v>
      </c>
      <c r="I580" s="39"/>
      <c r="J580" s="39"/>
      <c r="Z580" s="32"/>
      <c r="AB580" s="34" t="str">
        <f t="shared" ref="AB580:AB643" ca="1" si="110">IF($C580&lt;&gt;"1 Year+","--",DATE("2024",MONTH($D580),DAY($D580)))</f>
        <v>--</v>
      </c>
      <c r="AF580" s="4"/>
      <c r="AG580" s="4"/>
      <c r="AH580" s="34" t="str">
        <f t="shared" ref="AH580:AH643" ca="1" si="111">IF($C580&lt;&gt;"1 Year+","--",DATE("2025",MONTH($D580),DAY($D580)))</f>
        <v>--</v>
      </c>
      <c r="AL580" s="4"/>
      <c r="AM580" s="4"/>
      <c r="AN580" s="34" t="str">
        <f t="shared" ref="AN580:AN643" ca="1" si="112">IF($C580&lt;&gt;"1 Year+","--",DATE("2026",MONTH($D580),DAY($D580)))</f>
        <v>--</v>
      </c>
      <c r="AR580" s="4"/>
      <c r="AS580" s="4"/>
      <c r="AT580" s="34" t="str">
        <f t="shared" ref="AT580:AT643" ca="1" si="113">IF($C580&lt;&gt;"1 Year+","--",DATE("2027",MONTH($D580),DAY($D580)))</f>
        <v>--</v>
      </c>
      <c r="AX580" s="4"/>
      <c r="AY580" s="4"/>
      <c r="AZ580" s="34" t="str">
        <f t="shared" ref="AZ580:AZ643" ca="1" si="114">IF($C580&lt;&gt;"Experianced","--",DATE("2028",MONTH($D580),DAY($D580)))</f>
        <v>--</v>
      </c>
      <c r="BD580" s="4"/>
      <c r="BE580" s="4"/>
      <c r="BF580" s="34" t="str">
        <f t="shared" ref="BF580:BF643" ca="1" si="115">IF($C580&lt;&gt;"1 Year+","--",DATE("2029",MONTH($D580),DAY($D580)))</f>
        <v>--</v>
      </c>
      <c r="BJ580" s="4"/>
      <c r="BK580" s="4"/>
      <c r="BL580" s="34" t="str">
        <f t="shared" ref="BL580:BL643" ca="1" si="116">IF($C580&lt;&gt;"1 Year+","--",DATE("2030",MONTH($D580),DAY($D580)))</f>
        <v>--</v>
      </c>
      <c r="BP580" s="4"/>
      <c r="BQ580" s="4"/>
      <c r="BR580" s="34" t="str">
        <f t="shared" ref="BR580:BR643" ca="1" si="117">IF($C580&lt;&gt;"1 Year+","--",DATE("2031",MONTH($D580),DAY($D580)))</f>
        <v>--</v>
      </c>
      <c r="BV580" s="4"/>
      <c r="BW580" s="4"/>
      <c r="BX580" s="34" t="str">
        <f t="shared" ref="BX580:BX643" ca="1" si="118">IF($C580&lt;&gt;"1 Year+","--",DATE("2032",MONTH($D580),DAY($D580)))</f>
        <v>--</v>
      </c>
      <c r="CB580" s="4"/>
      <c r="CC580" s="4"/>
      <c r="CD580" s="34" t="str">
        <f t="shared" ref="CD580:CD643" ca="1" si="119">IF($C580&lt;&gt;"1 Year+","--",DATE("2033",MONTH($D580),DAY($D580)))</f>
        <v>--</v>
      </c>
      <c r="CH580" s="4"/>
      <c r="CI580" s="4"/>
    </row>
    <row r="581" spans="2:87" x14ac:dyDescent="0.25">
      <c r="B581" s="21"/>
      <c r="C581" s="7" t="str">
        <f t="shared" ca="1" si="109"/>
        <v>--</v>
      </c>
      <c r="H581" s="23" t="str">
        <f t="shared" si="108"/>
        <v>--</v>
      </c>
      <c r="I581" s="39"/>
      <c r="J581" s="39"/>
      <c r="Z581" s="32"/>
      <c r="AB581" s="34" t="str">
        <f t="shared" ca="1" si="110"/>
        <v>--</v>
      </c>
      <c r="AF581" s="4"/>
      <c r="AG581" s="4"/>
      <c r="AH581" s="34" t="str">
        <f t="shared" ca="1" si="111"/>
        <v>--</v>
      </c>
      <c r="AL581" s="4"/>
      <c r="AM581" s="4"/>
      <c r="AN581" s="34" t="str">
        <f t="shared" ca="1" si="112"/>
        <v>--</v>
      </c>
      <c r="AR581" s="4"/>
      <c r="AS581" s="4"/>
      <c r="AT581" s="34" t="str">
        <f t="shared" ca="1" si="113"/>
        <v>--</v>
      </c>
      <c r="AX581" s="4"/>
      <c r="AY581" s="4"/>
      <c r="AZ581" s="34" t="str">
        <f t="shared" ca="1" si="114"/>
        <v>--</v>
      </c>
      <c r="BD581" s="4"/>
      <c r="BE581" s="4"/>
      <c r="BF581" s="34" t="str">
        <f t="shared" ca="1" si="115"/>
        <v>--</v>
      </c>
      <c r="BJ581" s="4"/>
      <c r="BK581" s="4"/>
      <c r="BL581" s="34" t="str">
        <f t="shared" ca="1" si="116"/>
        <v>--</v>
      </c>
      <c r="BP581" s="4"/>
      <c r="BQ581" s="4"/>
      <c r="BR581" s="34" t="str">
        <f t="shared" ca="1" si="117"/>
        <v>--</v>
      </c>
      <c r="BV581" s="4"/>
      <c r="BW581" s="4"/>
      <c r="BX581" s="34" t="str">
        <f t="shared" ca="1" si="118"/>
        <v>--</v>
      </c>
      <c r="CB581" s="4"/>
      <c r="CC581" s="4"/>
      <c r="CD581" s="34" t="str">
        <f t="shared" ca="1" si="119"/>
        <v>--</v>
      </c>
      <c r="CH581" s="4"/>
      <c r="CI581" s="4"/>
    </row>
    <row r="582" spans="2:87" x14ac:dyDescent="0.25">
      <c r="B582" s="21"/>
      <c r="C582" s="7" t="str">
        <f t="shared" ca="1" si="109"/>
        <v>--</v>
      </c>
      <c r="H582" s="23" t="str">
        <f t="shared" si="108"/>
        <v>--</v>
      </c>
      <c r="I582" s="39"/>
      <c r="J582" s="39"/>
      <c r="Z582" s="32"/>
      <c r="AB582" s="34" t="str">
        <f t="shared" ca="1" si="110"/>
        <v>--</v>
      </c>
      <c r="AF582" s="4"/>
      <c r="AG582" s="4"/>
      <c r="AH582" s="34" t="str">
        <f t="shared" ca="1" si="111"/>
        <v>--</v>
      </c>
      <c r="AL582" s="4"/>
      <c r="AM582" s="4"/>
      <c r="AN582" s="34" t="str">
        <f t="shared" ca="1" si="112"/>
        <v>--</v>
      </c>
      <c r="AR582" s="4"/>
      <c r="AS582" s="4"/>
      <c r="AT582" s="34" t="str">
        <f t="shared" ca="1" si="113"/>
        <v>--</v>
      </c>
      <c r="AX582" s="4"/>
      <c r="AY582" s="4"/>
      <c r="AZ582" s="34" t="str">
        <f t="shared" ca="1" si="114"/>
        <v>--</v>
      </c>
      <c r="BD582" s="4"/>
      <c r="BE582" s="4"/>
      <c r="BF582" s="34" t="str">
        <f t="shared" ca="1" si="115"/>
        <v>--</v>
      </c>
      <c r="BJ582" s="4"/>
      <c r="BK582" s="4"/>
      <c r="BL582" s="34" t="str">
        <f t="shared" ca="1" si="116"/>
        <v>--</v>
      </c>
      <c r="BP582" s="4"/>
      <c r="BQ582" s="4"/>
      <c r="BR582" s="34" t="str">
        <f t="shared" ca="1" si="117"/>
        <v>--</v>
      </c>
      <c r="BV582" s="4"/>
      <c r="BW582" s="4"/>
      <c r="BX582" s="34" t="str">
        <f t="shared" ca="1" si="118"/>
        <v>--</v>
      </c>
      <c r="CB582" s="4"/>
      <c r="CC582" s="4"/>
      <c r="CD582" s="34" t="str">
        <f t="shared" ca="1" si="119"/>
        <v>--</v>
      </c>
      <c r="CH582" s="4"/>
      <c r="CI582" s="4"/>
    </row>
    <row r="583" spans="2:87" x14ac:dyDescent="0.25">
      <c r="B583" s="21"/>
      <c r="C583" s="7" t="str">
        <f t="shared" ca="1" si="109"/>
        <v>--</v>
      </c>
      <c r="H583" s="23" t="str">
        <f t="shared" si="108"/>
        <v>--</v>
      </c>
      <c r="I583" s="39"/>
      <c r="J583" s="39"/>
      <c r="Z583" s="32"/>
      <c r="AB583" s="34" t="str">
        <f t="shared" ca="1" si="110"/>
        <v>--</v>
      </c>
      <c r="AF583" s="4"/>
      <c r="AG583" s="4"/>
      <c r="AH583" s="34" t="str">
        <f t="shared" ca="1" si="111"/>
        <v>--</v>
      </c>
      <c r="AL583" s="4"/>
      <c r="AM583" s="4"/>
      <c r="AN583" s="34" t="str">
        <f t="shared" ca="1" si="112"/>
        <v>--</v>
      </c>
      <c r="AR583" s="4"/>
      <c r="AS583" s="4"/>
      <c r="AT583" s="34" t="str">
        <f t="shared" ca="1" si="113"/>
        <v>--</v>
      </c>
      <c r="AX583" s="4"/>
      <c r="AY583" s="4"/>
      <c r="AZ583" s="34" t="str">
        <f t="shared" ca="1" si="114"/>
        <v>--</v>
      </c>
      <c r="BD583" s="4"/>
      <c r="BE583" s="4"/>
      <c r="BF583" s="34" t="str">
        <f t="shared" ca="1" si="115"/>
        <v>--</v>
      </c>
      <c r="BJ583" s="4"/>
      <c r="BK583" s="4"/>
      <c r="BL583" s="34" t="str">
        <f t="shared" ca="1" si="116"/>
        <v>--</v>
      </c>
      <c r="BP583" s="4"/>
      <c r="BQ583" s="4"/>
      <c r="BR583" s="34" t="str">
        <f t="shared" ca="1" si="117"/>
        <v>--</v>
      </c>
      <c r="BV583" s="4"/>
      <c r="BW583" s="4"/>
      <c r="BX583" s="34" t="str">
        <f t="shared" ca="1" si="118"/>
        <v>--</v>
      </c>
      <c r="CB583" s="4"/>
      <c r="CC583" s="4"/>
      <c r="CD583" s="34" t="str">
        <f t="shared" ca="1" si="119"/>
        <v>--</v>
      </c>
      <c r="CH583" s="4"/>
      <c r="CI583" s="4"/>
    </row>
    <row r="584" spans="2:87" x14ac:dyDescent="0.25">
      <c r="B584" s="21"/>
      <c r="C584" s="7" t="str">
        <f t="shared" ca="1" si="109"/>
        <v>--</v>
      </c>
      <c r="H584" s="23" t="str">
        <f t="shared" si="108"/>
        <v>--</v>
      </c>
      <c r="I584" s="39"/>
      <c r="J584" s="39"/>
      <c r="Z584" s="32"/>
      <c r="AB584" s="34" t="str">
        <f t="shared" ca="1" si="110"/>
        <v>--</v>
      </c>
      <c r="AF584" s="4"/>
      <c r="AG584" s="4"/>
      <c r="AH584" s="34" t="str">
        <f t="shared" ca="1" si="111"/>
        <v>--</v>
      </c>
      <c r="AL584" s="4"/>
      <c r="AM584" s="4"/>
      <c r="AN584" s="34" t="str">
        <f t="shared" ca="1" si="112"/>
        <v>--</v>
      </c>
      <c r="AR584" s="4"/>
      <c r="AS584" s="4"/>
      <c r="AT584" s="34" t="str">
        <f t="shared" ca="1" si="113"/>
        <v>--</v>
      </c>
      <c r="AX584" s="4"/>
      <c r="AY584" s="4"/>
      <c r="AZ584" s="34" t="str">
        <f t="shared" ca="1" si="114"/>
        <v>--</v>
      </c>
      <c r="BD584" s="4"/>
      <c r="BE584" s="4"/>
      <c r="BF584" s="34" t="str">
        <f t="shared" ca="1" si="115"/>
        <v>--</v>
      </c>
      <c r="BJ584" s="4"/>
      <c r="BK584" s="4"/>
      <c r="BL584" s="34" t="str">
        <f t="shared" ca="1" si="116"/>
        <v>--</v>
      </c>
      <c r="BP584" s="4"/>
      <c r="BQ584" s="4"/>
      <c r="BR584" s="34" t="str">
        <f t="shared" ca="1" si="117"/>
        <v>--</v>
      </c>
      <c r="BV584" s="4"/>
      <c r="BW584" s="4"/>
      <c r="BX584" s="34" t="str">
        <f t="shared" ca="1" si="118"/>
        <v>--</v>
      </c>
      <c r="CB584" s="4"/>
      <c r="CC584" s="4"/>
      <c r="CD584" s="34" t="str">
        <f t="shared" ca="1" si="119"/>
        <v>--</v>
      </c>
      <c r="CH584" s="4"/>
      <c r="CI584" s="4"/>
    </row>
    <row r="585" spans="2:87" x14ac:dyDescent="0.25">
      <c r="B585" s="21"/>
      <c r="C585" s="7" t="str">
        <f t="shared" ca="1" si="109"/>
        <v>--</v>
      </c>
      <c r="H585" s="23" t="str">
        <f t="shared" si="108"/>
        <v>--</v>
      </c>
      <c r="I585" s="39"/>
      <c r="J585" s="39"/>
      <c r="Z585" s="32"/>
      <c r="AB585" s="34" t="str">
        <f t="shared" ca="1" si="110"/>
        <v>--</v>
      </c>
      <c r="AF585" s="4"/>
      <c r="AG585" s="4"/>
      <c r="AH585" s="34" t="str">
        <f t="shared" ca="1" si="111"/>
        <v>--</v>
      </c>
      <c r="AL585" s="4"/>
      <c r="AM585" s="4"/>
      <c r="AN585" s="34" t="str">
        <f t="shared" ca="1" si="112"/>
        <v>--</v>
      </c>
      <c r="AR585" s="4"/>
      <c r="AS585" s="4"/>
      <c r="AT585" s="34" t="str">
        <f t="shared" ca="1" si="113"/>
        <v>--</v>
      </c>
      <c r="AX585" s="4"/>
      <c r="AY585" s="4"/>
      <c r="AZ585" s="34" t="str">
        <f t="shared" ca="1" si="114"/>
        <v>--</v>
      </c>
      <c r="BD585" s="4"/>
      <c r="BE585" s="4"/>
      <c r="BF585" s="34" t="str">
        <f t="shared" ca="1" si="115"/>
        <v>--</v>
      </c>
      <c r="BJ585" s="4"/>
      <c r="BK585" s="4"/>
      <c r="BL585" s="34" t="str">
        <f t="shared" ca="1" si="116"/>
        <v>--</v>
      </c>
      <c r="BP585" s="4"/>
      <c r="BQ585" s="4"/>
      <c r="BR585" s="34" t="str">
        <f t="shared" ca="1" si="117"/>
        <v>--</v>
      </c>
      <c r="BV585" s="4"/>
      <c r="BW585" s="4"/>
      <c r="BX585" s="34" t="str">
        <f t="shared" ca="1" si="118"/>
        <v>--</v>
      </c>
      <c r="CB585" s="4"/>
      <c r="CC585" s="4"/>
      <c r="CD585" s="34" t="str">
        <f t="shared" ca="1" si="119"/>
        <v>--</v>
      </c>
      <c r="CH585" s="4"/>
      <c r="CI585" s="4"/>
    </row>
    <row r="586" spans="2:87" x14ac:dyDescent="0.25">
      <c r="B586" s="21"/>
      <c r="C586" s="7" t="str">
        <f t="shared" ca="1" si="109"/>
        <v>--</v>
      </c>
      <c r="H586" s="23" t="str">
        <f t="shared" si="108"/>
        <v>--</v>
      </c>
      <c r="I586" s="39"/>
      <c r="J586" s="39"/>
      <c r="Z586" s="32"/>
      <c r="AB586" s="34" t="str">
        <f t="shared" ca="1" si="110"/>
        <v>--</v>
      </c>
      <c r="AF586" s="4"/>
      <c r="AG586" s="4"/>
      <c r="AH586" s="34" t="str">
        <f t="shared" ca="1" si="111"/>
        <v>--</v>
      </c>
      <c r="AL586" s="4"/>
      <c r="AM586" s="4"/>
      <c r="AN586" s="34" t="str">
        <f t="shared" ca="1" si="112"/>
        <v>--</v>
      </c>
      <c r="AR586" s="4"/>
      <c r="AS586" s="4"/>
      <c r="AT586" s="34" t="str">
        <f t="shared" ca="1" si="113"/>
        <v>--</v>
      </c>
      <c r="AX586" s="4"/>
      <c r="AY586" s="4"/>
      <c r="AZ586" s="34" t="str">
        <f t="shared" ca="1" si="114"/>
        <v>--</v>
      </c>
      <c r="BD586" s="4"/>
      <c r="BE586" s="4"/>
      <c r="BF586" s="34" t="str">
        <f t="shared" ca="1" si="115"/>
        <v>--</v>
      </c>
      <c r="BJ586" s="4"/>
      <c r="BK586" s="4"/>
      <c r="BL586" s="34" t="str">
        <f t="shared" ca="1" si="116"/>
        <v>--</v>
      </c>
      <c r="BP586" s="4"/>
      <c r="BQ586" s="4"/>
      <c r="BR586" s="34" t="str">
        <f t="shared" ca="1" si="117"/>
        <v>--</v>
      </c>
      <c r="BV586" s="4"/>
      <c r="BW586" s="4"/>
      <c r="BX586" s="34" t="str">
        <f t="shared" ca="1" si="118"/>
        <v>--</v>
      </c>
      <c r="CB586" s="4"/>
      <c r="CC586" s="4"/>
      <c r="CD586" s="34" t="str">
        <f t="shared" ca="1" si="119"/>
        <v>--</v>
      </c>
      <c r="CH586" s="4"/>
      <c r="CI586" s="4"/>
    </row>
    <row r="587" spans="2:87" x14ac:dyDescent="0.25">
      <c r="B587" s="21"/>
      <c r="C587" s="7" t="str">
        <f t="shared" ca="1" si="109"/>
        <v>--</v>
      </c>
      <c r="H587" s="23" t="str">
        <f t="shared" si="108"/>
        <v>--</v>
      </c>
      <c r="I587" s="39"/>
      <c r="J587" s="39"/>
      <c r="Z587" s="32"/>
      <c r="AB587" s="34" t="str">
        <f t="shared" ca="1" si="110"/>
        <v>--</v>
      </c>
      <c r="AF587" s="4"/>
      <c r="AG587" s="4"/>
      <c r="AH587" s="34" t="str">
        <f t="shared" ca="1" si="111"/>
        <v>--</v>
      </c>
      <c r="AL587" s="4"/>
      <c r="AM587" s="4"/>
      <c r="AN587" s="34" t="str">
        <f t="shared" ca="1" si="112"/>
        <v>--</v>
      </c>
      <c r="AR587" s="4"/>
      <c r="AS587" s="4"/>
      <c r="AT587" s="34" t="str">
        <f t="shared" ca="1" si="113"/>
        <v>--</v>
      </c>
      <c r="AX587" s="4"/>
      <c r="AY587" s="4"/>
      <c r="AZ587" s="34" t="str">
        <f t="shared" ca="1" si="114"/>
        <v>--</v>
      </c>
      <c r="BD587" s="4"/>
      <c r="BE587" s="4"/>
      <c r="BF587" s="34" t="str">
        <f t="shared" ca="1" si="115"/>
        <v>--</v>
      </c>
      <c r="BJ587" s="4"/>
      <c r="BK587" s="4"/>
      <c r="BL587" s="34" t="str">
        <f t="shared" ca="1" si="116"/>
        <v>--</v>
      </c>
      <c r="BP587" s="4"/>
      <c r="BQ587" s="4"/>
      <c r="BR587" s="34" t="str">
        <f t="shared" ca="1" si="117"/>
        <v>--</v>
      </c>
      <c r="BV587" s="4"/>
      <c r="BW587" s="4"/>
      <c r="BX587" s="34" t="str">
        <f t="shared" ca="1" si="118"/>
        <v>--</v>
      </c>
      <c r="CB587" s="4"/>
      <c r="CC587" s="4"/>
      <c r="CD587" s="34" t="str">
        <f t="shared" ca="1" si="119"/>
        <v>--</v>
      </c>
      <c r="CH587" s="4"/>
      <c r="CI587" s="4"/>
    </row>
    <row r="588" spans="2:87" x14ac:dyDescent="0.25">
      <c r="B588" s="21"/>
      <c r="C588" s="7" t="str">
        <f t="shared" ca="1" si="109"/>
        <v>--</v>
      </c>
      <c r="H588" s="23" t="str">
        <f t="shared" si="108"/>
        <v>--</v>
      </c>
      <c r="I588" s="39"/>
      <c r="J588" s="39"/>
      <c r="Z588" s="32"/>
      <c r="AB588" s="34" t="str">
        <f t="shared" ca="1" si="110"/>
        <v>--</v>
      </c>
      <c r="AF588" s="4"/>
      <c r="AG588" s="4"/>
      <c r="AH588" s="34" t="str">
        <f t="shared" ca="1" si="111"/>
        <v>--</v>
      </c>
      <c r="AL588" s="4"/>
      <c r="AM588" s="4"/>
      <c r="AN588" s="34" t="str">
        <f t="shared" ca="1" si="112"/>
        <v>--</v>
      </c>
      <c r="AR588" s="4"/>
      <c r="AS588" s="4"/>
      <c r="AT588" s="34" t="str">
        <f t="shared" ca="1" si="113"/>
        <v>--</v>
      </c>
      <c r="AX588" s="4"/>
      <c r="AY588" s="4"/>
      <c r="AZ588" s="34" t="str">
        <f t="shared" ca="1" si="114"/>
        <v>--</v>
      </c>
      <c r="BD588" s="4"/>
      <c r="BE588" s="4"/>
      <c r="BF588" s="34" t="str">
        <f t="shared" ca="1" si="115"/>
        <v>--</v>
      </c>
      <c r="BJ588" s="4"/>
      <c r="BK588" s="4"/>
      <c r="BL588" s="34" t="str">
        <f t="shared" ca="1" si="116"/>
        <v>--</v>
      </c>
      <c r="BP588" s="4"/>
      <c r="BQ588" s="4"/>
      <c r="BR588" s="34" t="str">
        <f t="shared" ca="1" si="117"/>
        <v>--</v>
      </c>
      <c r="BV588" s="4"/>
      <c r="BW588" s="4"/>
      <c r="BX588" s="34" t="str">
        <f t="shared" ca="1" si="118"/>
        <v>--</v>
      </c>
      <c r="CB588" s="4"/>
      <c r="CC588" s="4"/>
      <c r="CD588" s="34" t="str">
        <f t="shared" ca="1" si="119"/>
        <v>--</v>
      </c>
      <c r="CH588" s="4"/>
      <c r="CI588" s="4"/>
    </row>
    <row r="589" spans="2:87" x14ac:dyDescent="0.25">
      <c r="B589" s="21"/>
      <c r="C589" s="7" t="str">
        <f t="shared" ca="1" si="109"/>
        <v>--</v>
      </c>
      <c r="H589" s="23" t="str">
        <f t="shared" si="108"/>
        <v>--</v>
      </c>
      <c r="I589" s="39"/>
      <c r="J589" s="39"/>
      <c r="Z589" s="32"/>
      <c r="AB589" s="34" t="str">
        <f t="shared" ca="1" si="110"/>
        <v>--</v>
      </c>
      <c r="AF589" s="4"/>
      <c r="AG589" s="4"/>
      <c r="AH589" s="34" t="str">
        <f t="shared" ca="1" si="111"/>
        <v>--</v>
      </c>
      <c r="AL589" s="4"/>
      <c r="AM589" s="4"/>
      <c r="AN589" s="34" t="str">
        <f t="shared" ca="1" si="112"/>
        <v>--</v>
      </c>
      <c r="AR589" s="4"/>
      <c r="AS589" s="4"/>
      <c r="AT589" s="34" t="str">
        <f t="shared" ca="1" si="113"/>
        <v>--</v>
      </c>
      <c r="AX589" s="4"/>
      <c r="AY589" s="4"/>
      <c r="AZ589" s="34" t="str">
        <f t="shared" ca="1" si="114"/>
        <v>--</v>
      </c>
      <c r="BD589" s="4"/>
      <c r="BE589" s="4"/>
      <c r="BF589" s="34" t="str">
        <f t="shared" ca="1" si="115"/>
        <v>--</v>
      </c>
      <c r="BJ589" s="4"/>
      <c r="BK589" s="4"/>
      <c r="BL589" s="34" t="str">
        <f t="shared" ca="1" si="116"/>
        <v>--</v>
      </c>
      <c r="BP589" s="4"/>
      <c r="BQ589" s="4"/>
      <c r="BR589" s="34" t="str">
        <f t="shared" ca="1" si="117"/>
        <v>--</v>
      </c>
      <c r="BV589" s="4"/>
      <c r="BW589" s="4"/>
      <c r="BX589" s="34" t="str">
        <f t="shared" ca="1" si="118"/>
        <v>--</v>
      </c>
      <c r="CB589" s="4"/>
      <c r="CC589" s="4"/>
      <c r="CD589" s="34" t="str">
        <f t="shared" ca="1" si="119"/>
        <v>--</v>
      </c>
      <c r="CH589" s="4"/>
      <c r="CI589" s="4"/>
    </row>
    <row r="590" spans="2:87" x14ac:dyDescent="0.25">
      <c r="B590" s="21"/>
      <c r="C590" s="7" t="str">
        <f t="shared" ca="1" si="109"/>
        <v>--</v>
      </c>
      <c r="H590" s="23" t="str">
        <f t="shared" si="108"/>
        <v>--</v>
      </c>
      <c r="I590" s="39"/>
      <c r="J590" s="39"/>
      <c r="Z590" s="32"/>
      <c r="AB590" s="34" t="str">
        <f t="shared" ca="1" si="110"/>
        <v>--</v>
      </c>
      <c r="AF590" s="4"/>
      <c r="AG590" s="4"/>
      <c r="AH590" s="34" t="str">
        <f t="shared" ca="1" si="111"/>
        <v>--</v>
      </c>
      <c r="AL590" s="4"/>
      <c r="AM590" s="4"/>
      <c r="AN590" s="34" t="str">
        <f t="shared" ca="1" si="112"/>
        <v>--</v>
      </c>
      <c r="AR590" s="4"/>
      <c r="AS590" s="4"/>
      <c r="AT590" s="34" t="str">
        <f t="shared" ca="1" si="113"/>
        <v>--</v>
      </c>
      <c r="AX590" s="4"/>
      <c r="AY590" s="4"/>
      <c r="AZ590" s="34" t="str">
        <f t="shared" ca="1" si="114"/>
        <v>--</v>
      </c>
      <c r="BD590" s="4"/>
      <c r="BE590" s="4"/>
      <c r="BF590" s="34" t="str">
        <f t="shared" ca="1" si="115"/>
        <v>--</v>
      </c>
      <c r="BJ590" s="4"/>
      <c r="BK590" s="4"/>
      <c r="BL590" s="34" t="str">
        <f t="shared" ca="1" si="116"/>
        <v>--</v>
      </c>
      <c r="BP590" s="4"/>
      <c r="BQ590" s="4"/>
      <c r="BR590" s="34" t="str">
        <f t="shared" ca="1" si="117"/>
        <v>--</v>
      </c>
      <c r="BV590" s="4"/>
      <c r="BW590" s="4"/>
      <c r="BX590" s="34" t="str">
        <f t="shared" ca="1" si="118"/>
        <v>--</v>
      </c>
      <c r="CB590" s="4"/>
      <c r="CC590" s="4"/>
      <c r="CD590" s="34" t="str">
        <f t="shared" ca="1" si="119"/>
        <v>--</v>
      </c>
      <c r="CH590" s="4"/>
      <c r="CI590" s="4"/>
    </row>
    <row r="591" spans="2:87" x14ac:dyDescent="0.25">
      <c r="B591" s="21"/>
      <c r="C591" s="7" t="str">
        <f t="shared" ca="1" si="109"/>
        <v>--</v>
      </c>
      <c r="H591" s="23" t="str">
        <f t="shared" si="108"/>
        <v>--</v>
      </c>
      <c r="I591" s="39"/>
      <c r="J591" s="39"/>
      <c r="Z591" s="32"/>
      <c r="AB591" s="34" t="str">
        <f t="shared" ca="1" si="110"/>
        <v>--</v>
      </c>
      <c r="AF591" s="4"/>
      <c r="AG591" s="4"/>
      <c r="AH591" s="34" t="str">
        <f t="shared" ca="1" si="111"/>
        <v>--</v>
      </c>
      <c r="AL591" s="4"/>
      <c r="AM591" s="4"/>
      <c r="AN591" s="34" t="str">
        <f t="shared" ca="1" si="112"/>
        <v>--</v>
      </c>
      <c r="AR591" s="4"/>
      <c r="AS591" s="4"/>
      <c r="AT591" s="34" t="str">
        <f t="shared" ca="1" si="113"/>
        <v>--</v>
      </c>
      <c r="AX591" s="4"/>
      <c r="AY591" s="4"/>
      <c r="AZ591" s="34" t="str">
        <f t="shared" ca="1" si="114"/>
        <v>--</v>
      </c>
      <c r="BD591" s="4"/>
      <c r="BE591" s="4"/>
      <c r="BF591" s="34" t="str">
        <f t="shared" ca="1" si="115"/>
        <v>--</v>
      </c>
      <c r="BJ591" s="4"/>
      <c r="BK591" s="4"/>
      <c r="BL591" s="34" t="str">
        <f t="shared" ca="1" si="116"/>
        <v>--</v>
      </c>
      <c r="BP591" s="4"/>
      <c r="BQ591" s="4"/>
      <c r="BR591" s="34" t="str">
        <f t="shared" ca="1" si="117"/>
        <v>--</v>
      </c>
      <c r="BV591" s="4"/>
      <c r="BW591" s="4"/>
      <c r="BX591" s="34" t="str">
        <f t="shared" ca="1" si="118"/>
        <v>--</v>
      </c>
      <c r="CB591" s="4"/>
      <c r="CC591" s="4"/>
      <c r="CD591" s="34" t="str">
        <f t="shared" ca="1" si="119"/>
        <v>--</v>
      </c>
      <c r="CH591" s="4"/>
      <c r="CI591" s="4"/>
    </row>
    <row r="592" spans="2:87" x14ac:dyDescent="0.25">
      <c r="B592" s="21"/>
      <c r="C592" s="7" t="str">
        <f t="shared" ca="1" si="109"/>
        <v>--</v>
      </c>
      <c r="H592" s="23" t="str">
        <f t="shared" si="108"/>
        <v>--</v>
      </c>
      <c r="I592" s="39"/>
      <c r="J592" s="39"/>
      <c r="Z592" s="32"/>
      <c r="AB592" s="34" t="str">
        <f t="shared" ca="1" si="110"/>
        <v>--</v>
      </c>
      <c r="AF592" s="4"/>
      <c r="AG592" s="4"/>
      <c r="AH592" s="34" t="str">
        <f t="shared" ca="1" si="111"/>
        <v>--</v>
      </c>
      <c r="AL592" s="4"/>
      <c r="AM592" s="4"/>
      <c r="AN592" s="34" t="str">
        <f t="shared" ca="1" si="112"/>
        <v>--</v>
      </c>
      <c r="AR592" s="4"/>
      <c r="AS592" s="4"/>
      <c r="AT592" s="34" t="str">
        <f t="shared" ca="1" si="113"/>
        <v>--</v>
      </c>
      <c r="AX592" s="4"/>
      <c r="AY592" s="4"/>
      <c r="AZ592" s="34" t="str">
        <f t="shared" ca="1" si="114"/>
        <v>--</v>
      </c>
      <c r="BD592" s="4"/>
      <c r="BE592" s="4"/>
      <c r="BF592" s="34" t="str">
        <f t="shared" ca="1" si="115"/>
        <v>--</v>
      </c>
      <c r="BJ592" s="4"/>
      <c r="BK592" s="4"/>
      <c r="BL592" s="34" t="str">
        <f t="shared" ca="1" si="116"/>
        <v>--</v>
      </c>
      <c r="BP592" s="4"/>
      <c r="BQ592" s="4"/>
      <c r="BR592" s="34" t="str">
        <f t="shared" ca="1" si="117"/>
        <v>--</v>
      </c>
      <c r="BV592" s="4"/>
      <c r="BW592" s="4"/>
      <c r="BX592" s="34" t="str">
        <f t="shared" ca="1" si="118"/>
        <v>--</v>
      </c>
      <c r="CB592" s="4"/>
      <c r="CC592" s="4"/>
      <c r="CD592" s="34" t="str">
        <f t="shared" ca="1" si="119"/>
        <v>--</v>
      </c>
      <c r="CH592" s="4"/>
      <c r="CI592" s="4"/>
    </row>
    <row r="593" spans="2:87" x14ac:dyDescent="0.25">
      <c r="B593" s="21"/>
      <c r="C593" s="7" t="str">
        <f t="shared" ca="1" si="109"/>
        <v>--</v>
      </c>
      <c r="H593" s="23" t="str">
        <f t="shared" si="108"/>
        <v>--</v>
      </c>
      <c r="I593" s="39"/>
      <c r="J593" s="39"/>
      <c r="Z593" s="32"/>
      <c r="AB593" s="34" t="str">
        <f t="shared" ca="1" si="110"/>
        <v>--</v>
      </c>
      <c r="AF593" s="4"/>
      <c r="AG593" s="4"/>
      <c r="AH593" s="34" t="str">
        <f t="shared" ca="1" si="111"/>
        <v>--</v>
      </c>
      <c r="AL593" s="4"/>
      <c r="AM593" s="4"/>
      <c r="AN593" s="34" t="str">
        <f t="shared" ca="1" si="112"/>
        <v>--</v>
      </c>
      <c r="AR593" s="4"/>
      <c r="AS593" s="4"/>
      <c r="AT593" s="34" t="str">
        <f t="shared" ca="1" si="113"/>
        <v>--</v>
      </c>
      <c r="AX593" s="4"/>
      <c r="AY593" s="4"/>
      <c r="AZ593" s="34" t="str">
        <f t="shared" ca="1" si="114"/>
        <v>--</v>
      </c>
      <c r="BD593" s="4"/>
      <c r="BE593" s="4"/>
      <c r="BF593" s="34" t="str">
        <f t="shared" ca="1" si="115"/>
        <v>--</v>
      </c>
      <c r="BJ593" s="4"/>
      <c r="BK593" s="4"/>
      <c r="BL593" s="34" t="str">
        <f t="shared" ca="1" si="116"/>
        <v>--</v>
      </c>
      <c r="BP593" s="4"/>
      <c r="BQ593" s="4"/>
      <c r="BR593" s="34" t="str">
        <f t="shared" ca="1" si="117"/>
        <v>--</v>
      </c>
      <c r="BV593" s="4"/>
      <c r="BW593" s="4"/>
      <c r="BX593" s="34" t="str">
        <f t="shared" ca="1" si="118"/>
        <v>--</v>
      </c>
      <c r="CB593" s="4"/>
      <c r="CC593" s="4"/>
      <c r="CD593" s="34" t="str">
        <f t="shared" ca="1" si="119"/>
        <v>--</v>
      </c>
      <c r="CH593" s="4"/>
      <c r="CI593" s="4"/>
    </row>
    <row r="594" spans="2:87" x14ac:dyDescent="0.25">
      <c r="B594" s="21"/>
      <c r="C594" s="7" t="str">
        <f t="shared" ca="1" si="109"/>
        <v>--</v>
      </c>
      <c r="H594" s="23" t="str">
        <f t="shared" si="108"/>
        <v>--</v>
      </c>
      <c r="I594" s="39"/>
      <c r="J594" s="39"/>
      <c r="Z594" s="32"/>
      <c r="AB594" s="34" t="str">
        <f t="shared" ca="1" si="110"/>
        <v>--</v>
      </c>
      <c r="AF594" s="4"/>
      <c r="AG594" s="4"/>
      <c r="AH594" s="34" t="str">
        <f t="shared" ca="1" si="111"/>
        <v>--</v>
      </c>
      <c r="AL594" s="4"/>
      <c r="AM594" s="4"/>
      <c r="AN594" s="34" t="str">
        <f t="shared" ca="1" si="112"/>
        <v>--</v>
      </c>
      <c r="AR594" s="4"/>
      <c r="AS594" s="4"/>
      <c r="AT594" s="34" t="str">
        <f t="shared" ca="1" si="113"/>
        <v>--</v>
      </c>
      <c r="AX594" s="4"/>
      <c r="AY594" s="4"/>
      <c r="AZ594" s="34" t="str">
        <f t="shared" ca="1" si="114"/>
        <v>--</v>
      </c>
      <c r="BD594" s="4"/>
      <c r="BE594" s="4"/>
      <c r="BF594" s="34" t="str">
        <f t="shared" ca="1" si="115"/>
        <v>--</v>
      </c>
      <c r="BJ594" s="4"/>
      <c r="BK594" s="4"/>
      <c r="BL594" s="34" t="str">
        <f t="shared" ca="1" si="116"/>
        <v>--</v>
      </c>
      <c r="BP594" s="4"/>
      <c r="BQ594" s="4"/>
      <c r="BR594" s="34" t="str">
        <f t="shared" ca="1" si="117"/>
        <v>--</v>
      </c>
      <c r="BV594" s="4"/>
      <c r="BW594" s="4"/>
      <c r="BX594" s="34" t="str">
        <f t="shared" ca="1" si="118"/>
        <v>--</v>
      </c>
      <c r="CB594" s="4"/>
      <c r="CC594" s="4"/>
      <c r="CD594" s="34" t="str">
        <f t="shared" ca="1" si="119"/>
        <v>--</v>
      </c>
      <c r="CH594" s="4"/>
      <c r="CI594" s="4"/>
    </row>
    <row r="595" spans="2:87" x14ac:dyDescent="0.25">
      <c r="B595" s="21"/>
      <c r="C595" s="7" t="str">
        <f t="shared" ca="1" si="109"/>
        <v>--</v>
      </c>
      <c r="H595" s="23" t="str">
        <f t="shared" si="108"/>
        <v>--</v>
      </c>
      <c r="I595" s="39"/>
      <c r="J595" s="39"/>
      <c r="Z595" s="32"/>
      <c r="AB595" s="34" t="str">
        <f t="shared" ca="1" si="110"/>
        <v>--</v>
      </c>
      <c r="AF595" s="4"/>
      <c r="AG595" s="4"/>
      <c r="AH595" s="34" t="str">
        <f t="shared" ca="1" si="111"/>
        <v>--</v>
      </c>
      <c r="AL595" s="4"/>
      <c r="AM595" s="4"/>
      <c r="AN595" s="34" t="str">
        <f t="shared" ca="1" si="112"/>
        <v>--</v>
      </c>
      <c r="AR595" s="4"/>
      <c r="AS595" s="4"/>
      <c r="AT595" s="34" t="str">
        <f t="shared" ca="1" si="113"/>
        <v>--</v>
      </c>
      <c r="AX595" s="4"/>
      <c r="AY595" s="4"/>
      <c r="AZ595" s="34" t="str">
        <f t="shared" ca="1" si="114"/>
        <v>--</v>
      </c>
      <c r="BD595" s="4"/>
      <c r="BE595" s="4"/>
      <c r="BF595" s="34" t="str">
        <f t="shared" ca="1" si="115"/>
        <v>--</v>
      </c>
      <c r="BJ595" s="4"/>
      <c r="BK595" s="4"/>
      <c r="BL595" s="34" t="str">
        <f t="shared" ca="1" si="116"/>
        <v>--</v>
      </c>
      <c r="BP595" s="4"/>
      <c r="BQ595" s="4"/>
      <c r="BR595" s="34" t="str">
        <f t="shared" ca="1" si="117"/>
        <v>--</v>
      </c>
      <c r="BV595" s="4"/>
      <c r="BW595" s="4"/>
      <c r="BX595" s="34" t="str">
        <f t="shared" ca="1" si="118"/>
        <v>--</v>
      </c>
      <c r="CB595" s="4"/>
      <c r="CC595" s="4"/>
      <c r="CD595" s="34" t="str">
        <f t="shared" ca="1" si="119"/>
        <v>--</v>
      </c>
      <c r="CH595" s="4"/>
      <c r="CI595" s="4"/>
    </row>
    <row r="596" spans="2:87" x14ac:dyDescent="0.25">
      <c r="B596" s="21"/>
      <c r="C596" s="7" t="str">
        <f t="shared" ca="1" si="109"/>
        <v>--</v>
      </c>
      <c r="H596" s="23" t="str">
        <f t="shared" si="108"/>
        <v>--</v>
      </c>
      <c r="I596" s="39"/>
      <c r="J596" s="39"/>
      <c r="Z596" s="32"/>
      <c r="AB596" s="34" t="str">
        <f t="shared" ca="1" si="110"/>
        <v>--</v>
      </c>
      <c r="AF596" s="4"/>
      <c r="AG596" s="4"/>
      <c r="AH596" s="34" t="str">
        <f t="shared" ca="1" si="111"/>
        <v>--</v>
      </c>
      <c r="AL596" s="4"/>
      <c r="AM596" s="4"/>
      <c r="AN596" s="34" t="str">
        <f t="shared" ca="1" si="112"/>
        <v>--</v>
      </c>
      <c r="AR596" s="4"/>
      <c r="AS596" s="4"/>
      <c r="AT596" s="34" t="str">
        <f t="shared" ca="1" si="113"/>
        <v>--</v>
      </c>
      <c r="AX596" s="4"/>
      <c r="AY596" s="4"/>
      <c r="AZ596" s="34" t="str">
        <f t="shared" ca="1" si="114"/>
        <v>--</v>
      </c>
      <c r="BD596" s="4"/>
      <c r="BE596" s="4"/>
      <c r="BF596" s="34" t="str">
        <f t="shared" ca="1" si="115"/>
        <v>--</v>
      </c>
      <c r="BJ596" s="4"/>
      <c r="BK596" s="4"/>
      <c r="BL596" s="34" t="str">
        <f t="shared" ca="1" si="116"/>
        <v>--</v>
      </c>
      <c r="BP596" s="4"/>
      <c r="BQ596" s="4"/>
      <c r="BR596" s="34" t="str">
        <f t="shared" ca="1" si="117"/>
        <v>--</v>
      </c>
      <c r="BV596" s="4"/>
      <c r="BW596" s="4"/>
      <c r="BX596" s="34" t="str">
        <f t="shared" ca="1" si="118"/>
        <v>--</v>
      </c>
      <c r="CB596" s="4"/>
      <c r="CC596" s="4"/>
      <c r="CD596" s="34" t="str">
        <f t="shared" ca="1" si="119"/>
        <v>--</v>
      </c>
      <c r="CH596" s="4"/>
      <c r="CI596" s="4"/>
    </row>
    <row r="597" spans="2:87" x14ac:dyDescent="0.25">
      <c r="B597" s="21"/>
      <c r="C597" s="7" t="str">
        <f t="shared" ca="1" si="109"/>
        <v>--</v>
      </c>
      <c r="H597" s="23" t="str">
        <f t="shared" si="108"/>
        <v>--</v>
      </c>
      <c r="I597" s="39"/>
      <c r="J597" s="39"/>
      <c r="Z597" s="32"/>
      <c r="AB597" s="34" t="str">
        <f t="shared" ca="1" si="110"/>
        <v>--</v>
      </c>
      <c r="AF597" s="4"/>
      <c r="AG597" s="4"/>
      <c r="AH597" s="34" t="str">
        <f t="shared" ca="1" si="111"/>
        <v>--</v>
      </c>
      <c r="AL597" s="4"/>
      <c r="AM597" s="4"/>
      <c r="AN597" s="34" t="str">
        <f t="shared" ca="1" si="112"/>
        <v>--</v>
      </c>
      <c r="AR597" s="4"/>
      <c r="AS597" s="4"/>
      <c r="AT597" s="34" t="str">
        <f t="shared" ca="1" si="113"/>
        <v>--</v>
      </c>
      <c r="AX597" s="4"/>
      <c r="AY597" s="4"/>
      <c r="AZ597" s="34" t="str">
        <f t="shared" ca="1" si="114"/>
        <v>--</v>
      </c>
      <c r="BD597" s="4"/>
      <c r="BE597" s="4"/>
      <c r="BF597" s="34" t="str">
        <f t="shared" ca="1" si="115"/>
        <v>--</v>
      </c>
      <c r="BJ597" s="4"/>
      <c r="BK597" s="4"/>
      <c r="BL597" s="34" t="str">
        <f t="shared" ca="1" si="116"/>
        <v>--</v>
      </c>
      <c r="BP597" s="4"/>
      <c r="BQ597" s="4"/>
      <c r="BR597" s="34" t="str">
        <f t="shared" ca="1" si="117"/>
        <v>--</v>
      </c>
      <c r="BV597" s="4"/>
      <c r="BW597" s="4"/>
      <c r="BX597" s="34" t="str">
        <f t="shared" ca="1" si="118"/>
        <v>--</v>
      </c>
      <c r="CB597" s="4"/>
      <c r="CC597" s="4"/>
      <c r="CD597" s="34" t="str">
        <f t="shared" ca="1" si="119"/>
        <v>--</v>
      </c>
      <c r="CH597" s="4"/>
      <c r="CI597" s="4"/>
    </row>
    <row r="598" spans="2:87" x14ac:dyDescent="0.25">
      <c r="B598" s="21"/>
      <c r="C598" s="7" t="str">
        <f t="shared" ca="1" si="109"/>
        <v>--</v>
      </c>
      <c r="H598" s="23" t="str">
        <f t="shared" si="108"/>
        <v>--</v>
      </c>
      <c r="I598" s="39"/>
      <c r="J598" s="39"/>
      <c r="Z598" s="32"/>
      <c r="AB598" s="34" t="str">
        <f t="shared" ca="1" si="110"/>
        <v>--</v>
      </c>
      <c r="AF598" s="4"/>
      <c r="AG598" s="4"/>
      <c r="AH598" s="34" t="str">
        <f t="shared" ca="1" si="111"/>
        <v>--</v>
      </c>
      <c r="AL598" s="4"/>
      <c r="AM598" s="4"/>
      <c r="AN598" s="34" t="str">
        <f t="shared" ca="1" si="112"/>
        <v>--</v>
      </c>
      <c r="AR598" s="4"/>
      <c r="AS598" s="4"/>
      <c r="AT598" s="34" t="str">
        <f t="shared" ca="1" si="113"/>
        <v>--</v>
      </c>
      <c r="AX598" s="4"/>
      <c r="AY598" s="4"/>
      <c r="AZ598" s="34" t="str">
        <f t="shared" ca="1" si="114"/>
        <v>--</v>
      </c>
      <c r="BD598" s="4"/>
      <c r="BE598" s="4"/>
      <c r="BF598" s="34" t="str">
        <f t="shared" ca="1" si="115"/>
        <v>--</v>
      </c>
      <c r="BJ598" s="4"/>
      <c r="BK598" s="4"/>
      <c r="BL598" s="34" t="str">
        <f t="shared" ca="1" si="116"/>
        <v>--</v>
      </c>
      <c r="BP598" s="4"/>
      <c r="BQ598" s="4"/>
      <c r="BR598" s="34" t="str">
        <f t="shared" ca="1" si="117"/>
        <v>--</v>
      </c>
      <c r="BV598" s="4"/>
      <c r="BW598" s="4"/>
      <c r="BX598" s="34" t="str">
        <f t="shared" ca="1" si="118"/>
        <v>--</v>
      </c>
      <c r="CB598" s="4"/>
      <c r="CC598" s="4"/>
      <c r="CD598" s="34" t="str">
        <f t="shared" ca="1" si="119"/>
        <v>--</v>
      </c>
      <c r="CH598" s="4"/>
      <c r="CI598" s="4"/>
    </row>
    <row r="599" spans="2:87" x14ac:dyDescent="0.25">
      <c r="B599" s="21"/>
      <c r="C599" s="7" t="str">
        <f t="shared" ca="1" si="109"/>
        <v>--</v>
      </c>
      <c r="H599" s="23" t="str">
        <f t="shared" si="108"/>
        <v>--</v>
      </c>
      <c r="I599" s="39"/>
      <c r="J599" s="39"/>
      <c r="Z599" s="32"/>
      <c r="AB599" s="34" t="str">
        <f t="shared" ca="1" si="110"/>
        <v>--</v>
      </c>
      <c r="AF599" s="4"/>
      <c r="AG599" s="4"/>
      <c r="AH599" s="34" t="str">
        <f t="shared" ca="1" si="111"/>
        <v>--</v>
      </c>
      <c r="AL599" s="4"/>
      <c r="AM599" s="4"/>
      <c r="AN599" s="34" t="str">
        <f t="shared" ca="1" si="112"/>
        <v>--</v>
      </c>
      <c r="AR599" s="4"/>
      <c r="AS599" s="4"/>
      <c r="AT599" s="34" t="str">
        <f t="shared" ca="1" si="113"/>
        <v>--</v>
      </c>
      <c r="AX599" s="4"/>
      <c r="AY599" s="4"/>
      <c r="AZ599" s="34" t="str">
        <f t="shared" ca="1" si="114"/>
        <v>--</v>
      </c>
      <c r="BD599" s="4"/>
      <c r="BE599" s="4"/>
      <c r="BF599" s="34" t="str">
        <f t="shared" ca="1" si="115"/>
        <v>--</v>
      </c>
      <c r="BJ599" s="4"/>
      <c r="BK599" s="4"/>
      <c r="BL599" s="34" t="str">
        <f t="shared" ca="1" si="116"/>
        <v>--</v>
      </c>
      <c r="BP599" s="4"/>
      <c r="BQ599" s="4"/>
      <c r="BR599" s="34" t="str">
        <f t="shared" ca="1" si="117"/>
        <v>--</v>
      </c>
      <c r="BV599" s="4"/>
      <c r="BW599" s="4"/>
      <c r="BX599" s="34" t="str">
        <f t="shared" ca="1" si="118"/>
        <v>--</v>
      </c>
      <c r="CB599" s="4"/>
      <c r="CC599" s="4"/>
      <c r="CD599" s="34" t="str">
        <f t="shared" ca="1" si="119"/>
        <v>--</v>
      </c>
      <c r="CH599" s="4"/>
      <c r="CI599" s="4"/>
    </row>
    <row r="600" spans="2:87" x14ac:dyDescent="0.25">
      <c r="B600" s="21"/>
      <c r="C600" s="7" t="str">
        <f t="shared" ca="1" si="109"/>
        <v>--</v>
      </c>
      <c r="H600" s="23" t="str">
        <f t="shared" si="108"/>
        <v>--</v>
      </c>
      <c r="I600" s="39"/>
      <c r="J600" s="39"/>
      <c r="Z600" s="32"/>
      <c r="AB600" s="34" t="str">
        <f t="shared" ca="1" si="110"/>
        <v>--</v>
      </c>
      <c r="AF600" s="4"/>
      <c r="AG600" s="4"/>
      <c r="AH600" s="34" t="str">
        <f t="shared" ca="1" si="111"/>
        <v>--</v>
      </c>
      <c r="AL600" s="4"/>
      <c r="AM600" s="4"/>
      <c r="AN600" s="34" t="str">
        <f t="shared" ca="1" si="112"/>
        <v>--</v>
      </c>
      <c r="AR600" s="4"/>
      <c r="AS600" s="4"/>
      <c r="AT600" s="34" t="str">
        <f t="shared" ca="1" si="113"/>
        <v>--</v>
      </c>
      <c r="AX600" s="4"/>
      <c r="AY600" s="4"/>
      <c r="AZ600" s="34" t="str">
        <f t="shared" ca="1" si="114"/>
        <v>--</v>
      </c>
      <c r="BD600" s="4"/>
      <c r="BE600" s="4"/>
      <c r="BF600" s="34" t="str">
        <f t="shared" ca="1" si="115"/>
        <v>--</v>
      </c>
      <c r="BJ600" s="4"/>
      <c r="BK600" s="4"/>
      <c r="BL600" s="34" t="str">
        <f t="shared" ca="1" si="116"/>
        <v>--</v>
      </c>
      <c r="BP600" s="4"/>
      <c r="BQ600" s="4"/>
      <c r="BR600" s="34" t="str">
        <f t="shared" ca="1" si="117"/>
        <v>--</v>
      </c>
      <c r="BV600" s="4"/>
      <c r="BW600" s="4"/>
      <c r="BX600" s="34" t="str">
        <f t="shared" ca="1" si="118"/>
        <v>--</v>
      </c>
      <c r="CB600" s="4"/>
      <c r="CC600" s="4"/>
      <c r="CD600" s="34" t="str">
        <f t="shared" ca="1" si="119"/>
        <v>--</v>
      </c>
      <c r="CH600" s="4"/>
      <c r="CI600" s="4"/>
    </row>
    <row r="601" spans="2:87" x14ac:dyDescent="0.25">
      <c r="B601" s="21"/>
      <c r="C601" s="7" t="str">
        <f t="shared" ca="1" si="109"/>
        <v>--</v>
      </c>
      <c r="H601" s="23" t="str">
        <f t="shared" si="108"/>
        <v>--</v>
      </c>
      <c r="I601" s="39"/>
      <c r="J601" s="39"/>
      <c r="Z601" s="32"/>
      <c r="AB601" s="34" t="str">
        <f t="shared" ca="1" si="110"/>
        <v>--</v>
      </c>
      <c r="AF601" s="4"/>
      <c r="AG601" s="4"/>
      <c r="AH601" s="34" t="str">
        <f t="shared" ca="1" si="111"/>
        <v>--</v>
      </c>
      <c r="AL601" s="4"/>
      <c r="AM601" s="4"/>
      <c r="AN601" s="34" t="str">
        <f t="shared" ca="1" si="112"/>
        <v>--</v>
      </c>
      <c r="AR601" s="4"/>
      <c r="AS601" s="4"/>
      <c r="AT601" s="34" t="str">
        <f t="shared" ca="1" si="113"/>
        <v>--</v>
      </c>
      <c r="AX601" s="4"/>
      <c r="AY601" s="4"/>
      <c r="AZ601" s="34" t="str">
        <f t="shared" ca="1" si="114"/>
        <v>--</v>
      </c>
      <c r="BD601" s="4"/>
      <c r="BE601" s="4"/>
      <c r="BF601" s="34" t="str">
        <f t="shared" ca="1" si="115"/>
        <v>--</v>
      </c>
      <c r="BJ601" s="4"/>
      <c r="BK601" s="4"/>
      <c r="BL601" s="34" t="str">
        <f t="shared" ca="1" si="116"/>
        <v>--</v>
      </c>
      <c r="BP601" s="4"/>
      <c r="BQ601" s="4"/>
      <c r="BR601" s="34" t="str">
        <f t="shared" ca="1" si="117"/>
        <v>--</v>
      </c>
      <c r="BV601" s="4"/>
      <c r="BW601" s="4"/>
      <c r="BX601" s="34" t="str">
        <f t="shared" ca="1" si="118"/>
        <v>--</v>
      </c>
      <c r="CB601" s="4"/>
      <c r="CC601" s="4"/>
      <c r="CD601" s="34" t="str">
        <f t="shared" ca="1" si="119"/>
        <v>--</v>
      </c>
      <c r="CH601" s="4"/>
      <c r="CI601" s="4"/>
    </row>
    <row r="602" spans="2:87" x14ac:dyDescent="0.25">
      <c r="B602" s="21"/>
      <c r="C602" s="7" t="str">
        <f t="shared" ca="1" si="109"/>
        <v>--</v>
      </c>
      <c r="H602" s="23" t="str">
        <f t="shared" si="108"/>
        <v>--</v>
      </c>
      <c r="I602" s="39"/>
      <c r="J602" s="39"/>
      <c r="Z602" s="32"/>
      <c r="AB602" s="34" t="str">
        <f t="shared" ca="1" si="110"/>
        <v>--</v>
      </c>
      <c r="AF602" s="4"/>
      <c r="AG602" s="4"/>
      <c r="AH602" s="34" t="str">
        <f t="shared" ca="1" si="111"/>
        <v>--</v>
      </c>
      <c r="AL602" s="4"/>
      <c r="AM602" s="4"/>
      <c r="AN602" s="34" t="str">
        <f t="shared" ca="1" si="112"/>
        <v>--</v>
      </c>
      <c r="AR602" s="4"/>
      <c r="AS602" s="4"/>
      <c r="AT602" s="34" t="str">
        <f t="shared" ca="1" si="113"/>
        <v>--</v>
      </c>
      <c r="AX602" s="4"/>
      <c r="AY602" s="4"/>
      <c r="AZ602" s="34" t="str">
        <f t="shared" ca="1" si="114"/>
        <v>--</v>
      </c>
      <c r="BD602" s="4"/>
      <c r="BE602" s="4"/>
      <c r="BF602" s="34" t="str">
        <f t="shared" ca="1" si="115"/>
        <v>--</v>
      </c>
      <c r="BJ602" s="4"/>
      <c r="BK602" s="4"/>
      <c r="BL602" s="34" t="str">
        <f t="shared" ca="1" si="116"/>
        <v>--</v>
      </c>
      <c r="BP602" s="4"/>
      <c r="BQ602" s="4"/>
      <c r="BR602" s="34" t="str">
        <f t="shared" ca="1" si="117"/>
        <v>--</v>
      </c>
      <c r="BV602" s="4"/>
      <c r="BW602" s="4"/>
      <c r="BX602" s="34" t="str">
        <f t="shared" ca="1" si="118"/>
        <v>--</v>
      </c>
      <c r="CB602" s="4"/>
      <c r="CC602" s="4"/>
      <c r="CD602" s="34" t="str">
        <f t="shared" ca="1" si="119"/>
        <v>--</v>
      </c>
      <c r="CH602" s="4"/>
      <c r="CI602" s="4"/>
    </row>
    <row r="603" spans="2:87" x14ac:dyDescent="0.25">
      <c r="B603" s="21"/>
      <c r="C603" s="7" t="str">
        <f t="shared" ca="1" si="109"/>
        <v>--</v>
      </c>
      <c r="H603" s="23" t="str">
        <f t="shared" si="108"/>
        <v>--</v>
      </c>
      <c r="I603" s="39"/>
      <c r="J603" s="39"/>
      <c r="Z603" s="32"/>
      <c r="AB603" s="34" t="str">
        <f t="shared" ca="1" si="110"/>
        <v>--</v>
      </c>
      <c r="AF603" s="4"/>
      <c r="AG603" s="4"/>
      <c r="AH603" s="34" t="str">
        <f t="shared" ca="1" si="111"/>
        <v>--</v>
      </c>
      <c r="AL603" s="4"/>
      <c r="AM603" s="4"/>
      <c r="AN603" s="34" t="str">
        <f t="shared" ca="1" si="112"/>
        <v>--</v>
      </c>
      <c r="AR603" s="4"/>
      <c r="AS603" s="4"/>
      <c r="AT603" s="34" t="str">
        <f t="shared" ca="1" si="113"/>
        <v>--</v>
      </c>
      <c r="AX603" s="4"/>
      <c r="AY603" s="4"/>
      <c r="AZ603" s="34" t="str">
        <f t="shared" ca="1" si="114"/>
        <v>--</v>
      </c>
      <c r="BD603" s="4"/>
      <c r="BE603" s="4"/>
      <c r="BF603" s="34" t="str">
        <f t="shared" ca="1" si="115"/>
        <v>--</v>
      </c>
      <c r="BJ603" s="4"/>
      <c r="BK603" s="4"/>
      <c r="BL603" s="34" t="str">
        <f t="shared" ca="1" si="116"/>
        <v>--</v>
      </c>
      <c r="BP603" s="4"/>
      <c r="BQ603" s="4"/>
      <c r="BR603" s="34" t="str">
        <f t="shared" ca="1" si="117"/>
        <v>--</v>
      </c>
      <c r="BV603" s="4"/>
      <c r="BW603" s="4"/>
      <c r="BX603" s="34" t="str">
        <f t="shared" ca="1" si="118"/>
        <v>--</v>
      </c>
      <c r="CB603" s="4"/>
      <c r="CC603" s="4"/>
      <c r="CD603" s="34" t="str">
        <f t="shared" ca="1" si="119"/>
        <v>--</v>
      </c>
      <c r="CH603" s="4"/>
      <c r="CI603" s="4"/>
    </row>
    <row r="604" spans="2:87" x14ac:dyDescent="0.25">
      <c r="B604" s="21"/>
      <c r="C604" s="7" t="str">
        <f t="shared" ca="1" si="109"/>
        <v>--</v>
      </c>
      <c r="H604" s="23" t="str">
        <f t="shared" si="108"/>
        <v>--</v>
      </c>
      <c r="I604" s="39"/>
      <c r="J604" s="39"/>
      <c r="Z604" s="32"/>
      <c r="AB604" s="34" t="str">
        <f t="shared" ca="1" si="110"/>
        <v>--</v>
      </c>
      <c r="AF604" s="4"/>
      <c r="AG604" s="4"/>
      <c r="AH604" s="34" t="str">
        <f t="shared" ca="1" si="111"/>
        <v>--</v>
      </c>
      <c r="AL604" s="4"/>
      <c r="AM604" s="4"/>
      <c r="AN604" s="34" t="str">
        <f t="shared" ca="1" si="112"/>
        <v>--</v>
      </c>
      <c r="AR604" s="4"/>
      <c r="AS604" s="4"/>
      <c r="AT604" s="34" t="str">
        <f t="shared" ca="1" si="113"/>
        <v>--</v>
      </c>
      <c r="AX604" s="4"/>
      <c r="AY604" s="4"/>
      <c r="AZ604" s="34" t="str">
        <f t="shared" ca="1" si="114"/>
        <v>--</v>
      </c>
      <c r="BD604" s="4"/>
      <c r="BE604" s="4"/>
      <c r="BF604" s="34" t="str">
        <f t="shared" ca="1" si="115"/>
        <v>--</v>
      </c>
      <c r="BJ604" s="4"/>
      <c r="BK604" s="4"/>
      <c r="BL604" s="34" t="str">
        <f t="shared" ca="1" si="116"/>
        <v>--</v>
      </c>
      <c r="BP604" s="4"/>
      <c r="BQ604" s="4"/>
      <c r="BR604" s="34" t="str">
        <f t="shared" ca="1" si="117"/>
        <v>--</v>
      </c>
      <c r="BV604" s="4"/>
      <c r="BW604" s="4"/>
      <c r="BX604" s="34" t="str">
        <f t="shared" ca="1" si="118"/>
        <v>--</v>
      </c>
      <c r="CB604" s="4"/>
      <c r="CC604" s="4"/>
      <c r="CD604" s="34" t="str">
        <f t="shared" ca="1" si="119"/>
        <v>--</v>
      </c>
      <c r="CH604" s="4"/>
      <c r="CI604" s="4"/>
    </row>
    <row r="605" spans="2:87" x14ac:dyDescent="0.25">
      <c r="B605" s="21"/>
      <c r="C605" s="7" t="str">
        <f t="shared" ca="1" si="109"/>
        <v>--</v>
      </c>
      <c r="H605" s="23" t="str">
        <f t="shared" si="108"/>
        <v>--</v>
      </c>
      <c r="I605" s="39"/>
      <c r="J605" s="39"/>
      <c r="Z605" s="32"/>
      <c r="AB605" s="34" t="str">
        <f t="shared" ca="1" si="110"/>
        <v>--</v>
      </c>
      <c r="AF605" s="4"/>
      <c r="AG605" s="4"/>
      <c r="AH605" s="34" t="str">
        <f t="shared" ca="1" si="111"/>
        <v>--</v>
      </c>
      <c r="AL605" s="4"/>
      <c r="AM605" s="4"/>
      <c r="AN605" s="34" t="str">
        <f t="shared" ca="1" si="112"/>
        <v>--</v>
      </c>
      <c r="AR605" s="4"/>
      <c r="AS605" s="4"/>
      <c r="AT605" s="34" t="str">
        <f t="shared" ca="1" si="113"/>
        <v>--</v>
      </c>
      <c r="AX605" s="4"/>
      <c r="AY605" s="4"/>
      <c r="AZ605" s="34" t="str">
        <f t="shared" ca="1" si="114"/>
        <v>--</v>
      </c>
      <c r="BD605" s="4"/>
      <c r="BE605" s="4"/>
      <c r="BF605" s="34" t="str">
        <f t="shared" ca="1" si="115"/>
        <v>--</v>
      </c>
      <c r="BJ605" s="4"/>
      <c r="BK605" s="4"/>
      <c r="BL605" s="34" t="str">
        <f t="shared" ca="1" si="116"/>
        <v>--</v>
      </c>
      <c r="BP605" s="4"/>
      <c r="BQ605" s="4"/>
      <c r="BR605" s="34" t="str">
        <f t="shared" ca="1" si="117"/>
        <v>--</v>
      </c>
      <c r="BV605" s="4"/>
      <c r="BW605" s="4"/>
      <c r="BX605" s="34" t="str">
        <f t="shared" ca="1" si="118"/>
        <v>--</v>
      </c>
      <c r="CB605" s="4"/>
      <c r="CC605" s="4"/>
      <c r="CD605" s="34" t="str">
        <f t="shared" ca="1" si="119"/>
        <v>--</v>
      </c>
      <c r="CH605" s="4"/>
      <c r="CI605" s="4"/>
    </row>
    <row r="606" spans="2:87" x14ac:dyDescent="0.25">
      <c r="B606" s="21"/>
      <c r="C606" s="7" t="str">
        <f t="shared" ca="1" si="109"/>
        <v>--</v>
      </c>
      <c r="H606" s="23" t="str">
        <f t="shared" si="108"/>
        <v>--</v>
      </c>
      <c r="I606" s="39"/>
      <c r="J606" s="39"/>
      <c r="Z606" s="32"/>
      <c r="AB606" s="34" t="str">
        <f t="shared" ca="1" si="110"/>
        <v>--</v>
      </c>
      <c r="AF606" s="4"/>
      <c r="AG606" s="4"/>
      <c r="AH606" s="34" t="str">
        <f t="shared" ca="1" si="111"/>
        <v>--</v>
      </c>
      <c r="AL606" s="4"/>
      <c r="AM606" s="4"/>
      <c r="AN606" s="34" t="str">
        <f t="shared" ca="1" si="112"/>
        <v>--</v>
      </c>
      <c r="AR606" s="4"/>
      <c r="AS606" s="4"/>
      <c r="AT606" s="34" t="str">
        <f t="shared" ca="1" si="113"/>
        <v>--</v>
      </c>
      <c r="AX606" s="4"/>
      <c r="AY606" s="4"/>
      <c r="AZ606" s="34" t="str">
        <f t="shared" ca="1" si="114"/>
        <v>--</v>
      </c>
      <c r="BD606" s="4"/>
      <c r="BE606" s="4"/>
      <c r="BF606" s="34" t="str">
        <f t="shared" ca="1" si="115"/>
        <v>--</v>
      </c>
      <c r="BJ606" s="4"/>
      <c r="BK606" s="4"/>
      <c r="BL606" s="34" t="str">
        <f t="shared" ca="1" si="116"/>
        <v>--</v>
      </c>
      <c r="BP606" s="4"/>
      <c r="BQ606" s="4"/>
      <c r="BR606" s="34" t="str">
        <f t="shared" ca="1" si="117"/>
        <v>--</v>
      </c>
      <c r="BV606" s="4"/>
      <c r="BW606" s="4"/>
      <c r="BX606" s="34" t="str">
        <f t="shared" ca="1" si="118"/>
        <v>--</v>
      </c>
      <c r="CB606" s="4"/>
      <c r="CC606" s="4"/>
      <c r="CD606" s="34" t="str">
        <f t="shared" ca="1" si="119"/>
        <v>--</v>
      </c>
      <c r="CH606" s="4"/>
      <c r="CI606" s="4"/>
    </row>
    <row r="607" spans="2:87" x14ac:dyDescent="0.25">
      <c r="B607" s="21"/>
      <c r="C607" s="7" t="str">
        <f t="shared" ca="1" si="109"/>
        <v>--</v>
      </c>
      <c r="H607" s="23" t="str">
        <f t="shared" si="108"/>
        <v>--</v>
      </c>
      <c r="I607" s="39"/>
      <c r="J607" s="39"/>
      <c r="Z607" s="32"/>
      <c r="AB607" s="34" t="str">
        <f t="shared" ca="1" si="110"/>
        <v>--</v>
      </c>
      <c r="AF607" s="4"/>
      <c r="AG607" s="4"/>
      <c r="AH607" s="34" t="str">
        <f t="shared" ca="1" si="111"/>
        <v>--</v>
      </c>
      <c r="AL607" s="4"/>
      <c r="AM607" s="4"/>
      <c r="AN607" s="34" t="str">
        <f t="shared" ca="1" si="112"/>
        <v>--</v>
      </c>
      <c r="AR607" s="4"/>
      <c r="AS607" s="4"/>
      <c r="AT607" s="34" t="str">
        <f t="shared" ca="1" si="113"/>
        <v>--</v>
      </c>
      <c r="AX607" s="4"/>
      <c r="AY607" s="4"/>
      <c r="AZ607" s="34" t="str">
        <f t="shared" ca="1" si="114"/>
        <v>--</v>
      </c>
      <c r="BD607" s="4"/>
      <c r="BE607" s="4"/>
      <c r="BF607" s="34" t="str">
        <f t="shared" ca="1" si="115"/>
        <v>--</v>
      </c>
      <c r="BJ607" s="4"/>
      <c r="BK607" s="4"/>
      <c r="BL607" s="34" t="str">
        <f t="shared" ca="1" si="116"/>
        <v>--</v>
      </c>
      <c r="BP607" s="4"/>
      <c r="BQ607" s="4"/>
      <c r="BR607" s="34" t="str">
        <f t="shared" ca="1" si="117"/>
        <v>--</v>
      </c>
      <c r="BV607" s="4"/>
      <c r="BW607" s="4"/>
      <c r="BX607" s="34" t="str">
        <f t="shared" ca="1" si="118"/>
        <v>--</v>
      </c>
      <c r="CB607" s="4"/>
      <c r="CC607" s="4"/>
      <c r="CD607" s="34" t="str">
        <f t="shared" ca="1" si="119"/>
        <v>--</v>
      </c>
      <c r="CH607" s="4"/>
      <c r="CI607" s="4"/>
    </row>
    <row r="608" spans="2:87" x14ac:dyDescent="0.25">
      <c r="B608" s="21"/>
      <c r="C608" s="7" t="str">
        <f t="shared" ca="1" si="109"/>
        <v>--</v>
      </c>
      <c r="H608" s="23" t="str">
        <f t="shared" si="108"/>
        <v>--</v>
      </c>
      <c r="I608" s="39"/>
      <c r="J608" s="39"/>
      <c r="Z608" s="32"/>
      <c r="AB608" s="34" t="str">
        <f t="shared" ca="1" si="110"/>
        <v>--</v>
      </c>
      <c r="AF608" s="4"/>
      <c r="AG608" s="4"/>
      <c r="AH608" s="34" t="str">
        <f t="shared" ca="1" si="111"/>
        <v>--</v>
      </c>
      <c r="AL608" s="4"/>
      <c r="AM608" s="4"/>
      <c r="AN608" s="34" t="str">
        <f t="shared" ca="1" si="112"/>
        <v>--</v>
      </c>
      <c r="AR608" s="4"/>
      <c r="AS608" s="4"/>
      <c r="AT608" s="34" t="str">
        <f t="shared" ca="1" si="113"/>
        <v>--</v>
      </c>
      <c r="AX608" s="4"/>
      <c r="AY608" s="4"/>
      <c r="AZ608" s="34" t="str">
        <f t="shared" ca="1" si="114"/>
        <v>--</v>
      </c>
      <c r="BD608" s="4"/>
      <c r="BE608" s="4"/>
      <c r="BF608" s="34" t="str">
        <f t="shared" ca="1" si="115"/>
        <v>--</v>
      </c>
      <c r="BJ608" s="4"/>
      <c r="BK608" s="4"/>
      <c r="BL608" s="34" t="str">
        <f t="shared" ca="1" si="116"/>
        <v>--</v>
      </c>
      <c r="BP608" s="4"/>
      <c r="BQ608" s="4"/>
      <c r="BR608" s="34" t="str">
        <f t="shared" ca="1" si="117"/>
        <v>--</v>
      </c>
      <c r="BV608" s="4"/>
      <c r="BW608" s="4"/>
      <c r="BX608" s="34" t="str">
        <f t="shared" ca="1" si="118"/>
        <v>--</v>
      </c>
      <c r="CB608" s="4"/>
      <c r="CC608" s="4"/>
      <c r="CD608" s="34" t="str">
        <f t="shared" ca="1" si="119"/>
        <v>--</v>
      </c>
      <c r="CH608" s="4"/>
      <c r="CI608" s="4"/>
    </row>
    <row r="609" spans="2:87" x14ac:dyDescent="0.25">
      <c r="B609" s="21"/>
      <c r="C609" s="7" t="str">
        <f t="shared" ca="1" si="109"/>
        <v>--</v>
      </c>
      <c r="H609" s="23" t="str">
        <f t="shared" si="108"/>
        <v>--</v>
      </c>
      <c r="I609" s="39"/>
      <c r="J609" s="39"/>
      <c r="Z609" s="32"/>
      <c r="AB609" s="34" t="str">
        <f t="shared" ca="1" si="110"/>
        <v>--</v>
      </c>
      <c r="AF609" s="4"/>
      <c r="AG609" s="4"/>
      <c r="AH609" s="34" t="str">
        <f t="shared" ca="1" si="111"/>
        <v>--</v>
      </c>
      <c r="AL609" s="4"/>
      <c r="AM609" s="4"/>
      <c r="AN609" s="34" t="str">
        <f t="shared" ca="1" si="112"/>
        <v>--</v>
      </c>
      <c r="AR609" s="4"/>
      <c r="AS609" s="4"/>
      <c r="AT609" s="34" t="str">
        <f t="shared" ca="1" si="113"/>
        <v>--</v>
      </c>
      <c r="AX609" s="4"/>
      <c r="AY609" s="4"/>
      <c r="AZ609" s="34" t="str">
        <f t="shared" ca="1" si="114"/>
        <v>--</v>
      </c>
      <c r="BD609" s="4"/>
      <c r="BE609" s="4"/>
      <c r="BF609" s="34" t="str">
        <f t="shared" ca="1" si="115"/>
        <v>--</v>
      </c>
      <c r="BJ609" s="4"/>
      <c r="BK609" s="4"/>
      <c r="BL609" s="34" t="str">
        <f t="shared" ca="1" si="116"/>
        <v>--</v>
      </c>
      <c r="BP609" s="4"/>
      <c r="BQ609" s="4"/>
      <c r="BR609" s="34" t="str">
        <f t="shared" ca="1" si="117"/>
        <v>--</v>
      </c>
      <c r="BV609" s="4"/>
      <c r="BW609" s="4"/>
      <c r="BX609" s="34" t="str">
        <f t="shared" ca="1" si="118"/>
        <v>--</v>
      </c>
      <c r="CB609" s="4"/>
      <c r="CC609" s="4"/>
      <c r="CD609" s="34" t="str">
        <f t="shared" ca="1" si="119"/>
        <v>--</v>
      </c>
      <c r="CH609" s="4"/>
      <c r="CI609" s="4"/>
    </row>
    <row r="610" spans="2:87" x14ac:dyDescent="0.25">
      <c r="B610" s="21"/>
      <c r="C610" s="7" t="str">
        <f t="shared" ca="1" si="109"/>
        <v>--</v>
      </c>
      <c r="H610" s="23" t="str">
        <f t="shared" si="108"/>
        <v>--</v>
      </c>
      <c r="I610" s="39"/>
      <c r="J610" s="39"/>
      <c r="Z610" s="32"/>
      <c r="AB610" s="34" t="str">
        <f t="shared" ca="1" si="110"/>
        <v>--</v>
      </c>
      <c r="AF610" s="4"/>
      <c r="AG610" s="4"/>
      <c r="AH610" s="34" t="str">
        <f t="shared" ca="1" si="111"/>
        <v>--</v>
      </c>
      <c r="AL610" s="4"/>
      <c r="AM610" s="4"/>
      <c r="AN610" s="34" t="str">
        <f t="shared" ca="1" si="112"/>
        <v>--</v>
      </c>
      <c r="AR610" s="4"/>
      <c r="AS610" s="4"/>
      <c r="AT610" s="34" t="str">
        <f t="shared" ca="1" si="113"/>
        <v>--</v>
      </c>
      <c r="AX610" s="4"/>
      <c r="AY610" s="4"/>
      <c r="AZ610" s="34" t="str">
        <f t="shared" ca="1" si="114"/>
        <v>--</v>
      </c>
      <c r="BD610" s="4"/>
      <c r="BE610" s="4"/>
      <c r="BF610" s="34" t="str">
        <f t="shared" ca="1" si="115"/>
        <v>--</v>
      </c>
      <c r="BJ610" s="4"/>
      <c r="BK610" s="4"/>
      <c r="BL610" s="34" t="str">
        <f t="shared" ca="1" si="116"/>
        <v>--</v>
      </c>
      <c r="BP610" s="4"/>
      <c r="BQ610" s="4"/>
      <c r="BR610" s="34" t="str">
        <f t="shared" ca="1" si="117"/>
        <v>--</v>
      </c>
      <c r="BV610" s="4"/>
      <c r="BW610" s="4"/>
      <c r="BX610" s="34" t="str">
        <f t="shared" ca="1" si="118"/>
        <v>--</v>
      </c>
      <c r="CB610" s="4"/>
      <c r="CC610" s="4"/>
      <c r="CD610" s="34" t="str">
        <f t="shared" ca="1" si="119"/>
        <v>--</v>
      </c>
      <c r="CH610" s="4"/>
      <c r="CI610" s="4"/>
    </row>
    <row r="611" spans="2:87" x14ac:dyDescent="0.25">
      <c r="B611" s="21"/>
      <c r="C611" s="7" t="str">
        <f t="shared" ca="1" si="109"/>
        <v>--</v>
      </c>
      <c r="H611" s="23" t="str">
        <f t="shared" si="108"/>
        <v>--</v>
      </c>
      <c r="I611" s="39"/>
      <c r="J611" s="39"/>
      <c r="Z611" s="32"/>
      <c r="AB611" s="34" t="str">
        <f t="shared" ca="1" si="110"/>
        <v>--</v>
      </c>
      <c r="AF611" s="4"/>
      <c r="AG611" s="4"/>
      <c r="AH611" s="34" t="str">
        <f t="shared" ca="1" si="111"/>
        <v>--</v>
      </c>
      <c r="AL611" s="4"/>
      <c r="AM611" s="4"/>
      <c r="AN611" s="34" t="str">
        <f t="shared" ca="1" si="112"/>
        <v>--</v>
      </c>
      <c r="AR611" s="4"/>
      <c r="AS611" s="4"/>
      <c r="AT611" s="34" t="str">
        <f t="shared" ca="1" si="113"/>
        <v>--</v>
      </c>
      <c r="AX611" s="4"/>
      <c r="AY611" s="4"/>
      <c r="AZ611" s="34" t="str">
        <f t="shared" ca="1" si="114"/>
        <v>--</v>
      </c>
      <c r="BD611" s="4"/>
      <c r="BE611" s="4"/>
      <c r="BF611" s="34" t="str">
        <f t="shared" ca="1" si="115"/>
        <v>--</v>
      </c>
      <c r="BJ611" s="4"/>
      <c r="BK611" s="4"/>
      <c r="BL611" s="34" t="str">
        <f t="shared" ca="1" si="116"/>
        <v>--</v>
      </c>
      <c r="BP611" s="4"/>
      <c r="BQ611" s="4"/>
      <c r="BR611" s="34" t="str">
        <f t="shared" ca="1" si="117"/>
        <v>--</v>
      </c>
      <c r="BV611" s="4"/>
      <c r="BW611" s="4"/>
      <c r="BX611" s="34" t="str">
        <f t="shared" ca="1" si="118"/>
        <v>--</v>
      </c>
      <c r="CB611" s="4"/>
      <c r="CC611" s="4"/>
      <c r="CD611" s="34" t="str">
        <f t="shared" ca="1" si="119"/>
        <v>--</v>
      </c>
      <c r="CH611" s="4"/>
      <c r="CI611" s="4"/>
    </row>
    <row r="612" spans="2:87" x14ac:dyDescent="0.25">
      <c r="B612" s="21"/>
      <c r="C612" s="7" t="str">
        <f t="shared" ca="1" si="109"/>
        <v>--</v>
      </c>
      <c r="H612" s="23" t="str">
        <f t="shared" si="108"/>
        <v>--</v>
      </c>
      <c r="I612" s="39"/>
      <c r="J612" s="39"/>
      <c r="Z612" s="32"/>
      <c r="AB612" s="34" t="str">
        <f t="shared" ca="1" si="110"/>
        <v>--</v>
      </c>
      <c r="AF612" s="4"/>
      <c r="AG612" s="4"/>
      <c r="AH612" s="34" t="str">
        <f t="shared" ca="1" si="111"/>
        <v>--</v>
      </c>
      <c r="AL612" s="4"/>
      <c r="AM612" s="4"/>
      <c r="AN612" s="34" t="str">
        <f t="shared" ca="1" si="112"/>
        <v>--</v>
      </c>
      <c r="AR612" s="4"/>
      <c r="AS612" s="4"/>
      <c r="AT612" s="34" t="str">
        <f t="shared" ca="1" si="113"/>
        <v>--</v>
      </c>
      <c r="AX612" s="4"/>
      <c r="AY612" s="4"/>
      <c r="AZ612" s="34" t="str">
        <f t="shared" ca="1" si="114"/>
        <v>--</v>
      </c>
      <c r="BD612" s="4"/>
      <c r="BE612" s="4"/>
      <c r="BF612" s="34" t="str">
        <f t="shared" ca="1" si="115"/>
        <v>--</v>
      </c>
      <c r="BJ612" s="4"/>
      <c r="BK612" s="4"/>
      <c r="BL612" s="34" t="str">
        <f t="shared" ca="1" si="116"/>
        <v>--</v>
      </c>
      <c r="BP612" s="4"/>
      <c r="BQ612" s="4"/>
      <c r="BR612" s="34" t="str">
        <f t="shared" ca="1" si="117"/>
        <v>--</v>
      </c>
      <c r="BV612" s="4"/>
      <c r="BW612" s="4"/>
      <c r="BX612" s="34" t="str">
        <f t="shared" ca="1" si="118"/>
        <v>--</v>
      </c>
      <c r="CB612" s="4"/>
      <c r="CC612" s="4"/>
      <c r="CD612" s="34" t="str">
        <f t="shared" ca="1" si="119"/>
        <v>--</v>
      </c>
      <c r="CH612" s="4"/>
      <c r="CI612" s="4"/>
    </row>
    <row r="613" spans="2:87" x14ac:dyDescent="0.25">
      <c r="B613" s="21"/>
      <c r="C613" s="7" t="str">
        <f t="shared" ca="1" si="109"/>
        <v>--</v>
      </c>
      <c r="H613" s="23" t="str">
        <f t="shared" si="108"/>
        <v>--</v>
      </c>
      <c r="I613" s="39"/>
      <c r="J613" s="39"/>
      <c r="Z613" s="32"/>
      <c r="AB613" s="34" t="str">
        <f t="shared" ca="1" si="110"/>
        <v>--</v>
      </c>
      <c r="AF613" s="4"/>
      <c r="AG613" s="4"/>
      <c r="AH613" s="34" t="str">
        <f t="shared" ca="1" si="111"/>
        <v>--</v>
      </c>
      <c r="AL613" s="4"/>
      <c r="AM613" s="4"/>
      <c r="AN613" s="34" t="str">
        <f t="shared" ca="1" si="112"/>
        <v>--</v>
      </c>
      <c r="AR613" s="4"/>
      <c r="AS613" s="4"/>
      <c r="AT613" s="34" t="str">
        <f t="shared" ca="1" si="113"/>
        <v>--</v>
      </c>
      <c r="AX613" s="4"/>
      <c r="AY613" s="4"/>
      <c r="AZ613" s="34" t="str">
        <f t="shared" ca="1" si="114"/>
        <v>--</v>
      </c>
      <c r="BD613" s="4"/>
      <c r="BE613" s="4"/>
      <c r="BF613" s="34" t="str">
        <f t="shared" ca="1" si="115"/>
        <v>--</v>
      </c>
      <c r="BJ613" s="4"/>
      <c r="BK613" s="4"/>
      <c r="BL613" s="34" t="str">
        <f t="shared" ca="1" si="116"/>
        <v>--</v>
      </c>
      <c r="BP613" s="4"/>
      <c r="BQ613" s="4"/>
      <c r="BR613" s="34" t="str">
        <f t="shared" ca="1" si="117"/>
        <v>--</v>
      </c>
      <c r="BV613" s="4"/>
      <c r="BW613" s="4"/>
      <c r="BX613" s="34" t="str">
        <f t="shared" ca="1" si="118"/>
        <v>--</v>
      </c>
      <c r="CB613" s="4"/>
      <c r="CC613" s="4"/>
      <c r="CD613" s="34" t="str">
        <f t="shared" ca="1" si="119"/>
        <v>--</v>
      </c>
      <c r="CH613" s="4"/>
      <c r="CI613" s="4"/>
    </row>
    <row r="614" spans="2:87" x14ac:dyDescent="0.25">
      <c r="B614" s="21"/>
      <c r="C614" s="7" t="str">
        <f t="shared" ca="1" si="109"/>
        <v>--</v>
      </c>
      <c r="H614" s="23" t="str">
        <f t="shared" si="108"/>
        <v>--</v>
      </c>
      <c r="I614" s="39"/>
      <c r="J614" s="39"/>
      <c r="Z614" s="32"/>
      <c r="AB614" s="34" t="str">
        <f t="shared" ca="1" si="110"/>
        <v>--</v>
      </c>
      <c r="AF614" s="4"/>
      <c r="AG614" s="4"/>
      <c r="AH614" s="34" t="str">
        <f t="shared" ca="1" si="111"/>
        <v>--</v>
      </c>
      <c r="AL614" s="4"/>
      <c r="AM614" s="4"/>
      <c r="AN614" s="34" t="str">
        <f t="shared" ca="1" si="112"/>
        <v>--</v>
      </c>
      <c r="AR614" s="4"/>
      <c r="AS614" s="4"/>
      <c r="AT614" s="34" t="str">
        <f t="shared" ca="1" si="113"/>
        <v>--</v>
      </c>
      <c r="AX614" s="4"/>
      <c r="AY614" s="4"/>
      <c r="AZ614" s="34" t="str">
        <f t="shared" ca="1" si="114"/>
        <v>--</v>
      </c>
      <c r="BD614" s="4"/>
      <c r="BE614" s="4"/>
      <c r="BF614" s="34" t="str">
        <f t="shared" ca="1" si="115"/>
        <v>--</v>
      </c>
      <c r="BJ614" s="4"/>
      <c r="BK614" s="4"/>
      <c r="BL614" s="34" t="str">
        <f t="shared" ca="1" si="116"/>
        <v>--</v>
      </c>
      <c r="BP614" s="4"/>
      <c r="BQ614" s="4"/>
      <c r="BR614" s="34" t="str">
        <f t="shared" ca="1" si="117"/>
        <v>--</v>
      </c>
      <c r="BV614" s="4"/>
      <c r="BW614" s="4"/>
      <c r="BX614" s="34" t="str">
        <f t="shared" ca="1" si="118"/>
        <v>--</v>
      </c>
      <c r="CB614" s="4"/>
      <c r="CC614" s="4"/>
      <c r="CD614" s="34" t="str">
        <f t="shared" ca="1" si="119"/>
        <v>--</v>
      </c>
      <c r="CH614" s="4"/>
      <c r="CI614" s="4"/>
    </row>
    <row r="615" spans="2:87" x14ac:dyDescent="0.25">
      <c r="B615" s="21"/>
      <c r="C615" s="7" t="str">
        <f t="shared" ca="1" si="109"/>
        <v>--</v>
      </c>
      <c r="H615" s="23" t="str">
        <f t="shared" si="108"/>
        <v>--</v>
      </c>
      <c r="I615" s="39"/>
      <c r="J615" s="39"/>
      <c r="Z615" s="32"/>
      <c r="AB615" s="34" t="str">
        <f t="shared" ca="1" si="110"/>
        <v>--</v>
      </c>
      <c r="AF615" s="4"/>
      <c r="AG615" s="4"/>
      <c r="AH615" s="34" t="str">
        <f t="shared" ca="1" si="111"/>
        <v>--</v>
      </c>
      <c r="AL615" s="4"/>
      <c r="AM615" s="4"/>
      <c r="AN615" s="34" t="str">
        <f t="shared" ca="1" si="112"/>
        <v>--</v>
      </c>
      <c r="AR615" s="4"/>
      <c r="AS615" s="4"/>
      <c r="AT615" s="34" t="str">
        <f t="shared" ca="1" si="113"/>
        <v>--</v>
      </c>
      <c r="AX615" s="4"/>
      <c r="AY615" s="4"/>
      <c r="AZ615" s="34" t="str">
        <f t="shared" ca="1" si="114"/>
        <v>--</v>
      </c>
      <c r="BD615" s="4"/>
      <c r="BE615" s="4"/>
      <c r="BF615" s="34" t="str">
        <f t="shared" ca="1" si="115"/>
        <v>--</v>
      </c>
      <c r="BJ615" s="4"/>
      <c r="BK615" s="4"/>
      <c r="BL615" s="34" t="str">
        <f t="shared" ca="1" si="116"/>
        <v>--</v>
      </c>
      <c r="BP615" s="4"/>
      <c r="BQ615" s="4"/>
      <c r="BR615" s="34" t="str">
        <f t="shared" ca="1" si="117"/>
        <v>--</v>
      </c>
      <c r="BV615" s="4"/>
      <c r="BW615" s="4"/>
      <c r="BX615" s="34" t="str">
        <f t="shared" ca="1" si="118"/>
        <v>--</v>
      </c>
      <c r="CB615" s="4"/>
      <c r="CC615" s="4"/>
      <c r="CD615" s="34" t="str">
        <f t="shared" ca="1" si="119"/>
        <v>--</v>
      </c>
      <c r="CH615" s="4"/>
      <c r="CI615" s="4"/>
    </row>
    <row r="616" spans="2:87" x14ac:dyDescent="0.25">
      <c r="B616" s="21"/>
      <c r="C616" s="7" t="str">
        <f t="shared" ca="1" si="109"/>
        <v>--</v>
      </c>
      <c r="H616" s="23" t="str">
        <f t="shared" si="108"/>
        <v>--</v>
      </c>
      <c r="I616" s="39"/>
      <c r="J616" s="39"/>
      <c r="Z616" s="32"/>
      <c r="AB616" s="34" t="str">
        <f t="shared" ca="1" si="110"/>
        <v>--</v>
      </c>
      <c r="AF616" s="4"/>
      <c r="AG616" s="4"/>
      <c r="AH616" s="34" t="str">
        <f t="shared" ca="1" si="111"/>
        <v>--</v>
      </c>
      <c r="AL616" s="4"/>
      <c r="AM616" s="4"/>
      <c r="AN616" s="34" t="str">
        <f t="shared" ca="1" si="112"/>
        <v>--</v>
      </c>
      <c r="AR616" s="4"/>
      <c r="AS616" s="4"/>
      <c r="AT616" s="34" t="str">
        <f t="shared" ca="1" si="113"/>
        <v>--</v>
      </c>
      <c r="AX616" s="4"/>
      <c r="AY616" s="4"/>
      <c r="AZ616" s="34" t="str">
        <f t="shared" ca="1" si="114"/>
        <v>--</v>
      </c>
      <c r="BD616" s="4"/>
      <c r="BE616" s="4"/>
      <c r="BF616" s="34" t="str">
        <f t="shared" ca="1" si="115"/>
        <v>--</v>
      </c>
      <c r="BJ616" s="4"/>
      <c r="BK616" s="4"/>
      <c r="BL616" s="34" t="str">
        <f t="shared" ca="1" si="116"/>
        <v>--</v>
      </c>
      <c r="BP616" s="4"/>
      <c r="BQ616" s="4"/>
      <c r="BR616" s="34" t="str">
        <f t="shared" ca="1" si="117"/>
        <v>--</v>
      </c>
      <c r="BV616" s="4"/>
      <c r="BW616" s="4"/>
      <c r="BX616" s="34" t="str">
        <f t="shared" ca="1" si="118"/>
        <v>--</v>
      </c>
      <c r="CB616" s="4"/>
      <c r="CC616" s="4"/>
      <c r="CD616" s="34" t="str">
        <f t="shared" ca="1" si="119"/>
        <v>--</v>
      </c>
      <c r="CH616" s="4"/>
      <c r="CI616" s="4"/>
    </row>
    <row r="617" spans="2:87" x14ac:dyDescent="0.25">
      <c r="B617" s="21"/>
      <c r="C617" s="7" t="str">
        <f t="shared" ca="1" si="109"/>
        <v>--</v>
      </c>
      <c r="H617" s="23" t="str">
        <f t="shared" si="108"/>
        <v>--</v>
      </c>
      <c r="I617" s="39"/>
      <c r="J617" s="39"/>
      <c r="Z617" s="32"/>
      <c r="AB617" s="34" t="str">
        <f t="shared" ca="1" si="110"/>
        <v>--</v>
      </c>
      <c r="AF617" s="4"/>
      <c r="AG617" s="4"/>
      <c r="AH617" s="34" t="str">
        <f t="shared" ca="1" si="111"/>
        <v>--</v>
      </c>
      <c r="AL617" s="4"/>
      <c r="AM617" s="4"/>
      <c r="AN617" s="34" t="str">
        <f t="shared" ca="1" si="112"/>
        <v>--</v>
      </c>
      <c r="AR617" s="4"/>
      <c r="AS617" s="4"/>
      <c r="AT617" s="34" t="str">
        <f t="shared" ca="1" si="113"/>
        <v>--</v>
      </c>
      <c r="AX617" s="4"/>
      <c r="AY617" s="4"/>
      <c r="AZ617" s="34" t="str">
        <f t="shared" ca="1" si="114"/>
        <v>--</v>
      </c>
      <c r="BD617" s="4"/>
      <c r="BE617" s="4"/>
      <c r="BF617" s="34" t="str">
        <f t="shared" ca="1" si="115"/>
        <v>--</v>
      </c>
      <c r="BJ617" s="4"/>
      <c r="BK617" s="4"/>
      <c r="BL617" s="34" t="str">
        <f t="shared" ca="1" si="116"/>
        <v>--</v>
      </c>
      <c r="BP617" s="4"/>
      <c r="BQ617" s="4"/>
      <c r="BR617" s="34" t="str">
        <f t="shared" ca="1" si="117"/>
        <v>--</v>
      </c>
      <c r="BV617" s="4"/>
      <c r="BW617" s="4"/>
      <c r="BX617" s="34" t="str">
        <f t="shared" ca="1" si="118"/>
        <v>--</v>
      </c>
      <c r="CB617" s="4"/>
      <c r="CC617" s="4"/>
      <c r="CD617" s="34" t="str">
        <f t="shared" ca="1" si="119"/>
        <v>--</v>
      </c>
      <c r="CH617" s="4"/>
      <c r="CI617" s="4"/>
    </row>
    <row r="618" spans="2:87" x14ac:dyDescent="0.25">
      <c r="B618" s="21"/>
      <c r="C618" s="7" t="str">
        <f t="shared" ca="1" si="109"/>
        <v>--</v>
      </c>
      <c r="H618" s="23" t="str">
        <f t="shared" si="108"/>
        <v>--</v>
      </c>
      <c r="I618" s="39"/>
      <c r="J618" s="39"/>
      <c r="Z618" s="32"/>
      <c r="AB618" s="34" t="str">
        <f t="shared" ca="1" si="110"/>
        <v>--</v>
      </c>
      <c r="AF618" s="4"/>
      <c r="AG618" s="4"/>
      <c r="AH618" s="34" t="str">
        <f t="shared" ca="1" si="111"/>
        <v>--</v>
      </c>
      <c r="AL618" s="4"/>
      <c r="AM618" s="4"/>
      <c r="AN618" s="34" t="str">
        <f t="shared" ca="1" si="112"/>
        <v>--</v>
      </c>
      <c r="AR618" s="4"/>
      <c r="AS618" s="4"/>
      <c r="AT618" s="34" t="str">
        <f t="shared" ca="1" si="113"/>
        <v>--</v>
      </c>
      <c r="AX618" s="4"/>
      <c r="AY618" s="4"/>
      <c r="AZ618" s="34" t="str">
        <f t="shared" ca="1" si="114"/>
        <v>--</v>
      </c>
      <c r="BD618" s="4"/>
      <c r="BE618" s="4"/>
      <c r="BF618" s="34" t="str">
        <f t="shared" ca="1" si="115"/>
        <v>--</v>
      </c>
      <c r="BJ618" s="4"/>
      <c r="BK618" s="4"/>
      <c r="BL618" s="34" t="str">
        <f t="shared" ca="1" si="116"/>
        <v>--</v>
      </c>
      <c r="BP618" s="4"/>
      <c r="BQ618" s="4"/>
      <c r="BR618" s="34" t="str">
        <f t="shared" ca="1" si="117"/>
        <v>--</v>
      </c>
      <c r="BV618" s="4"/>
      <c r="BW618" s="4"/>
      <c r="BX618" s="34" t="str">
        <f t="shared" ca="1" si="118"/>
        <v>--</v>
      </c>
      <c r="CB618" s="4"/>
      <c r="CC618" s="4"/>
      <c r="CD618" s="34" t="str">
        <f t="shared" ca="1" si="119"/>
        <v>--</v>
      </c>
      <c r="CH618" s="4"/>
      <c r="CI618" s="4"/>
    </row>
    <row r="619" spans="2:87" x14ac:dyDescent="0.25">
      <c r="B619" s="21"/>
      <c r="C619" s="7" t="str">
        <f t="shared" ca="1" si="109"/>
        <v>--</v>
      </c>
      <c r="H619" s="23" t="str">
        <f t="shared" si="108"/>
        <v>--</v>
      </c>
      <c r="I619" s="39"/>
      <c r="J619" s="39"/>
      <c r="Z619" s="32"/>
      <c r="AB619" s="34" t="str">
        <f t="shared" ca="1" si="110"/>
        <v>--</v>
      </c>
      <c r="AF619" s="4"/>
      <c r="AG619" s="4"/>
      <c r="AH619" s="34" t="str">
        <f t="shared" ca="1" si="111"/>
        <v>--</v>
      </c>
      <c r="AL619" s="4"/>
      <c r="AM619" s="4"/>
      <c r="AN619" s="34" t="str">
        <f t="shared" ca="1" si="112"/>
        <v>--</v>
      </c>
      <c r="AR619" s="4"/>
      <c r="AS619" s="4"/>
      <c r="AT619" s="34" t="str">
        <f t="shared" ca="1" si="113"/>
        <v>--</v>
      </c>
      <c r="AX619" s="4"/>
      <c r="AY619" s="4"/>
      <c r="AZ619" s="34" t="str">
        <f t="shared" ca="1" si="114"/>
        <v>--</v>
      </c>
      <c r="BD619" s="4"/>
      <c r="BE619" s="4"/>
      <c r="BF619" s="34" t="str">
        <f t="shared" ca="1" si="115"/>
        <v>--</v>
      </c>
      <c r="BJ619" s="4"/>
      <c r="BK619" s="4"/>
      <c r="BL619" s="34" t="str">
        <f t="shared" ca="1" si="116"/>
        <v>--</v>
      </c>
      <c r="BP619" s="4"/>
      <c r="BQ619" s="4"/>
      <c r="BR619" s="34" t="str">
        <f t="shared" ca="1" si="117"/>
        <v>--</v>
      </c>
      <c r="BV619" s="4"/>
      <c r="BW619" s="4"/>
      <c r="BX619" s="34" t="str">
        <f t="shared" ca="1" si="118"/>
        <v>--</v>
      </c>
      <c r="CB619" s="4"/>
      <c r="CC619" s="4"/>
      <c r="CD619" s="34" t="str">
        <f t="shared" ca="1" si="119"/>
        <v>--</v>
      </c>
      <c r="CH619" s="4"/>
      <c r="CI619" s="4"/>
    </row>
    <row r="620" spans="2:87" x14ac:dyDescent="0.25">
      <c r="B620" s="21"/>
      <c r="C620" s="7" t="str">
        <f t="shared" ca="1" si="109"/>
        <v>--</v>
      </c>
      <c r="H620" s="23" t="str">
        <f t="shared" si="108"/>
        <v>--</v>
      </c>
      <c r="I620" s="39"/>
      <c r="J620" s="39"/>
      <c r="Z620" s="32"/>
      <c r="AB620" s="34" t="str">
        <f t="shared" ca="1" si="110"/>
        <v>--</v>
      </c>
      <c r="AF620" s="4"/>
      <c r="AG620" s="4"/>
      <c r="AH620" s="34" t="str">
        <f t="shared" ca="1" si="111"/>
        <v>--</v>
      </c>
      <c r="AL620" s="4"/>
      <c r="AM620" s="4"/>
      <c r="AN620" s="34" t="str">
        <f t="shared" ca="1" si="112"/>
        <v>--</v>
      </c>
      <c r="AR620" s="4"/>
      <c r="AS620" s="4"/>
      <c r="AT620" s="34" t="str">
        <f t="shared" ca="1" si="113"/>
        <v>--</v>
      </c>
      <c r="AX620" s="4"/>
      <c r="AY620" s="4"/>
      <c r="AZ620" s="34" t="str">
        <f t="shared" ca="1" si="114"/>
        <v>--</v>
      </c>
      <c r="BD620" s="4"/>
      <c r="BE620" s="4"/>
      <c r="BF620" s="34" t="str">
        <f t="shared" ca="1" si="115"/>
        <v>--</v>
      </c>
      <c r="BJ620" s="4"/>
      <c r="BK620" s="4"/>
      <c r="BL620" s="34" t="str">
        <f t="shared" ca="1" si="116"/>
        <v>--</v>
      </c>
      <c r="BP620" s="4"/>
      <c r="BQ620" s="4"/>
      <c r="BR620" s="34" t="str">
        <f t="shared" ca="1" si="117"/>
        <v>--</v>
      </c>
      <c r="BV620" s="4"/>
      <c r="BW620" s="4"/>
      <c r="BX620" s="34" t="str">
        <f t="shared" ca="1" si="118"/>
        <v>--</v>
      </c>
      <c r="CB620" s="4"/>
      <c r="CC620" s="4"/>
      <c r="CD620" s="34" t="str">
        <f t="shared" ca="1" si="119"/>
        <v>--</v>
      </c>
      <c r="CH620" s="4"/>
      <c r="CI620" s="4"/>
    </row>
    <row r="621" spans="2:87" x14ac:dyDescent="0.25">
      <c r="B621" s="21"/>
      <c r="C621" s="7" t="str">
        <f t="shared" ca="1" si="109"/>
        <v>--</v>
      </c>
      <c r="H621" s="23" t="str">
        <f t="shared" si="108"/>
        <v>--</v>
      </c>
      <c r="I621" s="39"/>
      <c r="J621" s="39"/>
      <c r="Z621" s="32"/>
      <c r="AB621" s="34" t="str">
        <f t="shared" ca="1" si="110"/>
        <v>--</v>
      </c>
      <c r="AF621" s="4"/>
      <c r="AG621" s="4"/>
      <c r="AH621" s="34" t="str">
        <f t="shared" ca="1" si="111"/>
        <v>--</v>
      </c>
      <c r="AL621" s="4"/>
      <c r="AM621" s="4"/>
      <c r="AN621" s="34" t="str">
        <f t="shared" ca="1" si="112"/>
        <v>--</v>
      </c>
      <c r="AR621" s="4"/>
      <c r="AS621" s="4"/>
      <c r="AT621" s="34" t="str">
        <f t="shared" ca="1" si="113"/>
        <v>--</v>
      </c>
      <c r="AX621" s="4"/>
      <c r="AY621" s="4"/>
      <c r="AZ621" s="34" t="str">
        <f t="shared" ca="1" si="114"/>
        <v>--</v>
      </c>
      <c r="BD621" s="4"/>
      <c r="BE621" s="4"/>
      <c r="BF621" s="34" t="str">
        <f t="shared" ca="1" si="115"/>
        <v>--</v>
      </c>
      <c r="BJ621" s="4"/>
      <c r="BK621" s="4"/>
      <c r="BL621" s="34" t="str">
        <f t="shared" ca="1" si="116"/>
        <v>--</v>
      </c>
      <c r="BP621" s="4"/>
      <c r="BQ621" s="4"/>
      <c r="BR621" s="34" t="str">
        <f t="shared" ca="1" si="117"/>
        <v>--</v>
      </c>
      <c r="BV621" s="4"/>
      <c r="BW621" s="4"/>
      <c r="BX621" s="34" t="str">
        <f t="shared" ca="1" si="118"/>
        <v>--</v>
      </c>
      <c r="CB621" s="4"/>
      <c r="CC621" s="4"/>
      <c r="CD621" s="34" t="str">
        <f t="shared" ca="1" si="119"/>
        <v>--</v>
      </c>
      <c r="CH621" s="4"/>
      <c r="CI621" s="4"/>
    </row>
    <row r="622" spans="2:87" x14ac:dyDescent="0.25">
      <c r="B622" s="21"/>
      <c r="C622" s="7" t="str">
        <f t="shared" ca="1" si="109"/>
        <v>--</v>
      </c>
      <c r="H622" s="23" t="str">
        <f t="shared" si="108"/>
        <v>--</v>
      </c>
      <c r="I622" s="39"/>
      <c r="J622" s="39"/>
      <c r="Z622" s="32"/>
      <c r="AB622" s="34" t="str">
        <f t="shared" ca="1" si="110"/>
        <v>--</v>
      </c>
      <c r="AF622" s="4"/>
      <c r="AG622" s="4"/>
      <c r="AH622" s="34" t="str">
        <f t="shared" ca="1" si="111"/>
        <v>--</v>
      </c>
      <c r="AL622" s="4"/>
      <c r="AM622" s="4"/>
      <c r="AN622" s="34" t="str">
        <f t="shared" ca="1" si="112"/>
        <v>--</v>
      </c>
      <c r="AR622" s="4"/>
      <c r="AS622" s="4"/>
      <c r="AT622" s="34" t="str">
        <f t="shared" ca="1" si="113"/>
        <v>--</v>
      </c>
      <c r="AX622" s="4"/>
      <c r="AY622" s="4"/>
      <c r="AZ622" s="34" t="str">
        <f t="shared" ca="1" si="114"/>
        <v>--</v>
      </c>
      <c r="BD622" s="4"/>
      <c r="BE622" s="4"/>
      <c r="BF622" s="34" t="str">
        <f t="shared" ca="1" si="115"/>
        <v>--</v>
      </c>
      <c r="BJ622" s="4"/>
      <c r="BK622" s="4"/>
      <c r="BL622" s="34" t="str">
        <f t="shared" ca="1" si="116"/>
        <v>--</v>
      </c>
      <c r="BP622" s="4"/>
      <c r="BQ622" s="4"/>
      <c r="BR622" s="34" t="str">
        <f t="shared" ca="1" si="117"/>
        <v>--</v>
      </c>
      <c r="BV622" s="4"/>
      <c r="BW622" s="4"/>
      <c r="BX622" s="34" t="str">
        <f t="shared" ca="1" si="118"/>
        <v>--</v>
      </c>
      <c r="CB622" s="4"/>
      <c r="CC622" s="4"/>
      <c r="CD622" s="34" t="str">
        <f t="shared" ca="1" si="119"/>
        <v>--</v>
      </c>
      <c r="CH622" s="4"/>
      <c r="CI622" s="4"/>
    </row>
    <row r="623" spans="2:87" x14ac:dyDescent="0.25">
      <c r="B623" s="21"/>
      <c r="C623" s="7" t="str">
        <f t="shared" ca="1" si="109"/>
        <v>--</v>
      </c>
      <c r="H623" s="23" t="str">
        <f t="shared" si="108"/>
        <v>--</v>
      </c>
      <c r="I623" s="39"/>
      <c r="J623" s="39"/>
      <c r="Z623" s="32"/>
      <c r="AB623" s="34" t="str">
        <f t="shared" ca="1" si="110"/>
        <v>--</v>
      </c>
      <c r="AF623" s="4"/>
      <c r="AG623" s="4"/>
      <c r="AH623" s="34" t="str">
        <f t="shared" ca="1" si="111"/>
        <v>--</v>
      </c>
      <c r="AL623" s="4"/>
      <c r="AM623" s="4"/>
      <c r="AN623" s="34" t="str">
        <f t="shared" ca="1" si="112"/>
        <v>--</v>
      </c>
      <c r="AR623" s="4"/>
      <c r="AS623" s="4"/>
      <c r="AT623" s="34" t="str">
        <f t="shared" ca="1" si="113"/>
        <v>--</v>
      </c>
      <c r="AX623" s="4"/>
      <c r="AY623" s="4"/>
      <c r="AZ623" s="34" t="str">
        <f t="shared" ca="1" si="114"/>
        <v>--</v>
      </c>
      <c r="BD623" s="4"/>
      <c r="BE623" s="4"/>
      <c r="BF623" s="34" t="str">
        <f t="shared" ca="1" si="115"/>
        <v>--</v>
      </c>
      <c r="BJ623" s="4"/>
      <c r="BK623" s="4"/>
      <c r="BL623" s="34" t="str">
        <f t="shared" ca="1" si="116"/>
        <v>--</v>
      </c>
      <c r="BP623" s="4"/>
      <c r="BQ623" s="4"/>
      <c r="BR623" s="34" t="str">
        <f t="shared" ca="1" si="117"/>
        <v>--</v>
      </c>
      <c r="BV623" s="4"/>
      <c r="BW623" s="4"/>
      <c r="BX623" s="34" t="str">
        <f t="shared" ca="1" si="118"/>
        <v>--</v>
      </c>
      <c r="CB623" s="4"/>
      <c r="CC623" s="4"/>
      <c r="CD623" s="34" t="str">
        <f t="shared" ca="1" si="119"/>
        <v>--</v>
      </c>
      <c r="CH623" s="4"/>
      <c r="CI623" s="4"/>
    </row>
    <row r="624" spans="2:87" x14ac:dyDescent="0.25">
      <c r="B624" s="21"/>
      <c r="C624" s="7" t="str">
        <f t="shared" ca="1" si="109"/>
        <v>--</v>
      </c>
      <c r="H624" s="23" t="str">
        <f t="shared" si="108"/>
        <v>--</v>
      </c>
      <c r="I624" s="39"/>
      <c r="J624" s="39"/>
      <c r="Z624" s="32"/>
      <c r="AB624" s="34" t="str">
        <f t="shared" ca="1" si="110"/>
        <v>--</v>
      </c>
      <c r="AF624" s="4"/>
      <c r="AG624" s="4"/>
      <c r="AH624" s="34" t="str">
        <f t="shared" ca="1" si="111"/>
        <v>--</v>
      </c>
      <c r="AL624" s="4"/>
      <c r="AM624" s="4"/>
      <c r="AN624" s="34" t="str">
        <f t="shared" ca="1" si="112"/>
        <v>--</v>
      </c>
      <c r="AR624" s="4"/>
      <c r="AS624" s="4"/>
      <c r="AT624" s="34" t="str">
        <f t="shared" ca="1" si="113"/>
        <v>--</v>
      </c>
      <c r="AX624" s="4"/>
      <c r="AY624" s="4"/>
      <c r="AZ624" s="34" t="str">
        <f t="shared" ca="1" si="114"/>
        <v>--</v>
      </c>
      <c r="BD624" s="4"/>
      <c r="BE624" s="4"/>
      <c r="BF624" s="34" t="str">
        <f t="shared" ca="1" si="115"/>
        <v>--</v>
      </c>
      <c r="BJ624" s="4"/>
      <c r="BK624" s="4"/>
      <c r="BL624" s="34" t="str">
        <f t="shared" ca="1" si="116"/>
        <v>--</v>
      </c>
      <c r="BP624" s="4"/>
      <c r="BQ624" s="4"/>
      <c r="BR624" s="34" t="str">
        <f t="shared" ca="1" si="117"/>
        <v>--</v>
      </c>
      <c r="BV624" s="4"/>
      <c r="BW624" s="4"/>
      <c r="BX624" s="34" t="str">
        <f t="shared" ca="1" si="118"/>
        <v>--</v>
      </c>
      <c r="CB624" s="4"/>
      <c r="CC624" s="4"/>
      <c r="CD624" s="34" t="str">
        <f t="shared" ca="1" si="119"/>
        <v>--</v>
      </c>
      <c r="CH624" s="4"/>
      <c r="CI624" s="4"/>
    </row>
    <row r="625" spans="2:87" x14ac:dyDescent="0.25">
      <c r="B625" s="21"/>
      <c r="C625" s="7" t="str">
        <f t="shared" ca="1" si="109"/>
        <v>--</v>
      </c>
      <c r="H625" s="23" t="str">
        <f t="shared" si="108"/>
        <v>--</v>
      </c>
      <c r="I625" s="39"/>
      <c r="J625" s="39"/>
      <c r="Z625" s="32"/>
      <c r="AB625" s="34" t="str">
        <f t="shared" ca="1" si="110"/>
        <v>--</v>
      </c>
      <c r="AF625" s="4"/>
      <c r="AG625" s="4"/>
      <c r="AH625" s="34" t="str">
        <f t="shared" ca="1" si="111"/>
        <v>--</v>
      </c>
      <c r="AL625" s="4"/>
      <c r="AM625" s="4"/>
      <c r="AN625" s="34" t="str">
        <f t="shared" ca="1" si="112"/>
        <v>--</v>
      </c>
      <c r="AR625" s="4"/>
      <c r="AS625" s="4"/>
      <c r="AT625" s="34" t="str">
        <f t="shared" ca="1" si="113"/>
        <v>--</v>
      </c>
      <c r="AX625" s="4"/>
      <c r="AY625" s="4"/>
      <c r="AZ625" s="34" t="str">
        <f t="shared" ca="1" si="114"/>
        <v>--</v>
      </c>
      <c r="BD625" s="4"/>
      <c r="BE625" s="4"/>
      <c r="BF625" s="34" t="str">
        <f t="shared" ca="1" si="115"/>
        <v>--</v>
      </c>
      <c r="BJ625" s="4"/>
      <c r="BK625" s="4"/>
      <c r="BL625" s="34" t="str">
        <f t="shared" ca="1" si="116"/>
        <v>--</v>
      </c>
      <c r="BP625" s="4"/>
      <c r="BQ625" s="4"/>
      <c r="BR625" s="34" t="str">
        <f t="shared" ca="1" si="117"/>
        <v>--</v>
      </c>
      <c r="BV625" s="4"/>
      <c r="BW625" s="4"/>
      <c r="BX625" s="34" t="str">
        <f t="shared" ca="1" si="118"/>
        <v>--</v>
      </c>
      <c r="CB625" s="4"/>
      <c r="CC625" s="4"/>
      <c r="CD625" s="34" t="str">
        <f t="shared" ca="1" si="119"/>
        <v>--</v>
      </c>
      <c r="CH625" s="4"/>
      <c r="CI625" s="4"/>
    </row>
    <row r="626" spans="2:87" x14ac:dyDescent="0.25">
      <c r="B626" s="21"/>
      <c r="C626" s="7" t="str">
        <f t="shared" ca="1" si="109"/>
        <v>--</v>
      </c>
      <c r="H626" s="23" t="str">
        <f t="shared" si="108"/>
        <v>--</v>
      </c>
      <c r="I626" s="39"/>
      <c r="J626" s="39"/>
      <c r="Z626" s="32"/>
      <c r="AB626" s="34" t="str">
        <f t="shared" ca="1" si="110"/>
        <v>--</v>
      </c>
      <c r="AF626" s="4"/>
      <c r="AG626" s="4"/>
      <c r="AH626" s="34" t="str">
        <f t="shared" ca="1" si="111"/>
        <v>--</v>
      </c>
      <c r="AL626" s="4"/>
      <c r="AM626" s="4"/>
      <c r="AN626" s="34" t="str">
        <f t="shared" ca="1" si="112"/>
        <v>--</v>
      </c>
      <c r="AR626" s="4"/>
      <c r="AS626" s="4"/>
      <c r="AT626" s="34" t="str">
        <f t="shared" ca="1" si="113"/>
        <v>--</v>
      </c>
      <c r="AX626" s="4"/>
      <c r="AY626" s="4"/>
      <c r="AZ626" s="34" t="str">
        <f t="shared" ca="1" si="114"/>
        <v>--</v>
      </c>
      <c r="BD626" s="4"/>
      <c r="BE626" s="4"/>
      <c r="BF626" s="34" t="str">
        <f t="shared" ca="1" si="115"/>
        <v>--</v>
      </c>
      <c r="BJ626" s="4"/>
      <c r="BK626" s="4"/>
      <c r="BL626" s="34" t="str">
        <f t="shared" ca="1" si="116"/>
        <v>--</v>
      </c>
      <c r="BP626" s="4"/>
      <c r="BQ626" s="4"/>
      <c r="BR626" s="34" t="str">
        <f t="shared" ca="1" si="117"/>
        <v>--</v>
      </c>
      <c r="BV626" s="4"/>
      <c r="BW626" s="4"/>
      <c r="BX626" s="34" t="str">
        <f t="shared" ca="1" si="118"/>
        <v>--</v>
      </c>
      <c r="CB626" s="4"/>
      <c r="CC626" s="4"/>
      <c r="CD626" s="34" t="str">
        <f t="shared" ca="1" si="119"/>
        <v>--</v>
      </c>
      <c r="CH626" s="4"/>
      <c r="CI626" s="4"/>
    </row>
    <row r="627" spans="2:87" x14ac:dyDescent="0.25">
      <c r="B627" s="21"/>
      <c r="C627" s="7" t="str">
        <f t="shared" ca="1" si="109"/>
        <v>--</v>
      </c>
      <c r="H627" s="23" t="str">
        <f t="shared" si="108"/>
        <v>--</v>
      </c>
      <c r="I627" s="39"/>
      <c r="J627" s="39"/>
      <c r="Z627" s="32"/>
      <c r="AB627" s="34" t="str">
        <f t="shared" ca="1" si="110"/>
        <v>--</v>
      </c>
      <c r="AF627" s="4"/>
      <c r="AG627" s="4"/>
      <c r="AH627" s="34" t="str">
        <f t="shared" ca="1" si="111"/>
        <v>--</v>
      </c>
      <c r="AL627" s="4"/>
      <c r="AM627" s="4"/>
      <c r="AN627" s="34" t="str">
        <f t="shared" ca="1" si="112"/>
        <v>--</v>
      </c>
      <c r="AR627" s="4"/>
      <c r="AS627" s="4"/>
      <c r="AT627" s="34" t="str">
        <f t="shared" ca="1" si="113"/>
        <v>--</v>
      </c>
      <c r="AX627" s="4"/>
      <c r="AY627" s="4"/>
      <c r="AZ627" s="34" t="str">
        <f t="shared" ca="1" si="114"/>
        <v>--</v>
      </c>
      <c r="BD627" s="4"/>
      <c r="BE627" s="4"/>
      <c r="BF627" s="34" t="str">
        <f t="shared" ca="1" si="115"/>
        <v>--</v>
      </c>
      <c r="BJ627" s="4"/>
      <c r="BK627" s="4"/>
      <c r="BL627" s="34" t="str">
        <f t="shared" ca="1" si="116"/>
        <v>--</v>
      </c>
      <c r="BP627" s="4"/>
      <c r="BQ627" s="4"/>
      <c r="BR627" s="34" t="str">
        <f t="shared" ca="1" si="117"/>
        <v>--</v>
      </c>
      <c r="BV627" s="4"/>
      <c r="BW627" s="4"/>
      <c r="BX627" s="34" t="str">
        <f t="shared" ca="1" si="118"/>
        <v>--</v>
      </c>
      <c r="CB627" s="4"/>
      <c r="CC627" s="4"/>
      <c r="CD627" s="34" t="str">
        <f t="shared" ca="1" si="119"/>
        <v>--</v>
      </c>
      <c r="CH627" s="4"/>
      <c r="CI627" s="4"/>
    </row>
    <row r="628" spans="2:87" x14ac:dyDescent="0.25">
      <c r="B628" s="21"/>
      <c r="C628" s="7" t="str">
        <f t="shared" ca="1" si="109"/>
        <v>--</v>
      </c>
      <c r="H628" s="23" t="str">
        <f t="shared" si="108"/>
        <v>--</v>
      </c>
      <c r="I628" s="39"/>
      <c r="J628" s="39"/>
      <c r="Z628" s="32"/>
      <c r="AB628" s="34" t="str">
        <f t="shared" ca="1" si="110"/>
        <v>--</v>
      </c>
      <c r="AF628" s="4"/>
      <c r="AG628" s="4"/>
      <c r="AH628" s="34" t="str">
        <f t="shared" ca="1" si="111"/>
        <v>--</v>
      </c>
      <c r="AL628" s="4"/>
      <c r="AM628" s="4"/>
      <c r="AN628" s="34" t="str">
        <f t="shared" ca="1" si="112"/>
        <v>--</v>
      </c>
      <c r="AR628" s="4"/>
      <c r="AS628" s="4"/>
      <c r="AT628" s="34" t="str">
        <f t="shared" ca="1" si="113"/>
        <v>--</v>
      </c>
      <c r="AX628" s="4"/>
      <c r="AY628" s="4"/>
      <c r="AZ628" s="34" t="str">
        <f t="shared" ca="1" si="114"/>
        <v>--</v>
      </c>
      <c r="BD628" s="4"/>
      <c r="BE628" s="4"/>
      <c r="BF628" s="34" t="str">
        <f t="shared" ca="1" si="115"/>
        <v>--</v>
      </c>
      <c r="BJ628" s="4"/>
      <c r="BK628" s="4"/>
      <c r="BL628" s="34" t="str">
        <f t="shared" ca="1" si="116"/>
        <v>--</v>
      </c>
      <c r="BP628" s="4"/>
      <c r="BQ628" s="4"/>
      <c r="BR628" s="34" t="str">
        <f t="shared" ca="1" si="117"/>
        <v>--</v>
      </c>
      <c r="BV628" s="4"/>
      <c r="BW628" s="4"/>
      <c r="BX628" s="34" t="str">
        <f t="shared" ca="1" si="118"/>
        <v>--</v>
      </c>
      <c r="CB628" s="4"/>
      <c r="CC628" s="4"/>
      <c r="CD628" s="34" t="str">
        <f t="shared" ca="1" si="119"/>
        <v>--</v>
      </c>
      <c r="CH628" s="4"/>
      <c r="CI628" s="4"/>
    </row>
    <row r="629" spans="2:87" x14ac:dyDescent="0.25">
      <c r="B629" s="21"/>
      <c r="C629" s="7" t="str">
        <f t="shared" ca="1" si="109"/>
        <v>--</v>
      </c>
      <c r="H629" s="23" t="str">
        <f t="shared" si="108"/>
        <v>--</v>
      </c>
      <c r="I629" s="39"/>
      <c r="J629" s="39"/>
      <c r="Z629" s="32"/>
      <c r="AB629" s="34" t="str">
        <f t="shared" ca="1" si="110"/>
        <v>--</v>
      </c>
      <c r="AF629" s="4"/>
      <c r="AG629" s="4"/>
      <c r="AH629" s="34" t="str">
        <f t="shared" ca="1" si="111"/>
        <v>--</v>
      </c>
      <c r="AL629" s="4"/>
      <c r="AM629" s="4"/>
      <c r="AN629" s="34" t="str">
        <f t="shared" ca="1" si="112"/>
        <v>--</v>
      </c>
      <c r="AR629" s="4"/>
      <c r="AS629" s="4"/>
      <c r="AT629" s="34" t="str">
        <f t="shared" ca="1" si="113"/>
        <v>--</v>
      </c>
      <c r="AX629" s="4"/>
      <c r="AY629" s="4"/>
      <c r="AZ629" s="34" t="str">
        <f t="shared" ca="1" si="114"/>
        <v>--</v>
      </c>
      <c r="BD629" s="4"/>
      <c r="BE629" s="4"/>
      <c r="BF629" s="34" t="str">
        <f t="shared" ca="1" si="115"/>
        <v>--</v>
      </c>
      <c r="BJ629" s="4"/>
      <c r="BK629" s="4"/>
      <c r="BL629" s="34" t="str">
        <f t="shared" ca="1" si="116"/>
        <v>--</v>
      </c>
      <c r="BP629" s="4"/>
      <c r="BQ629" s="4"/>
      <c r="BR629" s="34" t="str">
        <f t="shared" ca="1" si="117"/>
        <v>--</v>
      </c>
      <c r="BV629" s="4"/>
      <c r="BW629" s="4"/>
      <c r="BX629" s="34" t="str">
        <f t="shared" ca="1" si="118"/>
        <v>--</v>
      </c>
      <c r="CB629" s="4"/>
      <c r="CC629" s="4"/>
      <c r="CD629" s="34" t="str">
        <f t="shared" ca="1" si="119"/>
        <v>--</v>
      </c>
      <c r="CH629" s="4"/>
      <c r="CI629" s="4"/>
    </row>
    <row r="630" spans="2:87" x14ac:dyDescent="0.25">
      <c r="B630" s="21"/>
      <c r="C630" s="7" t="str">
        <f t="shared" ca="1" si="109"/>
        <v>--</v>
      </c>
      <c r="H630" s="23" t="str">
        <f t="shared" si="108"/>
        <v>--</v>
      </c>
      <c r="I630" s="39"/>
      <c r="J630" s="39"/>
      <c r="Z630" s="32"/>
      <c r="AB630" s="34" t="str">
        <f t="shared" ca="1" si="110"/>
        <v>--</v>
      </c>
      <c r="AF630" s="4"/>
      <c r="AG630" s="4"/>
      <c r="AH630" s="34" t="str">
        <f t="shared" ca="1" si="111"/>
        <v>--</v>
      </c>
      <c r="AL630" s="4"/>
      <c r="AM630" s="4"/>
      <c r="AN630" s="34" t="str">
        <f t="shared" ca="1" si="112"/>
        <v>--</v>
      </c>
      <c r="AR630" s="4"/>
      <c r="AS630" s="4"/>
      <c r="AT630" s="34" t="str">
        <f t="shared" ca="1" si="113"/>
        <v>--</v>
      </c>
      <c r="AX630" s="4"/>
      <c r="AY630" s="4"/>
      <c r="AZ630" s="34" t="str">
        <f t="shared" ca="1" si="114"/>
        <v>--</v>
      </c>
      <c r="BD630" s="4"/>
      <c r="BE630" s="4"/>
      <c r="BF630" s="34" t="str">
        <f t="shared" ca="1" si="115"/>
        <v>--</v>
      </c>
      <c r="BJ630" s="4"/>
      <c r="BK630" s="4"/>
      <c r="BL630" s="34" t="str">
        <f t="shared" ca="1" si="116"/>
        <v>--</v>
      </c>
      <c r="BP630" s="4"/>
      <c r="BQ630" s="4"/>
      <c r="BR630" s="34" t="str">
        <f t="shared" ca="1" si="117"/>
        <v>--</v>
      </c>
      <c r="BV630" s="4"/>
      <c r="BW630" s="4"/>
      <c r="BX630" s="34" t="str">
        <f t="shared" ca="1" si="118"/>
        <v>--</v>
      </c>
      <c r="CB630" s="4"/>
      <c r="CC630" s="4"/>
      <c r="CD630" s="34" t="str">
        <f t="shared" ca="1" si="119"/>
        <v>--</v>
      </c>
      <c r="CH630" s="4"/>
      <c r="CI630" s="4"/>
    </row>
    <row r="631" spans="2:87" x14ac:dyDescent="0.25">
      <c r="B631" s="21"/>
      <c r="C631" s="7" t="str">
        <f t="shared" ca="1" si="109"/>
        <v>--</v>
      </c>
      <c r="H631" s="23" t="str">
        <f t="shared" si="108"/>
        <v>--</v>
      </c>
      <c r="I631" s="39"/>
      <c r="J631" s="39"/>
      <c r="Z631" s="32"/>
      <c r="AB631" s="34" t="str">
        <f t="shared" ca="1" si="110"/>
        <v>--</v>
      </c>
      <c r="AF631" s="4"/>
      <c r="AG631" s="4"/>
      <c r="AH631" s="34" t="str">
        <f t="shared" ca="1" si="111"/>
        <v>--</v>
      </c>
      <c r="AL631" s="4"/>
      <c r="AM631" s="4"/>
      <c r="AN631" s="34" t="str">
        <f t="shared" ca="1" si="112"/>
        <v>--</v>
      </c>
      <c r="AR631" s="4"/>
      <c r="AS631" s="4"/>
      <c r="AT631" s="34" t="str">
        <f t="shared" ca="1" si="113"/>
        <v>--</v>
      </c>
      <c r="AX631" s="4"/>
      <c r="AY631" s="4"/>
      <c r="AZ631" s="34" t="str">
        <f t="shared" ca="1" si="114"/>
        <v>--</v>
      </c>
      <c r="BD631" s="4"/>
      <c r="BE631" s="4"/>
      <c r="BF631" s="34" t="str">
        <f t="shared" ca="1" si="115"/>
        <v>--</v>
      </c>
      <c r="BJ631" s="4"/>
      <c r="BK631" s="4"/>
      <c r="BL631" s="34" t="str">
        <f t="shared" ca="1" si="116"/>
        <v>--</v>
      </c>
      <c r="BP631" s="4"/>
      <c r="BQ631" s="4"/>
      <c r="BR631" s="34" t="str">
        <f t="shared" ca="1" si="117"/>
        <v>--</v>
      </c>
      <c r="BV631" s="4"/>
      <c r="BW631" s="4"/>
      <c r="BX631" s="34" t="str">
        <f t="shared" ca="1" si="118"/>
        <v>--</v>
      </c>
      <c r="CB631" s="4"/>
      <c r="CC631" s="4"/>
      <c r="CD631" s="34" t="str">
        <f t="shared" ca="1" si="119"/>
        <v>--</v>
      </c>
      <c r="CH631" s="4"/>
      <c r="CI631" s="4"/>
    </row>
    <row r="632" spans="2:87" x14ac:dyDescent="0.25">
      <c r="B632" s="21"/>
      <c r="C632" s="7" t="str">
        <f t="shared" ca="1" si="109"/>
        <v>--</v>
      </c>
      <c r="H632" s="23" t="str">
        <f t="shared" si="108"/>
        <v>--</v>
      </c>
      <c r="I632" s="39"/>
      <c r="J632" s="39"/>
      <c r="Z632" s="32"/>
      <c r="AB632" s="34" t="str">
        <f t="shared" ca="1" si="110"/>
        <v>--</v>
      </c>
      <c r="AF632" s="4"/>
      <c r="AG632" s="4"/>
      <c r="AH632" s="34" t="str">
        <f t="shared" ca="1" si="111"/>
        <v>--</v>
      </c>
      <c r="AL632" s="4"/>
      <c r="AM632" s="4"/>
      <c r="AN632" s="34" t="str">
        <f t="shared" ca="1" si="112"/>
        <v>--</v>
      </c>
      <c r="AR632" s="4"/>
      <c r="AS632" s="4"/>
      <c r="AT632" s="34" t="str">
        <f t="shared" ca="1" si="113"/>
        <v>--</v>
      </c>
      <c r="AX632" s="4"/>
      <c r="AY632" s="4"/>
      <c r="AZ632" s="34" t="str">
        <f t="shared" ca="1" si="114"/>
        <v>--</v>
      </c>
      <c r="BD632" s="4"/>
      <c r="BE632" s="4"/>
      <c r="BF632" s="34" t="str">
        <f t="shared" ca="1" si="115"/>
        <v>--</v>
      </c>
      <c r="BJ632" s="4"/>
      <c r="BK632" s="4"/>
      <c r="BL632" s="34" t="str">
        <f t="shared" ca="1" si="116"/>
        <v>--</v>
      </c>
      <c r="BP632" s="4"/>
      <c r="BQ632" s="4"/>
      <c r="BR632" s="34" t="str">
        <f t="shared" ca="1" si="117"/>
        <v>--</v>
      </c>
      <c r="BV632" s="4"/>
      <c r="BW632" s="4"/>
      <c r="BX632" s="34" t="str">
        <f t="shared" ca="1" si="118"/>
        <v>--</v>
      </c>
      <c r="CB632" s="4"/>
      <c r="CC632" s="4"/>
      <c r="CD632" s="34" t="str">
        <f t="shared" ca="1" si="119"/>
        <v>--</v>
      </c>
      <c r="CH632" s="4"/>
      <c r="CI632" s="4"/>
    </row>
    <row r="633" spans="2:87" x14ac:dyDescent="0.25">
      <c r="B633" s="21"/>
      <c r="C633" s="7" t="str">
        <f t="shared" ca="1" si="109"/>
        <v>--</v>
      </c>
      <c r="H633" s="23" t="str">
        <f t="shared" si="108"/>
        <v>--</v>
      </c>
      <c r="I633" s="39"/>
      <c r="J633" s="39"/>
      <c r="Z633" s="32"/>
      <c r="AB633" s="34" t="str">
        <f t="shared" ca="1" si="110"/>
        <v>--</v>
      </c>
      <c r="AF633" s="4"/>
      <c r="AG633" s="4"/>
      <c r="AH633" s="34" t="str">
        <f t="shared" ca="1" si="111"/>
        <v>--</v>
      </c>
      <c r="AL633" s="4"/>
      <c r="AM633" s="4"/>
      <c r="AN633" s="34" t="str">
        <f t="shared" ca="1" si="112"/>
        <v>--</v>
      </c>
      <c r="AR633" s="4"/>
      <c r="AS633" s="4"/>
      <c r="AT633" s="34" t="str">
        <f t="shared" ca="1" si="113"/>
        <v>--</v>
      </c>
      <c r="AX633" s="4"/>
      <c r="AY633" s="4"/>
      <c r="AZ633" s="34" t="str">
        <f t="shared" ca="1" si="114"/>
        <v>--</v>
      </c>
      <c r="BD633" s="4"/>
      <c r="BE633" s="4"/>
      <c r="BF633" s="34" t="str">
        <f t="shared" ca="1" si="115"/>
        <v>--</v>
      </c>
      <c r="BJ633" s="4"/>
      <c r="BK633" s="4"/>
      <c r="BL633" s="34" t="str">
        <f t="shared" ca="1" si="116"/>
        <v>--</v>
      </c>
      <c r="BP633" s="4"/>
      <c r="BQ633" s="4"/>
      <c r="BR633" s="34" t="str">
        <f t="shared" ca="1" si="117"/>
        <v>--</v>
      </c>
      <c r="BV633" s="4"/>
      <c r="BW633" s="4"/>
      <c r="BX633" s="34" t="str">
        <f t="shared" ca="1" si="118"/>
        <v>--</v>
      </c>
      <c r="CB633" s="4"/>
      <c r="CC633" s="4"/>
      <c r="CD633" s="34" t="str">
        <f t="shared" ca="1" si="119"/>
        <v>--</v>
      </c>
      <c r="CH633" s="4"/>
      <c r="CI633" s="4"/>
    </row>
    <row r="634" spans="2:87" x14ac:dyDescent="0.25">
      <c r="B634" s="21"/>
      <c r="C634" s="7" t="str">
        <f t="shared" ca="1" si="109"/>
        <v>--</v>
      </c>
      <c r="H634" s="23" t="str">
        <f t="shared" si="108"/>
        <v>--</v>
      </c>
      <c r="I634" s="39"/>
      <c r="J634" s="39"/>
      <c r="Z634" s="32"/>
      <c r="AB634" s="34" t="str">
        <f t="shared" ca="1" si="110"/>
        <v>--</v>
      </c>
      <c r="AF634" s="4"/>
      <c r="AG634" s="4"/>
      <c r="AH634" s="34" t="str">
        <f t="shared" ca="1" si="111"/>
        <v>--</v>
      </c>
      <c r="AL634" s="4"/>
      <c r="AM634" s="4"/>
      <c r="AN634" s="34" t="str">
        <f t="shared" ca="1" si="112"/>
        <v>--</v>
      </c>
      <c r="AR634" s="4"/>
      <c r="AS634" s="4"/>
      <c r="AT634" s="34" t="str">
        <f t="shared" ca="1" si="113"/>
        <v>--</v>
      </c>
      <c r="AX634" s="4"/>
      <c r="AY634" s="4"/>
      <c r="AZ634" s="34" t="str">
        <f t="shared" ca="1" si="114"/>
        <v>--</v>
      </c>
      <c r="BD634" s="4"/>
      <c r="BE634" s="4"/>
      <c r="BF634" s="34" t="str">
        <f t="shared" ca="1" si="115"/>
        <v>--</v>
      </c>
      <c r="BJ634" s="4"/>
      <c r="BK634" s="4"/>
      <c r="BL634" s="34" t="str">
        <f t="shared" ca="1" si="116"/>
        <v>--</v>
      </c>
      <c r="BP634" s="4"/>
      <c r="BQ634" s="4"/>
      <c r="BR634" s="34" t="str">
        <f t="shared" ca="1" si="117"/>
        <v>--</v>
      </c>
      <c r="BV634" s="4"/>
      <c r="BW634" s="4"/>
      <c r="BX634" s="34" t="str">
        <f t="shared" ca="1" si="118"/>
        <v>--</v>
      </c>
      <c r="CB634" s="4"/>
      <c r="CC634" s="4"/>
      <c r="CD634" s="34" t="str">
        <f t="shared" ca="1" si="119"/>
        <v>--</v>
      </c>
      <c r="CH634" s="4"/>
      <c r="CI634" s="4"/>
    </row>
    <row r="635" spans="2:87" x14ac:dyDescent="0.25">
      <c r="B635" s="21"/>
      <c r="C635" s="7" t="str">
        <f t="shared" ca="1" si="109"/>
        <v>--</v>
      </c>
      <c r="H635" s="23" t="str">
        <f t="shared" si="108"/>
        <v>--</v>
      </c>
      <c r="I635" s="39"/>
      <c r="J635" s="39"/>
      <c r="Z635" s="32"/>
      <c r="AB635" s="34" t="str">
        <f t="shared" ca="1" si="110"/>
        <v>--</v>
      </c>
      <c r="AF635" s="4"/>
      <c r="AG635" s="4"/>
      <c r="AH635" s="34" t="str">
        <f t="shared" ca="1" si="111"/>
        <v>--</v>
      </c>
      <c r="AL635" s="4"/>
      <c r="AM635" s="4"/>
      <c r="AN635" s="34" t="str">
        <f t="shared" ca="1" si="112"/>
        <v>--</v>
      </c>
      <c r="AR635" s="4"/>
      <c r="AS635" s="4"/>
      <c r="AT635" s="34" t="str">
        <f t="shared" ca="1" si="113"/>
        <v>--</v>
      </c>
      <c r="AX635" s="4"/>
      <c r="AY635" s="4"/>
      <c r="AZ635" s="34" t="str">
        <f t="shared" ca="1" si="114"/>
        <v>--</v>
      </c>
      <c r="BD635" s="4"/>
      <c r="BE635" s="4"/>
      <c r="BF635" s="34" t="str">
        <f t="shared" ca="1" si="115"/>
        <v>--</v>
      </c>
      <c r="BJ635" s="4"/>
      <c r="BK635" s="4"/>
      <c r="BL635" s="34" t="str">
        <f t="shared" ca="1" si="116"/>
        <v>--</v>
      </c>
      <c r="BP635" s="4"/>
      <c r="BQ635" s="4"/>
      <c r="BR635" s="34" t="str">
        <f t="shared" ca="1" si="117"/>
        <v>--</v>
      </c>
      <c r="BV635" s="4"/>
      <c r="BW635" s="4"/>
      <c r="BX635" s="34" t="str">
        <f t="shared" ca="1" si="118"/>
        <v>--</v>
      </c>
      <c r="CB635" s="4"/>
      <c r="CC635" s="4"/>
      <c r="CD635" s="34" t="str">
        <f t="shared" ca="1" si="119"/>
        <v>--</v>
      </c>
      <c r="CH635" s="4"/>
      <c r="CI635" s="4"/>
    </row>
    <row r="636" spans="2:87" x14ac:dyDescent="0.25">
      <c r="B636" s="21"/>
      <c r="C636" s="7" t="str">
        <f t="shared" ca="1" si="109"/>
        <v>--</v>
      </c>
      <c r="H636" s="23" t="str">
        <f t="shared" si="108"/>
        <v>--</v>
      </c>
      <c r="I636" s="39"/>
      <c r="J636" s="39"/>
      <c r="Z636" s="32"/>
      <c r="AB636" s="34" t="str">
        <f t="shared" ca="1" si="110"/>
        <v>--</v>
      </c>
      <c r="AF636" s="4"/>
      <c r="AG636" s="4"/>
      <c r="AH636" s="34" t="str">
        <f t="shared" ca="1" si="111"/>
        <v>--</v>
      </c>
      <c r="AL636" s="4"/>
      <c r="AM636" s="4"/>
      <c r="AN636" s="34" t="str">
        <f t="shared" ca="1" si="112"/>
        <v>--</v>
      </c>
      <c r="AR636" s="4"/>
      <c r="AS636" s="4"/>
      <c r="AT636" s="34" t="str">
        <f t="shared" ca="1" si="113"/>
        <v>--</v>
      </c>
      <c r="AX636" s="4"/>
      <c r="AY636" s="4"/>
      <c r="AZ636" s="34" t="str">
        <f t="shared" ca="1" si="114"/>
        <v>--</v>
      </c>
      <c r="BD636" s="4"/>
      <c r="BE636" s="4"/>
      <c r="BF636" s="34" t="str">
        <f t="shared" ca="1" si="115"/>
        <v>--</v>
      </c>
      <c r="BJ636" s="4"/>
      <c r="BK636" s="4"/>
      <c r="BL636" s="34" t="str">
        <f t="shared" ca="1" si="116"/>
        <v>--</v>
      </c>
      <c r="BP636" s="4"/>
      <c r="BQ636" s="4"/>
      <c r="BR636" s="34" t="str">
        <f t="shared" ca="1" si="117"/>
        <v>--</v>
      </c>
      <c r="BV636" s="4"/>
      <c r="BW636" s="4"/>
      <c r="BX636" s="34" t="str">
        <f t="shared" ca="1" si="118"/>
        <v>--</v>
      </c>
      <c r="CB636" s="4"/>
      <c r="CC636" s="4"/>
      <c r="CD636" s="34" t="str">
        <f t="shared" ca="1" si="119"/>
        <v>--</v>
      </c>
      <c r="CH636" s="4"/>
      <c r="CI636" s="4"/>
    </row>
    <row r="637" spans="2:87" x14ac:dyDescent="0.25">
      <c r="B637" s="21"/>
      <c r="C637" s="7" t="str">
        <f t="shared" ca="1" si="109"/>
        <v>--</v>
      </c>
      <c r="H637" s="23" t="str">
        <f t="shared" si="108"/>
        <v>--</v>
      </c>
      <c r="I637" s="39"/>
      <c r="J637" s="39"/>
      <c r="Z637" s="32"/>
      <c r="AB637" s="34" t="str">
        <f t="shared" ca="1" si="110"/>
        <v>--</v>
      </c>
      <c r="AF637" s="4"/>
      <c r="AG637" s="4"/>
      <c r="AH637" s="34" t="str">
        <f t="shared" ca="1" si="111"/>
        <v>--</v>
      </c>
      <c r="AL637" s="4"/>
      <c r="AM637" s="4"/>
      <c r="AN637" s="34" t="str">
        <f t="shared" ca="1" si="112"/>
        <v>--</v>
      </c>
      <c r="AR637" s="4"/>
      <c r="AS637" s="4"/>
      <c r="AT637" s="34" t="str">
        <f t="shared" ca="1" si="113"/>
        <v>--</v>
      </c>
      <c r="AX637" s="4"/>
      <c r="AY637" s="4"/>
      <c r="AZ637" s="34" t="str">
        <f t="shared" ca="1" si="114"/>
        <v>--</v>
      </c>
      <c r="BD637" s="4"/>
      <c r="BE637" s="4"/>
      <c r="BF637" s="34" t="str">
        <f t="shared" ca="1" si="115"/>
        <v>--</v>
      </c>
      <c r="BJ637" s="4"/>
      <c r="BK637" s="4"/>
      <c r="BL637" s="34" t="str">
        <f t="shared" ca="1" si="116"/>
        <v>--</v>
      </c>
      <c r="BP637" s="4"/>
      <c r="BQ637" s="4"/>
      <c r="BR637" s="34" t="str">
        <f t="shared" ca="1" si="117"/>
        <v>--</v>
      </c>
      <c r="BV637" s="4"/>
      <c r="BW637" s="4"/>
      <c r="BX637" s="34" t="str">
        <f t="shared" ca="1" si="118"/>
        <v>--</v>
      </c>
      <c r="CB637" s="4"/>
      <c r="CC637" s="4"/>
      <c r="CD637" s="34" t="str">
        <f t="shared" ca="1" si="119"/>
        <v>--</v>
      </c>
      <c r="CH637" s="4"/>
      <c r="CI637" s="4"/>
    </row>
    <row r="638" spans="2:87" x14ac:dyDescent="0.25">
      <c r="B638" s="21"/>
      <c r="C638" s="7" t="str">
        <f t="shared" ca="1" si="109"/>
        <v>--</v>
      </c>
      <c r="H638" s="23" t="str">
        <f t="shared" si="108"/>
        <v>--</v>
      </c>
      <c r="I638" s="39"/>
      <c r="J638" s="39"/>
      <c r="Z638" s="32"/>
      <c r="AB638" s="34" t="str">
        <f t="shared" ca="1" si="110"/>
        <v>--</v>
      </c>
      <c r="AF638" s="4"/>
      <c r="AG638" s="4"/>
      <c r="AH638" s="34" t="str">
        <f t="shared" ca="1" si="111"/>
        <v>--</v>
      </c>
      <c r="AL638" s="4"/>
      <c r="AM638" s="4"/>
      <c r="AN638" s="34" t="str">
        <f t="shared" ca="1" si="112"/>
        <v>--</v>
      </c>
      <c r="AR638" s="4"/>
      <c r="AS638" s="4"/>
      <c r="AT638" s="34" t="str">
        <f t="shared" ca="1" si="113"/>
        <v>--</v>
      </c>
      <c r="AX638" s="4"/>
      <c r="AY638" s="4"/>
      <c r="AZ638" s="34" t="str">
        <f t="shared" ca="1" si="114"/>
        <v>--</v>
      </c>
      <c r="BD638" s="4"/>
      <c r="BE638" s="4"/>
      <c r="BF638" s="34" t="str">
        <f t="shared" ca="1" si="115"/>
        <v>--</v>
      </c>
      <c r="BJ638" s="4"/>
      <c r="BK638" s="4"/>
      <c r="BL638" s="34" t="str">
        <f t="shared" ca="1" si="116"/>
        <v>--</v>
      </c>
      <c r="BP638" s="4"/>
      <c r="BQ638" s="4"/>
      <c r="BR638" s="34" t="str">
        <f t="shared" ca="1" si="117"/>
        <v>--</v>
      </c>
      <c r="BV638" s="4"/>
      <c r="BW638" s="4"/>
      <c r="BX638" s="34" t="str">
        <f t="shared" ca="1" si="118"/>
        <v>--</v>
      </c>
      <c r="CB638" s="4"/>
      <c r="CC638" s="4"/>
      <c r="CD638" s="34" t="str">
        <f t="shared" ca="1" si="119"/>
        <v>--</v>
      </c>
      <c r="CH638" s="4"/>
      <c r="CI638" s="4"/>
    </row>
    <row r="639" spans="2:87" x14ac:dyDescent="0.25">
      <c r="B639" s="21"/>
      <c r="C639" s="7" t="str">
        <f t="shared" ca="1" si="109"/>
        <v>--</v>
      </c>
      <c r="H639" s="23" t="str">
        <f t="shared" si="108"/>
        <v>--</v>
      </c>
      <c r="I639" s="39"/>
      <c r="J639" s="39"/>
      <c r="Z639" s="32"/>
      <c r="AB639" s="34" t="str">
        <f t="shared" ca="1" si="110"/>
        <v>--</v>
      </c>
      <c r="AF639" s="4"/>
      <c r="AG639" s="4"/>
      <c r="AH639" s="34" t="str">
        <f t="shared" ca="1" si="111"/>
        <v>--</v>
      </c>
      <c r="AL639" s="4"/>
      <c r="AM639" s="4"/>
      <c r="AN639" s="34" t="str">
        <f t="shared" ca="1" si="112"/>
        <v>--</v>
      </c>
      <c r="AR639" s="4"/>
      <c r="AS639" s="4"/>
      <c r="AT639" s="34" t="str">
        <f t="shared" ca="1" si="113"/>
        <v>--</v>
      </c>
      <c r="AX639" s="4"/>
      <c r="AY639" s="4"/>
      <c r="AZ639" s="34" t="str">
        <f t="shared" ca="1" si="114"/>
        <v>--</v>
      </c>
      <c r="BD639" s="4"/>
      <c r="BE639" s="4"/>
      <c r="BF639" s="34" t="str">
        <f t="shared" ca="1" si="115"/>
        <v>--</v>
      </c>
      <c r="BJ639" s="4"/>
      <c r="BK639" s="4"/>
      <c r="BL639" s="34" t="str">
        <f t="shared" ca="1" si="116"/>
        <v>--</v>
      </c>
      <c r="BP639" s="4"/>
      <c r="BQ639" s="4"/>
      <c r="BR639" s="34" t="str">
        <f t="shared" ca="1" si="117"/>
        <v>--</v>
      </c>
      <c r="BV639" s="4"/>
      <c r="BW639" s="4"/>
      <c r="BX639" s="34" t="str">
        <f t="shared" ca="1" si="118"/>
        <v>--</v>
      </c>
      <c r="CB639" s="4"/>
      <c r="CC639" s="4"/>
      <c r="CD639" s="34" t="str">
        <f t="shared" ca="1" si="119"/>
        <v>--</v>
      </c>
      <c r="CH639" s="4"/>
      <c r="CI639" s="4"/>
    </row>
    <row r="640" spans="2:87" x14ac:dyDescent="0.25">
      <c r="B640" s="21"/>
      <c r="C640" s="7" t="str">
        <f t="shared" ca="1" si="109"/>
        <v>--</v>
      </c>
      <c r="H640" s="23" t="str">
        <f t="shared" si="108"/>
        <v>--</v>
      </c>
      <c r="I640" s="39"/>
      <c r="J640" s="39"/>
      <c r="Z640" s="32"/>
      <c r="AB640" s="34" t="str">
        <f t="shared" ca="1" si="110"/>
        <v>--</v>
      </c>
      <c r="AF640" s="4"/>
      <c r="AG640" s="4"/>
      <c r="AH640" s="34" t="str">
        <f t="shared" ca="1" si="111"/>
        <v>--</v>
      </c>
      <c r="AL640" s="4"/>
      <c r="AM640" s="4"/>
      <c r="AN640" s="34" t="str">
        <f t="shared" ca="1" si="112"/>
        <v>--</v>
      </c>
      <c r="AR640" s="4"/>
      <c r="AS640" s="4"/>
      <c r="AT640" s="34" t="str">
        <f t="shared" ca="1" si="113"/>
        <v>--</v>
      </c>
      <c r="AX640" s="4"/>
      <c r="AY640" s="4"/>
      <c r="AZ640" s="34" t="str">
        <f t="shared" ca="1" si="114"/>
        <v>--</v>
      </c>
      <c r="BD640" s="4"/>
      <c r="BE640" s="4"/>
      <c r="BF640" s="34" t="str">
        <f t="shared" ca="1" si="115"/>
        <v>--</v>
      </c>
      <c r="BJ640" s="4"/>
      <c r="BK640" s="4"/>
      <c r="BL640" s="34" t="str">
        <f t="shared" ca="1" si="116"/>
        <v>--</v>
      </c>
      <c r="BP640" s="4"/>
      <c r="BQ640" s="4"/>
      <c r="BR640" s="34" t="str">
        <f t="shared" ca="1" si="117"/>
        <v>--</v>
      </c>
      <c r="BV640" s="4"/>
      <c r="BW640" s="4"/>
      <c r="BX640" s="34" t="str">
        <f t="shared" ca="1" si="118"/>
        <v>--</v>
      </c>
      <c r="CB640" s="4"/>
      <c r="CC640" s="4"/>
      <c r="CD640" s="34" t="str">
        <f t="shared" ca="1" si="119"/>
        <v>--</v>
      </c>
      <c r="CH640" s="4"/>
      <c r="CI640" s="4"/>
    </row>
    <row r="641" spans="2:87" x14ac:dyDescent="0.25">
      <c r="B641" s="21"/>
      <c r="C641" s="7" t="str">
        <f t="shared" ca="1" si="109"/>
        <v>--</v>
      </c>
      <c r="H641" s="23" t="str">
        <f t="shared" si="108"/>
        <v>--</v>
      </c>
      <c r="I641" s="39"/>
      <c r="J641" s="39"/>
      <c r="Z641" s="32"/>
      <c r="AB641" s="34" t="str">
        <f t="shared" ca="1" si="110"/>
        <v>--</v>
      </c>
      <c r="AF641" s="4"/>
      <c r="AG641" s="4"/>
      <c r="AH641" s="34" t="str">
        <f t="shared" ca="1" si="111"/>
        <v>--</v>
      </c>
      <c r="AL641" s="4"/>
      <c r="AM641" s="4"/>
      <c r="AN641" s="34" t="str">
        <f t="shared" ca="1" si="112"/>
        <v>--</v>
      </c>
      <c r="AR641" s="4"/>
      <c r="AS641" s="4"/>
      <c r="AT641" s="34" t="str">
        <f t="shared" ca="1" si="113"/>
        <v>--</v>
      </c>
      <c r="AX641" s="4"/>
      <c r="AY641" s="4"/>
      <c r="AZ641" s="34" t="str">
        <f t="shared" ca="1" si="114"/>
        <v>--</v>
      </c>
      <c r="BD641" s="4"/>
      <c r="BE641" s="4"/>
      <c r="BF641" s="34" t="str">
        <f t="shared" ca="1" si="115"/>
        <v>--</v>
      </c>
      <c r="BJ641" s="4"/>
      <c r="BK641" s="4"/>
      <c r="BL641" s="34" t="str">
        <f t="shared" ca="1" si="116"/>
        <v>--</v>
      </c>
      <c r="BP641" s="4"/>
      <c r="BQ641" s="4"/>
      <c r="BR641" s="34" t="str">
        <f t="shared" ca="1" si="117"/>
        <v>--</v>
      </c>
      <c r="BV641" s="4"/>
      <c r="BW641" s="4"/>
      <c r="BX641" s="34" t="str">
        <f t="shared" ca="1" si="118"/>
        <v>--</v>
      </c>
      <c r="CB641" s="4"/>
      <c r="CC641" s="4"/>
      <c r="CD641" s="34" t="str">
        <f t="shared" ca="1" si="119"/>
        <v>--</v>
      </c>
      <c r="CH641" s="4"/>
      <c r="CI641" s="4"/>
    </row>
    <row r="642" spans="2:87" x14ac:dyDescent="0.25">
      <c r="B642" s="21"/>
      <c r="C642" s="7" t="str">
        <f t="shared" ca="1" si="109"/>
        <v>--</v>
      </c>
      <c r="H642" s="23" t="str">
        <f t="shared" si="108"/>
        <v>--</v>
      </c>
      <c r="I642" s="39"/>
      <c r="J642" s="39"/>
      <c r="Z642" s="32"/>
      <c r="AB642" s="34" t="str">
        <f t="shared" ca="1" si="110"/>
        <v>--</v>
      </c>
      <c r="AF642" s="4"/>
      <c r="AG642" s="4"/>
      <c r="AH642" s="34" t="str">
        <f t="shared" ca="1" si="111"/>
        <v>--</v>
      </c>
      <c r="AL642" s="4"/>
      <c r="AM642" s="4"/>
      <c r="AN642" s="34" t="str">
        <f t="shared" ca="1" si="112"/>
        <v>--</v>
      </c>
      <c r="AR642" s="4"/>
      <c r="AS642" s="4"/>
      <c r="AT642" s="34" t="str">
        <f t="shared" ca="1" si="113"/>
        <v>--</v>
      </c>
      <c r="AX642" s="4"/>
      <c r="AY642" s="4"/>
      <c r="AZ642" s="34" t="str">
        <f t="shared" ca="1" si="114"/>
        <v>--</v>
      </c>
      <c r="BD642" s="4"/>
      <c r="BE642" s="4"/>
      <c r="BF642" s="34" t="str">
        <f t="shared" ca="1" si="115"/>
        <v>--</v>
      </c>
      <c r="BJ642" s="4"/>
      <c r="BK642" s="4"/>
      <c r="BL642" s="34" t="str">
        <f t="shared" ca="1" si="116"/>
        <v>--</v>
      </c>
      <c r="BP642" s="4"/>
      <c r="BQ642" s="4"/>
      <c r="BR642" s="34" t="str">
        <f t="shared" ca="1" si="117"/>
        <v>--</v>
      </c>
      <c r="BV642" s="4"/>
      <c r="BW642" s="4"/>
      <c r="BX642" s="34" t="str">
        <f t="shared" ca="1" si="118"/>
        <v>--</v>
      </c>
      <c r="CB642" s="4"/>
      <c r="CC642" s="4"/>
      <c r="CD642" s="34" t="str">
        <f t="shared" ca="1" si="119"/>
        <v>--</v>
      </c>
      <c r="CH642" s="4"/>
      <c r="CI642" s="4"/>
    </row>
    <row r="643" spans="2:87" x14ac:dyDescent="0.25">
      <c r="B643" s="21"/>
      <c r="C643" s="7" t="str">
        <f t="shared" ca="1" si="109"/>
        <v>--</v>
      </c>
      <c r="H643" s="23" t="str">
        <f t="shared" ref="H643:H706" si="120">IF(ISBLANK(D643),"--",D643+31)</f>
        <v>--</v>
      </c>
      <c r="I643" s="39"/>
      <c r="J643" s="39"/>
      <c r="Z643" s="32"/>
      <c r="AB643" s="34" t="str">
        <f t="shared" ca="1" si="110"/>
        <v>--</v>
      </c>
      <c r="AF643" s="4"/>
      <c r="AG643" s="4"/>
      <c r="AH643" s="34" t="str">
        <f t="shared" ca="1" si="111"/>
        <v>--</v>
      </c>
      <c r="AL643" s="4"/>
      <c r="AM643" s="4"/>
      <c r="AN643" s="34" t="str">
        <f t="shared" ca="1" si="112"/>
        <v>--</v>
      </c>
      <c r="AR643" s="4"/>
      <c r="AS643" s="4"/>
      <c r="AT643" s="34" t="str">
        <f t="shared" ca="1" si="113"/>
        <v>--</v>
      </c>
      <c r="AX643" s="4"/>
      <c r="AY643" s="4"/>
      <c r="AZ643" s="34" t="str">
        <f t="shared" ca="1" si="114"/>
        <v>--</v>
      </c>
      <c r="BD643" s="4"/>
      <c r="BE643" s="4"/>
      <c r="BF643" s="34" t="str">
        <f t="shared" ca="1" si="115"/>
        <v>--</v>
      </c>
      <c r="BJ643" s="4"/>
      <c r="BK643" s="4"/>
      <c r="BL643" s="34" t="str">
        <f t="shared" ca="1" si="116"/>
        <v>--</v>
      </c>
      <c r="BP643" s="4"/>
      <c r="BQ643" s="4"/>
      <c r="BR643" s="34" t="str">
        <f t="shared" ca="1" si="117"/>
        <v>--</v>
      </c>
      <c r="BV643" s="4"/>
      <c r="BW643" s="4"/>
      <c r="BX643" s="34" t="str">
        <f t="shared" ca="1" si="118"/>
        <v>--</v>
      </c>
      <c r="CB643" s="4"/>
      <c r="CC643" s="4"/>
      <c r="CD643" s="34" t="str">
        <f t="shared" ca="1" si="119"/>
        <v>--</v>
      </c>
      <c r="CH643" s="4"/>
      <c r="CI643" s="4"/>
    </row>
    <row r="644" spans="2:87" x14ac:dyDescent="0.25">
      <c r="B644" s="21"/>
      <c r="C644" s="7" t="str">
        <f t="shared" ref="C644:C707" ca="1" si="121">IF(NOT(ISBLANK(E644)),"Former Employee",IF(ISBLANK(D644),"--",IF(DATEDIF(D644,TODAY(),"D")&gt;= 365, "1 Year+", IF(DATEDIF(D644,TODAY(),"D")&lt;30,"Less than 30","31 days to 365 days"))))</f>
        <v>--</v>
      </c>
      <c r="H644" s="23" t="str">
        <f t="shared" si="120"/>
        <v>--</v>
      </c>
      <c r="I644" s="39"/>
      <c r="J644" s="39"/>
      <c r="Z644" s="32"/>
      <c r="AB644" s="34" t="str">
        <f t="shared" ref="AB644:AB707" ca="1" si="122">IF($C644&lt;&gt;"1 Year+","--",DATE("2024",MONTH($D644),DAY($D644)))</f>
        <v>--</v>
      </c>
      <c r="AF644" s="4"/>
      <c r="AG644" s="4"/>
      <c r="AH644" s="34" t="str">
        <f t="shared" ref="AH644:AH707" ca="1" si="123">IF($C644&lt;&gt;"1 Year+","--",DATE("2025",MONTH($D644),DAY($D644)))</f>
        <v>--</v>
      </c>
      <c r="AL644" s="4"/>
      <c r="AM644" s="4"/>
      <c r="AN644" s="34" t="str">
        <f t="shared" ref="AN644:AN707" ca="1" si="124">IF($C644&lt;&gt;"1 Year+","--",DATE("2026",MONTH($D644),DAY($D644)))</f>
        <v>--</v>
      </c>
      <c r="AR644" s="4"/>
      <c r="AS644" s="4"/>
      <c r="AT644" s="34" t="str">
        <f t="shared" ref="AT644:AT707" ca="1" si="125">IF($C644&lt;&gt;"1 Year+","--",DATE("2027",MONTH($D644),DAY($D644)))</f>
        <v>--</v>
      </c>
      <c r="AX644" s="4"/>
      <c r="AY644" s="4"/>
      <c r="AZ644" s="34" t="str">
        <f t="shared" ref="AZ644:AZ707" ca="1" si="126">IF($C644&lt;&gt;"Experianced","--",DATE("2028",MONTH($D644),DAY($D644)))</f>
        <v>--</v>
      </c>
      <c r="BD644" s="4"/>
      <c r="BE644" s="4"/>
      <c r="BF644" s="34" t="str">
        <f t="shared" ref="BF644:BF707" ca="1" si="127">IF($C644&lt;&gt;"1 Year+","--",DATE("2029",MONTH($D644),DAY($D644)))</f>
        <v>--</v>
      </c>
      <c r="BJ644" s="4"/>
      <c r="BK644" s="4"/>
      <c r="BL644" s="34" t="str">
        <f t="shared" ref="BL644:BL707" ca="1" si="128">IF($C644&lt;&gt;"1 Year+","--",DATE("2030",MONTH($D644),DAY($D644)))</f>
        <v>--</v>
      </c>
      <c r="BP644" s="4"/>
      <c r="BQ644" s="4"/>
      <c r="BR644" s="34" t="str">
        <f t="shared" ref="BR644:BR707" ca="1" si="129">IF($C644&lt;&gt;"1 Year+","--",DATE("2031",MONTH($D644),DAY($D644)))</f>
        <v>--</v>
      </c>
      <c r="BV644" s="4"/>
      <c r="BW644" s="4"/>
      <c r="BX644" s="34" t="str">
        <f t="shared" ref="BX644:BX707" ca="1" si="130">IF($C644&lt;&gt;"1 Year+","--",DATE("2032",MONTH($D644),DAY($D644)))</f>
        <v>--</v>
      </c>
      <c r="CB644" s="4"/>
      <c r="CC644" s="4"/>
      <c r="CD644" s="34" t="str">
        <f t="shared" ref="CD644:CD707" ca="1" si="131">IF($C644&lt;&gt;"1 Year+","--",DATE("2033",MONTH($D644),DAY($D644)))</f>
        <v>--</v>
      </c>
      <c r="CH644" s="4"/>
      <c r="CI644" s="4"/>
    </row>
    <row r="645" spans="2:87" x14ac:dyDescent="0.25">
      <c r="B645" s="21"/>
      <c r="C645" s="7" t="str">
        <f t="shared" ca="1" si="121"/>
        <v>--</v>
      </c>
      <c r="H645" s="23" t="str">
        <f t="shared" si="120"/>
        <v>--</v>
      </c>
      <c r="I645" s="39"/>
      <c r="J645" s="39"/>
      <c r="Z645" s="32"/>
      <c r="AB645" s="34" t="str">
        <f t="shared" ca="1" si="122"/>
        <v>--</v>
      </c>
      <c r="AF645" s="4"/>
      <c r="AG645" s="4"/>
      <c r="AH645" s="34" t="str">
        <f t="shared" ca="1" si="123"/>
        <v>--</v>
      </c>
      <c r="AL645" s="4"/>
      <c r="AM645" s="4"/>
      <c r="AN645" s="34" t="str">
        <f t="shared" ca="1" si="124"/>
        <v>--</v>
      </c>
      <c r="AR645" s="4"/>
      <c r="AS645" s="4"/>
      <c r="AT645" s="34" t="str">
        <f t="shared" ca="1" si="125"/>
        <v>--</v>
      </c>
      <c r="AX645" s="4"/>
      <c r="AY645" s="4"/>
      <c r="AZ645" s="34" t="str">
        <f t="shared" ca="1" si="126"/>
        <v>--</v>
      </c>
      <c r="BD645" s="4"/>
      <c r="BE645" s="4"/>
      <c r="BF645" s="34" t="str">
        <f t="shared" ca="1" si="127"/>
        <v>--</v>
      </c>
      <c r="BJ645" s="4"/>
      <c r="BK645" s="4"/>
      <c r="BL645" s="34" t="str">
        <f t="shared" ca="1" si="128"/>
        <v>--</v>
      </c>
      <c r="BP645" s="4"/>
      <c r="BQ645" s="4"/>
      <c r="BR645" s="34" t="str">
        <f t="shared" ca="1" si="129"/>
        <v>--</v>
      </c>
      <c r="BV645" s="4"/>
      <c r="BW645" s="4"/>
      <c r="BX645" s="34" t="str">
        <f t="shared" ca="1" si="130"/>
        <v>--</v>
      </c>
      <c r="CB645" s="4"/>
      <c r="CC645" s="4"/>
      <c r="CD645" s="34" t="str">
        <f t="shared" ca="1" si="131"/>
        <v>--</v>
      </c>
      <c r="CH645" s="4"/>
      <c r="CI645" s="4"/>
    </row>
    <row r="646" spans="2:87" x14ac:dyDescent="0.25">
      <c r="B646" s="21"/>
      <c r="C646" s="7" t="str">
        <f t="shared" ca="1" si="121"/>
        <v>--</v>
      </c>
      <c r="H646" s="23" t="str">
        <f t="shared" si="120"/>
        <v>--</v>
      </c>
      <c r="I646" s="39"/>
      <c r="J646" s="39"/>
      <c r="Z646" s="32"/>
      <c r="AB646" s="34" t="str">
        <f t="shared" ca="1" si="122"/>
        <v>--</v>
      </c>
      <c r="AF646" s="4"/>
      <c r="AG646" s="4"/>
      <c r="AH646" s="34" t="str">
        <f t="shared" ca="1" si="123"/>
        <v>--</v>
      </c>
      <c r="AL646" s="4"/>
      <c r="AM646" s="4"/>
      <c r="AN646" s="34" t="str">
        <f t="shared" ca="1" si="124"/>
        <v>--</v>
      </c>
      <c r="AR646" s="4"/>
      <c r="AS646" s="4"/>
      <c r="AT646" s="34" t="str">
        <f t="shared" ca="1" si="125"/>
        <v>--</v>
      </c>
      <c r="AX646" s="4"/>
      <c r="AY646" s="4"/>
      <c r="AZ646" s="34" t="str">
        <f t="shared" ca="1" si="126"/>
        <v>--</v>
      </c>
      <c r="BD646" s="4"/>
      <c r="BE646" s="4"/>
      <c r="BF646" s="34" t="str">
        <f t="shared" ca="1" si="127"/>
        <v>--</v>
      </c>
      <c r="BJ646" s="4"/>
      <c r="BK646" s="4"/>
      <c r="BL646" s="34" t="str">
        <f t="shared" ca="1" si="128"/>
        <v>--</v>
      </c>
      <c r="BP646" s="4"/>
      <c r="BQ646" s="4"/>
      <c r="BR646" s="34" t="str">
        <f t="shared" ca="1" si="129"/>
        <v>--</v>
      </c>
      <c r="BV646" s="4"/>
      <c r="BW646" s="4"/>
      <c r="BX646" s="34" t="str">
        <f t="shared" ca="1" si="130"/>
        <v>--</v>
      </c>
      <c r="CB646" s="4"/>
      <c r="CC646" s="4"/>
      <c r="CD646" s="34" t="str">
        <f t="shared" ca="1" si="131"/>
        <v>--</v>
      </c>
      <c r="CH646" s="4"/>
      <c r="CI646" s="4"/>
    </row>
    <row r="647" spans="2:87" x14ac:dyDescent="0.25">
      <c r="B647" s="21"/>
      <c r="C647" s="7" t="str">
        <f t="shared" ca="1" si="121"/>
        <v>--</v>
      </c>
      <c r="H647" s="23" t="str">
        <f t="shared" si="120"/>
        <v>--</v>
      </c>
      <c r="I647" s="39"/>
      <c r="J647" s="39"/>
      <c r="Z647" s="32"/>
      <c r="AB647" s="34" t="str">
        <f t="shared" ca="1" si="122"/>
        <v>--</v>
      </c>
      <c r="AF647" s="4"/>
      <c r="AG647" s="4"/>
      <c r="AH647" s="34" t="str">
        <f t="shared" ca="1" si="123"/>
        <v>--</v>
      </c>
      <c r="AL647" s="4"/>
      <c r="AM647" s="4"/>
      <c r="AN647" s="34" t="str">
        <f t="shared" ca="1" si="124"/>
        <v>--</v>
      </c>
      <c r="AR647" s="4"/>
      <c r="AS647" s="4"/>
      <c r="AT647" s="34" t="str">
        <f t="shared" ca="1" si="125"/>
        <v>--</v>
      </c>
      <c r="AX647" s="4"/>
      <c r="AY647" s="4"/>
      <c r="AZ647" s="34" t="str">
        <f t="shared" ca="1" si="126"/>
        <v>--</v>
      </c>
      <c r="BD647" s="4"/>
      <c r="BE647" s="4"/>
      <c r="BF647" s="34" t="str">
        <f t="shared" ca="1" si="127"/>
        <v>--</v>
      </c>
      <c r="BJ647" s="4"/>
      <c r="BK647" s="4"/>
      <c r="BL647" s="34" t="str">
        <f t="shared" ca="1" si="128"/>
        <v>--</v>
      </c>
      <c r="BP647" s="4"/>
      <c r="BQ647" s="4"/>
      <c r="BR647" s="34" t="str">
        <f t="shared" ca="1" si="129"/>
        <v>--</v>
      </c>
      <c r="BV647" s="4"/>
      <c r="BW647" s="4"/>
      <c r="BX647" s="34" t="str">
        <f t="shared" ca="1" si="130"/>
        <v>--</v>
      </c>
      <c r="CB647" s="4"/>
      <c r="CC647" s="4"/>
      <c r="CD647" s="34" t="str">
        <f t="shared" ca="1" si="131"/>
        <v>--</v>
      </c>
      <c r="CH647" s="4"/>
      <c r="CI647" s="4"/>
    </row>
    <row r="648" spans="2:87" x14ac:dyDescent="0.25">
      <c r="B648" s="21"/>
      <c r="C648" s="7" t="str">
        <f t="shared" ca="1" si="121"/>
        <v>--</v>
      </c>
      <c r="H648" s="23" t="str">
        <f t="shared" si="120"/>
        <v>--</v>
      </c>
      <c r="I648" s="39"/>
      <c r="J648" s="39"/>
      <c r="Z648" s="32"/>
      <c r="AB648" s="34" t="str">
        <f t="shared" ca="1" si="122"/>
        <v>--</v>
      </c>
      <c r="AF648" s="4"/>
      <c r="AG648" s="4"/>
      <c r="AH648" s="34" t="str">
        <f t="shared" ca="1" si="123"/>
        <v>--</v>
      </c>
      <c r="AL648" s="4"/>
      <c r="AM648" s="4"/>
      <c r="AN648" s="34" t="str">
        <f t="shared" ca="1" si="124"/>
        <v>--</v>
      </c>
      <c r="AR648" s="4"/>
      <c r="AS648" s="4"/>
      <c r="AT648" s="34" t="str">
        <f t="shared" ca="1" si="125"/>
        <v>--</v>
      </c>
      <c r="AX648" s="4"/>
      <c r="AY648" s="4"/>
      <c r="AZ648" s="34" t="str">
        <f t="shared" ca="1" si="126"/>
        <v>--</v>
      </c>
      <c r="BD648" s="4"/>
      <c r="BE648" s="4"/>
      <c r="BF648" s="34" t="str">
        <f t="shared" ca="1" si="127"/>
        <v>--</v>
      </c>
      <c r="BJ648" s="4"/>
      <c r="BK648" s="4"/>
      <c r="BL648" s="34" t="str">
        <f t="shared" ca="1" si="128"/>
        <v>--</v>
      </c>
      <c r="BP648" s="4"/>
      <c r="BQ648" s="4"/>
      <c r="BR648" s="34" t="str">
        <f t="shared" ca="1" si="129"/>
        <v>--</v>
      </c>
      <c r="BV648" s="4"/>
      <c r="BW648" s="4"/>
      <c r="BX648" s="34" t="str">
        <f t="shared" ca="1" si="130"/>
        <v>--</v>
      </c>
      <c r="CB648" s="4"/>
      <c r="CC648" s="4"/>
      <c r="CD648" s="34" t="str">
        <f t="shared" ca="1" si="131"/>
        <v>--</v>
      </c>
      <c r="CH648" s="4"/>
      <c r="CI648" s="4"/>
    </row>
    <row r="649" spans="2:87" x14ac:dyDescent="0.25">
      <c r="B649" s="21"/>
      <c r="C649" s="7" t="str">
        <f t="shared" ca="1" si="121"/>
        <v>--</v>
      </c>
      <c r="H649" s="23" t="str">
        <f t="shared" si="120"/>
        <v>--</v>
      </c>
      <c r="I649" s="39"/>
      <c r="J649" s="39"/>
      <c r="Z649" s="32"/>
      <c r="AB649" s="34" t="str">
        <f t="shared" ca="1" si="122"/>
        <v>--</v>
      </c>
      <c r="AF649" s="4"/>
      <c r="AG649" s="4"/>
      <c r="AH649" s="34" t="str">
        <f t="shared" ca="1" si="123"/>
        <v>--</v>
      </c>
      <c r="AL649" s="4"/>
      <c r="AM649" s="4"/>
      <c r="AN649" s="34" t="str">
        <f t="shared" ca="1" si="124"/>
        <v>--</v>
      </c>
      <c r="AR649" s="4"/>
      <c r="AS649" s="4"/>
      <c r="AT649" s="34" t="str">
        <f t="shared" ca="1" si="125"/>
        <v>--</v>
      </c>
      <c r="AX649" s="4"/>
      <c r="AY649" s="4"/>
      <c r="AZ649" s="34" t="str">
        <f t="shared" ca="1" si="126"/>
        <v>--</v>
      </c>
      <c r="BD649" s="4"/>
      <c r="BE649" s="4"/>
      <c r="BF649" s="34" t="str">
        <f t="shared" ca="1" si="127"/>
        <v>--</v>
      </c>
      <c r="BJ649" s="4"/>
      <c r="BK649" s="4"/>
      <c r="BL649" s="34" t="str">
        <f t="shared" ca="1" si="128"/>
        <v>--</v>
      </c>
      <c r="BP649" s="4"/>
      <c r="BQ649" s="4"/>
      <c r="BR649" s="34" t="str">
        <f t="shared" ca="1" si="129"/>
        <v>--</v>
      </c>
      <c r="BV649" s="4"/>
      <c r="BW649" s="4"/>
      <c r="BX649" s="34" t="str">
        <f t="shared" ca="1" si="130"/>
        <v>--</v>
      </c>
      <c r="CB649" s="4"/>
      <c r="CC649" s="4"/>
      <c r="CD649" s="34" t="str">
        <f t="shared" ca="1" si="131"/>
        <v>--</v>
      </c>
      <c r="CH649" s="4"/>
      <c r="CI649" s="4"/>
    </row>
    <row r="650" spans="2:87" x14ac:dyDescent="0.25">
      <c r="B650" s="21"/>
      <c r="C650" s="7" t="str">
        <f t="shared" ca="1" si="121"/>
        <v>--</v>
      </c>
      <c r="H650" s="23" t="str">
        <f t="shared" si="120"/>
        <v>--</v>
      </c>
      <c r="I650" s="39"/>
      <c r="J650" s="39"/>
      <c r="Z650" s="32"/>
      <c r="AB650" s="34" t="str">
        <f t="shared" ca="1" si="122"/>
        <v>--</v>
      </c>
      <c r="AF650" s="4"/>
      <c r="AG650" s="4"/>
      <c r="AH650" s="34" t="str">
        <f t="shared" ca="1" si="123"/>
        <v>--</v>
      </c>
      <c r="AL650" s="4"/>
      <c r="AM650" s="4"/>
      <c r="AN650" s="34" t="str">
        <f t="shared" ca="1" si="124"/>
        <v>--</v>
      </c>
      <c r="AR650" s="4"/>
      <c r="AS650" s="4"/>
      <c r="AT650" s="34" t="str">
        <f t="shared" ca="1" si="125"/>
        <v>--</v>
      </c>
      <c r="AX650" s="4"/>
      <c r="AY650" s="4"/>
      <c r="AZ650" s="34" t="str">
        <f t="shared" ca="1" si="126"/>
        <v>--</v>
      </c>
      <c r="BD650" s="4"/>
      <c r="BE650" s="4"/>
      <c r="BF650" s="34" t="str">
        <f t="shared" ca="1" si="127"/>
        <v>--</v>
      </c>
      <c r="BJ650" s="4"/>
      <c r="BK650" s="4"/>
      <c r="BL650" s="34" t="str">
        <f t="shared" ca="1" si="128"/>
        <v>--</v>
      </c>
      <c r="BP650" s="4"/>
      <c r="BQ650" s="4"/>
      <c r="BR650" s="34" t="str">
        <f t="shared" ca="1" si="129"/>
        <v>--</v>
      </c>
      <c r="BV650" s="4"/>
      <c r="BW650" s="4"/>
      <c r="BX650" s="34" t="str">
        <f t="shared" ca="1" si="130"/>
        <v>--</v>
      </c>
      <c r="CB650" s="4"/>
      <c r="CC650" s="4"/>
      <c r="CD650" s="34" t="str">
        <f t="shared" ca="1" si="131"/>
        <v>--</v>
      </c>
      <c r="CH650" s="4"/>
      <c r="CI650" s="4"/>
    </row>
    <row r="651" spans="2:87" x14ac:dyDescent="0.25">
      <c r="B651" s="21"/>
      <c r="C651" s="7" t="str">
        <f t="shared" ca="1" si="121"/>
        <v>--</v>
      </c>
      <c r="H651" s="23" t="str">
        <f t="shared" si="120"/>
        <v>--</v>
      </c>
      <c r="I651" s="39"/>
      <c r="J651" s="39"/>
      <c r="Z651" s="32"/>
      <c r="AB651" s="34" t="str">
        <f t="shared" ca="1" si="122"/>
        <v>--</v>
      </c>
      <c r="AF651" s="4"/>
      <c r="AG651" s="4"/>
      <c r="AH651" s="34" t="str">
        <f t="shared" ca="1" si="123"/>
        <v>--</v>
      </c>
      <c r="AL651" s="4"/>
      <c r="AM651" s="4"/>
      <c r="AN651" s="34" t="str">
        <f t="shared" ca="1" si="124"/>
        <v>--</v>
      </c>
      <c r="AR651" s="4"/>
      <c r="AS651" s="4"/>
      <c r="AT651" s="34" t="str">
        <f t="shared" ca="1" si="125"/>
        <v>--</v>
      </c>
      <c r="AX651" s="4"/>
      <c r="AY651" s="4"/>
      <c r="AZ651" s="34" t="str">
        <f t="shared" ca="1" si="126"/>
        <v>--</v>
      </c>
      <c r="BD651" s="4"/>
      <c r="BE651" s="4"/>
      <c r="BF651" s="34" t="str">
        <f t="shared" ca="1" si="127"/>
        <v>--</v>
      </c>
      <c r="BJ651" s="4"/>
      <c r="BK651" s="4"/>
      <c r="BL651" s="34" t="str">
        <f t="shared" ca="1" si="128"/>
        <v>--</v>
      </c>
      <c r="BP651" s="4"/>
      <c r="BQ651" s="4"/>
      <c r="BR651" s="34" t="str">
        <f t="shared" ca="1" si="129"/>
        <v>--</v>
      </c>
      <c r="BV651" s="4"/>
      <c r="BW651" s="4"/>
      <c r="BX651" s="34" t="str">
        <f t="shared" ca="1" si="130"/>
        <v>--</v>
      </c>
      <c r="CB651" s="4"/>
      <c r="CC651" s="4"/>
      <c r="CD651" s="34" t="str">
        <f t="shared" ca="1" si="131"/>
        <v>--</v>
      </c>
      <c r="CH651" s="4"/>
      <c r="CI651" s="4"/>
    </row>
    <row r="652" spans="2:87" x14ac:dyDescent="0.25">
      <c r="B652" s="21"/>
      <c r="C652" s="7" t="str">
        <f t="shared" ca="1" si="121"/>
        <v>--</v>
      </c>
      <c r="H652" s="23" t="str">
        <f t="shared" si="120"/>
        <v>--</v>
      </c>
      <c r="I652" s="39"/>
      <c r="J652" s="39"/>
      <c r="Z652" s="32"/>
      <c r="AB652" s="34" t="str">
        <f t="shared" ca="1" si="122"/>
        <v>--</v>
      </c>
      <c r="AF652" s="4"/>
      <c r="AG652" s="4"/>
      <c r="AH652" s="34" t="str">
        <f t="shared" ca="1" si="123"/>
        <v>--</v>
      </c>
      <c r="AL652" s="4"/>
      <c r="AM652" s="4"/>
      <c r="AN652" s="34" t="str">
        <f t="shared" ca="1" si="124"/>
        <v>--</v>
      </c>
      <c r="AR652" s="4"/>
      <c r="AS652" s="4"/>
      <c r="AT652" s="34" t="str">
        <f t="shared" ca="1" si="125"/>
        <v>--</v>
      </c>
      <c r="AX652" s="4"/>
      <c r="AY652" s="4"/>
      <c r="AZ652" s="34" t="str">
        <f t="shared" ca="1" si="126"/>
        <v>--</v>
      </c>
      <c r="BD652" s="4"/>
      <c r="BE652" s="4"/>
      <c r="BF652" s="34" t="str">
        <f t="shared" ca="1" si="127"/>
        <v>--</v>
      </c>
      <c r="BJ652" s="4"/>
      <c r="BK652" s="4"/>
      <c r="BL652" s="34" t="str">
        <f t="shared" ca="1" si="128"/>
        <v>--</v>
      </c>
      <c r="BP652" s="4"/>
      <c r="BQ652" s="4"/>
      <c r="BR652" s="34" t="str">
        <f t="shared" ca="1" si="129"/>
        <v>--</v>
      </c>
      <c r="BV652" s="4"/>
      <c r="BW652" s="4"/>
      <c r="BX652" s="34" t="str">
        <f t="shared" ca="1" si="130"/>
        <v>--</v>
      </c>
      <c r="CB652" s="4"/>
      <c r="CC652" s="4"/>
      <c r="CD652" s="34" t="str">
        <f t="shared" ca="1" si="131"/>
        <v>--</v>
      </c>
      <c r="CH652" s="4"/>
      <c r="CI652" s="4"/>
    </row>
    <row r="653" spans="2:87" x14ac:dyDescent="0.25">
      <c r="B653" s="21"/>
      <c r="C653" s="7" t="str">
        <f t="shared" ca="1" si="121"/>
        <v>--</v>
      </c>
      <c r="H653" s="23" t="str">
        <f t="shared" si="120"/>
        <v>--</v>
      </c>
      <c r="I653" s="39"/>
      <c r="J653" s="39"/>
      <c r="Z653" s="32"/>
      <c r="AB653" s="34" t="str">
        <f t="shared" ca="1" si="122"/>
        <v>--</v>
      </c>
      <c r="AF653" s="4"/>
      <c r="AG653" s="4"/>
      <c r="AH653" s="34" t="str">
        <f t="shared" ca="1" si="123"/>
        <v>--</v>
      </c>
      <c r="AL653" s="4"/>
      <c r="AM653" s="4"/>
      <c r="AN653" s="34" t="str">
        <f t="shared" ca="1" si="124"/>
        <v>--</v>
      </c>
      <c r="AR653" s="4"/>
      <c r="AS653" s="4"/>
      <c r="AT653" s="34" t="str">
        <f t="shared" ca="1" si="125"/>
        <v>--</v>
      </c>
      <c r="AX653" s="4"/>
      <c r="AY653" s="4"/>
      <c r="AZ653" s="34" t="str">
        <f t="shared" ca="1" si="126"/>
        <v>--</v>
      </c>
      <c r="BD653" s="4"/>
      <c r="BE653" s="4"/>
      <c r="BF653" s="34" t="str">
        <f t="shared" ca="1" si="127"/>
        <v>--</v>
      </c>
      <c r="BJ653" s="4"/>
      <c r="BK653" s="4"/>
      <c r="BL653" s="34" t="str">
        <f t="shared" ca="1" si="128"/>
        <v>--</v>
      </c>
      <c r="BP653" s="4"/>
      <c r="BQ653" s="4"/>
      <c r="BR653" s="34" t="str">
        <f t="shared" ca="1" si="129"/>
        <v>--</v>
      </c>
      <c r="BV653" s="4"/>
      <c r="BW653" s="4"/>
      <c r="BX653" s="34" t="str">
        <f t="shared" ca="1" si="130"/>
        <v>--</v>
      </c>
      <c r="CB653" s="4"/>
      <c r="CC653" s="4"/>
      <c r="CD653" s="34" t="str">
        <f t="shared" ca="1" si="131"/>
        <v>--</v>
      </c>
      <c r="CH653" s="4"/>
      <c r="CI653" s="4"/>
    </row>
    <row r="654" spans="2:87" x14ac:dyDescent="0.25">
      <c r="B654" s="21"/>
      <c r="C654" s="7" t="str">
        <f t="shared" ca="1" si="121"/>
        <v>--</v>
      </c>
      <c r="H654" s="23" t="str">
        <f t="shared" si="120"/>
        <v>--</v>
      </c>
      <c r="I654" s="39"/>
      <c r="J654" s="39"/>
      <c r="Z654" s="32"/>
      <c r="AB654" s="34" t="str">
        <f t="shared" ca="1" si="122"/>
        <v>--</v>
      </c>
      <c r="AF654" s="4"/>
      <c r="AG654" s="4"/>
      <c r="AH654" s="34" t="str">
        <f t="shared" ca="1" si="123"/>
        <v>--</v>
      </c>
      <c r="AL654" s="4"/>
      <c r="AM654" s="4"/>
      <c r="AN654" s="34" t="str">
        <f t="shared" ca="1" si="124"/>
        <v>--</v>
      </c>
      <c r="AR654" s="4"/>
      <c r="AS654" s="4"/>
      <c r="AT654" s="34" t="str">
        <f t="shared" ca="1" si="125"/>
        <v>--</v>
      </c>
      <c r="AX654" s="4"/>
      <c r="AY654" s="4"/>
      <c r="AZ654" s="34" t="str">
        <f t="shared" ca="1" si="126"/>
        <v>--</v>
      </c>
      <c r="BD654" s="4"/>
      <c r="BE654" s="4"/>
      <c r="BF654" s="34" t="str">
        <f t="shared" ca="1" si="127"/>
        <v>--</v>
      </c>
      <c r="BJ654" s="4"/>
      <c r="BK654" s="4"/>
      <c r="BL654" s="34" t="str">
        <f t="shared" ca="1" si="128"/>
        <v>--</v>
      </c>
      <c r="BP654" s="4"/>
      <c r="BQ654" s="4"/>
      <c r="BR654" s="34" t="str">
        <f t="shared" ca="1" si="129"/>
        <v>--</v>
      </c>
      <c r="BV654" s="4"/>
      <c r="BW654" s="4"/>
      <c r="BX654" s="34" t="str">
        <f t="shared" ca="1" si="130"/>
        <v>--</v>
      </c>
      <c r="CB654" s="4"/>
      <c r="CC654" s="4"/>
      <c r="CD654" s="34" t="str">
        <f t="shared" ca="1" si="131"/>
        <v>--</v>
      </c>
      <c r="CH654" s="4"/>
      <c r="CI654" s="4"/>
    </row>
    <row r="655" spans="2:87" x14ac:dyDescent="0.25">
      <c r="B655" s="21"/>
      <c r="C655" s="7" t="str">
        <f t="shared" ca="1" si="121"/>
        <v>--</v>
      </c>
      <c r="H655" s="23" t="str">
        <f t="shared" si="120"/>
        <v>--</v>
      </c>
      <c r="I655" s="39"/>
      <c r="J655" s="39"/>
      <c r="Z655" s="32"/>
      <c r="AB655" s="34" t="str">
        <f t="shared" ca="1" si="122"/>
        <v>--</v>
      </c>
      <c r="AF655" s="4"/>
      <c r="AG655" s="4"/>
      <c r="AH655" s="34" t="str">
        <f t="shared" ca="1" si="123"/>
        <v>--</v>
      </c>
      <c r="AL655" s="4"/>
      <c r="AM655" s="4"/>
      <c r="AN655" s="34" t="str">
        <f t="shared" ca="1" si="124"/>
        <v>--</v>
      </c>
      <c r="AR655" s="4"/>
      <c r="AS655" s="4"/>
      <c r="AT655" s="34" t="str">
        <f t="shared" ca="1" si="125"/>
        <v>--</v>
      </c>
      <c r="AX655" s="4"/>
      <c r="AY655" s="4"/>
      <c r="AZ655" s="34" t="str">
        <f t="shared" ca="1" si="126"/>
        <v>--</v>
      </c>
      <c r="BD655" s="4"/>
      <c r="BE655" s="4"/>
      <c r="BF655" s="34" t="str">
        <f t="shared" ca="1" si="127"/>
        <v>--</v>
      </c>
      <c r="BJ655" s="4"/>
      <c r="BK655" s="4"/>
      <c r="BL655" s="34" t="str">
        <f t="shared" ca="1" si="128"/>
        <v>--</v>
      </c>
      <c r="BP655" s="4"/>
      <c r="BQ655" s="4"/>
      <c r="BR655" s="34" t="str">
        <f t="shared" ca="1" si="129"/>
        <v>--</v>
      </c>
      <c r="BV655" s="4"/>
      <c r="BW655" s="4"/>
      <c r="BX655" s="34" t="str">
        <f t="shared" ca="1" si="130"/>
        <v>--</v>
      </c>
      <c r="CB655" s="4"/>
      <c r="CC655" s="4"/>
      <c r="CD655" s="34" t="str">
        <f t="shared" ca="1" si="131"/>
        <v>--</v>
      </c>
      <c r="CH655" s="4"/>
      <c r="CI655" s="4"/>
    </row>
    <row r="656" spans="2:87" x14ac:dyDescent="0.25">
      <c r="B656" s="21"/>
      <c r="C656" s="7" t="str">
        <f t="shared" ca="1" si="121"/>
        <v>--</v>
      </c>
      <c r="H656" s="23" t="str">
        <f t="shared" si="120"/>
        <v>--</v>
      </c>
      <c r="I656" s="39"/>
      <c r="J656" s="39"/>
      <c r="Z656" s="32"/>
      <c r="AB656" s="34" t="str">
        <f t="shared" ca="1" si="122"/>
        <v>--</v>
      </c>
      <c r="AF656" s="4"/>
      <c r="AG656" s="4"/>
      <c r="AH656" s="34" t="str">
        <f t="shared" ca="1" si="123"/>
        <v>--</v>
      </c>
      <c r="AL656" s="4"/>
      <c r="AM656" s="4"/>
      <c r="AN656" s="34" t="str">
        <f t="shared" ca="1" si="124"/>
        <v>--</v>
      </c>
      <c r="AR656" s="4"/>
      <c r="AS656" s="4"/>
      <c r="AT656" s="34" t="str">
        <f t="shared" ca="1" si="125"/>
        <v>--</v>
      </c>
      <c r="AX656" s="4"/>
      <c r="AY656" s="4"/>
      <c r="AZ656" s="34" t="str">
        <f t="shared" ca="1" si="126"/>
        <v>--</v>
      </c>
      <c r="BD656" s="4"/>
      <c r="BE656" s="4"/>
      <c r="BF656" s="34" t="str">
        <f t="shared" ca="1" si="127"/>
        <v>--</v>
      </c>
      <c r="BJ656" s="4"/>
      <c r="BK656" s="4"/>
      <c r="BL656" s="34" t="str">
        <f t="shared" ca="1" si="128"/>
        <v>--</v>
      </c>
      <c r="BP656" s="4"/>
      <c r="BQ656" s="4"/>
      <c r="BR656" s="34" t="str">
        <f t="shared" ca="1" si="129"/>
        <v>--</v>
      </c>
      <c r="BV656" s="4"/>
      <c r="BW656" s="4"/>
      <c r="BX656" s="34" t="str">
        <f t="shared" ca="1" si="130"/>
        <v>--</v>
      </c>
      <c r="CB656" s="4"/>
      <c r="CC656" s="4"/>
      <c r="CD656" s="34" t="str">
        <f t="shared" ca="1" si="131"/>
        <v>--</v>
      </c>
      <c r="CH656" s="4"/>
      <c r="CI656" s="4"/>
    </row>
    <row r="657" spans="2:87" x14ac:dyDescent="0.25">
      <c r="B657" s="21"/>
      <c r="C657" s="7" t="str">
        <f t="shared" ca="1" si="121"/>
        <v>--</v>
      </c>
      <c r="H657" s="23" t="str">
        <f t="shared" si="120"/>
        <v>--</v>
      </c>
      <c r="I657" s="39"/>
      <c r="J657" s="39"/>
      <c r="Z657" s="32"/>
      <c r="AB657" s="34" t="str">
        <f t="shared" ca="1" si="122"/>
        <v>--</v>
      </c>
      <c r="AF657" s="4"/>
      <c r="AG657" s="4"/>
      <c r="AH657" s="34" t="str">
        <f t="shared" ca="1" si="123"/>
        <v>--</v>
      </c>
      <c r="AL657" s="4"/>
      <c r="AM657" s="4"/>
      <c r="AN657" s="34" t="str">
        <f t="shared" ca="1" si="124"/>
        <v>--</v>
      </c>
      <c r="AR657" s="4"/>
      <c r="AS657" s="4"/>
      <c r="AT657" s="34" t="str">
        <f t="shared" ca="1" si="125"/>
        <v>--</v>
      </c>
      <c r="AX657" s="4"/>
      <c r="AY657" s="4"/>
      <c r="AZ657" s="34" t="str">
        <f t="shared" ca="1" si="126"/>
        <v>--</v>
      </c>
      <c r="BD657" s="4"/>
      <c r="BE657" s="4"/>
      <c r="BF657" s="34" t="str">
        <f t="shared" ca="1" si="127"/>
        <v>--</v>
      </c>
      <c r="BJ657" s="4"/>
      <c r="BK657" s="4"/>
      <c r="BL657" s="34" t="str">
        <f t="shared" ca="1" si="128"/>
        <v>--</v>
      </c>
      <c r="BP657" s="4"/>
      <c r="BQ657" s="4"/>
      <c r="BR657" s="34" t="str">
        <f t="shared" ca="1" si="129"/>
        <v>--</v>
      </c>
      <c r="BV657" s="4"/>
      <c r="BW657" s="4"/>
      <c r="BX657" s="34" t="str">
        <f t="shared" ca="1" si="130"/>
        <v>--</v>
      </c>
      <c r="CB657" s="4"/>
      <c r="CC657" s="4"/>
      <c r="CD657" s="34" t="str">
        <f t="shared" ca="1" si="131"/>
        <v>--</v>
      </c>
      <c r="CH657" s="4"/>
      <c r="CI657" s="4"/>
    </row>
    <row r="658" spans="2:87" x14ac:dyDescent="0.25">
      <c r="B658" s="21"/>
      <c r="C658" s="7" t="str">
        <f t="shared" ca="1" si="121"/>
        <v>--</v>
      </c>
      <c r="H658" s="23" t="str">
        <f t="shared" si="120"/>
        <v>--</v>
      </c>
      <c r="I658" s="39"/>
      <c r="J658" s="39"/>
      <c r="Z658" s="32"/>
      <c r="AB658" s="34" t="str">
        <f t="shared" ca="1" si="122"/>
        <v>--</v>
      </c>
      <c r="AF658" s="4"/>
      <c r="AG658" s="4"/>
      <c r="AH658" s="34" t="str">
        <f t="shared" ca="1" si="123"/>
        <v>--</v>
      </c>
      <c r="AL658" s="4"/>
      <c r="AM658" s="4"/>
      <c r="AN658" s="34" t="str">
        <f t="shared" ca="1" si="124"/>
        <v>--</v>
      </c>
      <c r="AR658" s="4"/>
      <c r="AS658" s="4"/>
      <c r="AT658" s="34" t="str">
        <f t="shared" ca="1" si="125"/>
        <v>--</v>
      </c>
      <c r="AX658" s="4"/>
      <c r="AY658" s="4"/>
      <c r="AZ658" s="34" t="str">
        <f t="shared" ca="1" si="126"/>
        <v>--</v>
      </c>
      <c r="BD658" s="4"/>
      <c r="BE658" s="4"/>
      <c r="BF658" s="34" t="str">
        <f t="shared" ca="1" si="127"/>
        <v>--</v>
      </c>
      <c r="BJ658" s="4"/>
      <c r="BK658" s="4"/>
      <c r="BL658" s="34" t="str">
        <f t="shared" ca="1" si="128"/>
        <v>--</v>
      </c>
      <c r="BP658" s="4"/>
      <c r="BQ658" s="4"/>
      <c r="BR658" s="34" t="str">
        <f t="shared" ca="1" si="129"/>
        <v>--</v>
      </c>
      <c r="BV658" s="4"/>
      <c r="BW658" s="4"/>
      <c r="BX658" s="34" t="str">
        <f t="shared" ca="1" si="130"/>
        <v>--</v>
      </c>
      <c r="CB658" s="4"/>
      <c r="CC658" s="4"/>
      <c r="CD658" s="34" t="str">
        <f t="shared" ca="1" si="131"/>
        <v>--</v>
      </c>
      <c r="CH658" s="4"/>
      <c r="CI658" s="4"/>
    </row>
    <row r="659" spans="2:87" x14ac:dyDescent="0.25">
      <c r="B659" s="21"/>
      <c r="C659" s="7" t="str">
        <f t="shared" ca="1" si="121"/>
        <v>--</v>
      </c>
      <c r="H659" s="23" t="str">
        <f t="shared" si="120"/>
        <v>--</v>
      </c>
      <c r="I659" s="39"/>
      <c r="J659" s="39"/>
      <c r="Z659" s="32"/>
      <c r="AB659" s="34" t="str">
        <f t="shared" ca="1" si="122"/>
        <v>--</v>
      </c>
      <c r="AF659" s="4"/>
      <c r="AG659" s="4"/>
      <c r="AH659" s="34" t="str">
        <f t="shared" ca="1" si="123"/>
        <v>--</v>
      </c>
      <c r="AL659" s="4"/>
      <c r="AM659" s="4"/>
      <c r="AN659" s="34" t="str">
        <f t="shared" ca="1" si="124"/>
        <v>--</v>
      </c>
      <c r="AR659" s="4"/>
      <c r="AS659" s="4"/>
      <c r="AT659" s="34" t="str">
        <f t="shared" ca="1" si="125"/>
        <v>--</v>
      </c>
      <c r="AX659" s="4"/>
      <c r="AY659" s="4"/>
      <c r="AZ659" s="34" t="str">
        <f t="shared" ca="1" si="126"/>
        <v>--</v>
      </c>
      <c r="BD659" s="4"/>
      <c r="BE659" s="4"/>
      <c r="BF659" s="34" t="str">
        <f t="shared" ca="1" si="127"/>
        <v>--</v>
      </c>
      <c r="BJ659" s="4"/>
      <c r="BK659" s="4"/>
      <c r="BL659" s="34" t="str">
        <f t="shared" ca="1" si="128"/>
        <v>--</v>
      </c>
      <c r="BP659" s="4"/>
      <c r="BQ659" s="4"/>
      <c r="BR659" s="34" t="str">
        <f t="shared" ca="1" si="129"/>
        <v>--</v>
      </c>
      <c r="BV659" s="4"/>
      <c r="BW659" s="4"/>
      <c r="BX659" s="34" t="str">
        <f t="shared" ca="1" si="130"/>
        <v>--</v>
      </c>
      <c r="CB659" s="4"/>
      <c r="CC659" s="4"/>
      <c r="CD659" s="34" t="str">
        <f t="shared" ca="1" si="131"/>
        <v>--</v>
      </c>
      <c r="CH659" s="4"/>
      <c r="CI659" s="4"/>
    </row>
    <row r="660" spans="2:87" x14ac:dyDescent="0.25">
      <c r="B660" s="21"/>
      <c r="C660" s="7" t="str">
        <f t="shared" ca="1" si="121"/>
        <v>--</v>
      </c>
      <c r="H660" s="23" t="str">
        <f t="shared" si="120"/>
        <v>--</v>
      </c>
      <c r="I660" s="39"/>
      <c r="J660" s="39"/>
      <c r="Z660" s="32"/>
      <c r="AB660" s="34" t="str">
        <f t="shared" ca="1" si="122"/>
        <v>--</v>
      </c>
      <c r="AF660" s="4"/>
      <c r="AG660" s="4"/>
      <c r="AH660" s="34" t="str">
        <f t="shared" ca="1" si="123"/>
        <v>--</v>
      </c>
      <c r="AL660" s="4"/>
      <c r="AM660" s="4"/>
      <c r="AN660" s="34" t="str">
        <f t="shared" ca="1" si="124"/>
        <v>--</v>
      </c>
      <c r="AR660" s="4"/>
      <c r="AS660" s="4"/>
      <c r="AT660" s="34" t="str">
        <f t="shared" ca="1" si="125"/>
        <v>--</v>
      </c>
      <c r="AX660" s="4"/>
      <c r="AY660" s="4"/>
      <c r="AZ660" s="34" t="str">
        <f t="shared" ca="1" si="126"/>
        <v>--</v>
      </c>
      <c r="BD660" s="4"/>
      <c r="BE660" s="4"/>
      <c r="BF660" s="34" t="str">
        <f t="shared" ca="1" si="127"/>
        <v>--</v>
      </c>
      <c r="BJ660" s="4"/>
      <c r="BK660" s="4"/>
      <c r="BL660" s="34" t="str">
        <f t="shared" ca="1" si="128"/>
        <v>--</v>
      </c>
      <c r="BP660" s="4"/>
      <c r="BQ660" s="4"/>
      <c r="BR660" s="34" t="str">
        <f t="shared" ca="1" si="129"/>
        <v>--</v>
      </c>
      <c r="BV660" s="4"/>
      <c r="BW660" s="4"/>
      <c r="BX660" s="34" t="str">
        <f t="shared" ca="1" si="130"/>
        <v>--</v>
      </c>
      <c r="CB660" s="4"/>
      <c r="CC660" s="4"/>
      <c r="CD660" s="34" t="str">
        <f t="shared" ca="1" si="131"/>
        <v>--</v>
      </c>
      <c r="CH660" s="4"/>
      <c r="CI660" s="4"/>
    </row>
    <row r="661" spans="2:87" x14ac:dyDescent="0.25">
      <c r="B661" s="21"/>
      <c r="C661" s="7" t="str">
        <f t="shared" ca="1" si="121"/>
        <v>--</v>
      </c>
      <c r="H661" s="23" t="str">
        <f t="shared" si="120"/>
        <v>--</v>
      </c>
      <c r="I661" s="39"/>
      <c r="J661" s="39"/>
      <c r="Z661" s="32"/>
      <c r="AB661" s="34" t="str">
        <f t="shared" ca="1" si="122"/>
        <v>--</v>
      </c>
      <c r="AF661" s="4"/>
      <c r="AG661" s="4"/>
      <c r="AH661" s="34" t="str">
        <f t="shared" ca="1" si="123"/>
        <v>--</v>
      </c>
      <c r="AL661" s="4"/>
      <c r="AM661" s="4"/>
      <c r="AN661" s="34" t="str">
        <f t="shared" ca="1" si="124"/>
        <v>--</v>
      </c>
      <c r="AR661" s="4"/>
      <c r="AS661" s="4"/>
      <c r="AT661" s="34" t="str">
        <f t="shared" ca="1" si="125"/>
        <v>--</v>
      </c>
      <c r="AX661" s="4"/>
      <c r="AY661" s="4"/>
      <c r="AZ661" s="34" t="str">
        <f t="shared" ca="1" si="126"/>
        <v>--</v>
      </c>
      <c r="BD661" s="4"/>
      <c r="BE661" s="4"/>
      <c r="BF661" s="34" t="str">
        <f t="shared" ca="1" si="127"/>
        <v>--</v>
      </c>
      <c r="BJ661" s="4"/>
      <c r="BK661" s="4"/>
      <c r="BL661" s="34" t="str">
        <f t="shared" ca="1" si="128"/>
        <v>--</v>
      </c>
      <c r="BP661" s="4"/>
      <c r="BQ661" s="4"/>
      <c r="BR661" s="34" t="str">
        <f t="shared" ca="1" si="129"/>
        <v>--</v>
      </c>
      <c r="BV661" s="4"/>
      <c r="BW661" s="4"/>
      <c r="BX661" s="34" t="str">
        <f t="shared" ca="1" si="130"/>
        <v>--</v>
      </c>
      <c r="CB661" s="4"/>
      <c r="CC661" s="4"/>
      <c r="CD661" s="34" t="str">
        <f t="shared" ca="1" si="131"/>
        <v>--</v>
      </c>
      <c r="CH661" s="4"/>
      <c r="CI661" s="4"/>
    </row>
    <row r="662" spans="2:87" x14ac:dyDescent="0.25">
      <c r="B662" s="21"/>
      <c r="C662" s="7" t="str">
        <f t="shared" ca="1" si="121"/>
        <v>--</v>
      </c>
      <c r="H662" s="23" t="str">
        <f t="shared" si="120"/>
        <v>--</v>
      </c>
      <c r="I662" s="39"/>
      <c r="J662" s="39"/>
      <c r="Z662" s="32"/>
      <c r="AB662" s="34" t="str">
        <f t="shared" ca="1" si="122"/>
        <v>--</v>
      </c>
      <c r="AF662" s="4"/>
      <c r="AG662" s="4"/>
      <c r="AH662" s="34" t="str">
        <f t="shared" ca="1" si="123"/>
        <v>--</v>
      </c>
      <c r="AL662" s="4"/>
      <c r="AM662" s="4"/>
      <c r="AN662" s="34" t="str">
        <f t="shared" ca="1" si="124"/>
        <v>--</v>
      </c>
      <c r="AR662" s="4"/>
      <c r="AS662" s="4"/>
      <c r="AT662" s="34" t="str">
        <f t="shared" ca="1" si="125"/>
        <v>--</v>
      </c>
      <c r="AX662" s="4"/>
      <c r="AY662" s="4"/>
      <c r="AZ662" s="34" t="str">
        <f t="shared" ca="1" si="126"/>
        <v>--</v>
      </c>
      <c r="BD662" s="4"/>
      <c r="BE662" s="4"/>
      <c r="BF662" s="34" t="str">
        <f t="shared" ca="1" si="127"/>
        <v>--</v>
      </c>
      <c r="BJ662" s="4"/>
      <c r="BK662" s="4"/>
      <c r="BL662" s="34" t="str">
        <f t="shared" ca="1" si="128"/>
        <v>--</v>
      </c>
      <c r="BP662" s="4"/>
      <c r="BQ662" s="4"/>
      <c r="BR662" s="34" t="str">
        <f t="shared" ca="1" si="129"/>
        <v>--</v>
      </c>
      <c r="BV662" s="4"/>
      <c r="BW662" s="4"/>
      <c r="BX662" s="34" t="str">
        <f t="shared" ca="1" si="130"/>
        <v>--</v>
      </c>
      <c r="CB662" s="4"/>
      <c r="CC662" s="4"/>
      <c r="CD662" s="34" t="str">
        <f t="shared" ca="1" si="131"/>
        <v>--</v>
      </c>
      <c r="CH662" s="4"/>
      <c r="CI662" s="4"/>
    </row>
    <row r="663" spans="2:87" x14ac:dyDescent="0.25">
      <c r="B663" s="21"/>
      <c r="C663" s="7" t="str">
        <f t="shared" ca="1" si="121"/>
        <v>--</v>
      </c>
      <c r="H663" s="23" t="str">
        <f t="shared" si="120"/>
        <v>--</v>
      </c>
      <c r="I663" s="39"/>
      <c r="J663" s="39"/>
      <c r="Z663" s="32"/>
      <c r="AB663" s="34" t="str">
        <f t="shared" ca="1" si="122"/>
        <v>--</v>
      </c>
      <c r="AF663" s="4"/>
      <c r="AG663" s="4"/>
      <c r="AH663" s="34" t="str">
        <f t="shared" ca="1" si="123"/>
        <v>--</v>
      </c>
      <c r="AL663" s="4"/>
      <c r="AM663" s="4"/>
      <c r="AN663" s="34" t="str">
        <f t="shared" ca="1" si="124"/>
        <v>--</v>
      </c>
      <c r="AR663" s="4"/>
      <c r="AS663" s="4"/>
      <c r="AT663" s="34" t="str">
        <f t="shared" ca="1" si="125"/>
        <v>--</v>
      </c>
      <c r="AX663" s="4"/>
      <c r="AY663" s="4"/>
      <c r="AZ663" s="34" t="str">
        <f t="shared" ca="1" si="126"/>
        <v>--</v>
      </c>
      <c r="BD663" s="4"/>
      <c r="BE663" s="4"/>
      <c r="BF663" s="34" t="str">
        <f t="shared" ca="1" si="127"/>
        <v>--</v>
      </c>
      <c r="BJ663" s="4"/>
      <c r="BK663" s="4"/>
      <c r="BL663" s="34" t="str">
        <f t="shared" ca="1" si="128"/>
        <v>--</v>
      </c>
      <c r="BP663" s="4"/>
      <c r="BQ663" s="4"/>
      <c r="BR663" s="34" t="str">
        <f t="shared" ca="1" si="129"/>
        <v>--</v>
      </c>
      <c r="BV663" s="4"/>
      <c r="BW663" s="4"/>
      <c r="BX663" s="34" t="str">
        <f t="shared" ca="1" si="130"/>
        <v>--</v>
      </c>
      <c r="CB663" s="4"/>
      <c r="CC663" s="4"/>
      <c r="CD663" s="34" t="str">
        <f t="shared" ca="1" si="131"/>
        <v>--</v>
      </c>
      <c r="CH663" s="4"/>
      <c r="CI663" s="4"/>
    </row>
    <row r="664" spans="2:87" x14ac:dyDescent="0.25">
      <c r="B664" s="21"/>
      <c r="C664" s="7" t="str">
        <f t="shared" ca="1" si="121"/>
        <v>--</v>
      </c>
      <c r="H664" s="23" t="str">
        <f t="shared" si="120"/>
        <v>--</v>
      </c>
      <c r="I664" s="39"/>
      <c r="J664" s="39"/>
      <c r="Z664" s="32"/>
      <c r="AB664" s="34" t="str">
        <f t="shared" ca="1" si="122"/>
        <v>--</v>
      </c>
      <c r="AF664" s="4"/>
      <c r="AG664" s="4"/>
      <c r="AH664" s="34" t="str">
        <f t="shared" ca="1" si="123"/>
        <v>--</v>
      </c>
      <c r="AL664" s="4"/>
      <c r="AM664" s="4"/>
      <c r="AN664" s="34" t="str">
        <f t="shared" ca="1" si="124"/>
        <v>--</v>
      </c>
      <c r="AR664" s="4"/>
      <c r="AS664" s="4"/>
      <c r="AT664" s="34" t="str">
        <f t="shared" ca="1" si="125"/>
        <v>--</v>
      </c>
      <c r="AX664" s="4"/>
      <c r="AY664" s="4"/>
      <c r="AZ664" s="34" t="str">
        <f t="shared" ca="1" si="126"/>
        <v>--</v>
      </c>
      <c r="BD664" s="4"/>
      <c r="BE664" s="4"/>
      <c r="BF664" s="34" t="str">
        <f t="shared" ca="1" si="127"/>
        <v>--</v>
      </c>
      <c r="BJ664" s="4"/>
      <c r="BK664" s="4"/>
      <c r="BL664" s="34" t="str">
        <f t="shared" ca="1" si="128"/>
        <v>--</v>
      </c>
      <c r="BP664" s="4"/>
      <c r="BQ664" s="4"/>
      <c r="BR664" s="34" t="str">
        <f t="shared" ca="1" si="129"/>
        <v>--</v>
      </c>
      <c r="BV664" s="4"/>
      <c r="BW664" s="4"/>
      <c r="BX664" s="34" t="str">
        <f t="shared" ca="1" si="130"/>
        <v>--</v>
      </c>
      <c r="CB664" s="4"/>
      <c r="CC664" s="4"/>
      <c r="CD664" s="34" t="str">
        <f t="shared" ca="1" si="131"/>
        <v>--</v>
      </c>
      <c r="CH664" s="4"/>
      <c r="CI664" s="4"/>
    </row>
    <row r="665" spans="2:87" x14ac:dyDescent="0.25">
      <c r="B665" s="21"/>
      <c r="C665" s="7" t="str">
        <f t="shared" ca="1" si="121"/>
        <v>--</v>
      </c>
      <c r="H665" s="23" t="str">
        <f t="shared" si="120"/>
        <v>--</v>
      </c>
      <c r="I665" s="39"/>
      <c r="J665" s="39"/>
      <c r="Z665" s="32"/>
      <c r="AB665" s="34" t="str">
        <f t="shared" ca="1" si="122"/>
        <v>--</v>
      </c>
      <c r="AF665" s="4"/>
      <c r="AG665" s="4"/>
      <c r="AH665" s="34" t="str">
        <f t="shared" ca="1" si="123"/>
        <v>--</v>
      </c>
      <c r="AL665" s="4"/>
      <c r="AM665" s="4"/>
      <c r="AN665" s="34" t="str">
        <f t="shared" ca="1" si="124"/>
        <v>--</v>
      </c>
      <c r="AR665" s="4"/>
      <c r="AS665" s="4"/>
      <c r="AT665" s="34" t="str">
        <f t="shared" ca="1" si="125"/>
        <v>--</v>
      </c>
      <c r="AX665" s="4"/>
      <c r="AY665" s="4"/>
      <c r="AZ665" s="34" t="str">
        <f t="shared" ca="1" si="126"/>
        <v>--</v>
      </c>
      <c r="BD665" s="4"/>
      <c r="BE665" s="4"/>
      <c r="BF665" s="34" t="str">
        <f t="shared" ca="1" si="127"/>
        <v>--</v>
      </c>
      <c r="BJ665" s="4"/>
      <c r="BK665" s="4"/>
      <c r="BL665" s="34" t="str">
        <f t="shared" ca="1" si="128"/>
        <v>--</v>
      </c>
      <c r="BP665" s="4"/>
      <c r="BQ665" s="4"/>
      <c r="BR665" s="34" t="str">
        <f t="shared" ca="1" si="129"/>
        <v>--</v>
      </c>
      <c r="BV665" s="4"/>
      <c r="BW665" s="4"/>
      <c r="BX665" s="34" t="str">
        <f t="shared" ca="1" si="130"/>
        <v>--</v>
      </c>
      <c r="CB665" s="4"/>
      <c r="CC665" s="4"/>
      <c r="CD665" s="34" t="str">
        <f t="shared" ca="1" si="131"/>
        <v>--</v>
      </c>
      <c r="CH665" s="4"/>
      <c r="CI665" s="4"/>
    </row>
    <row r="666" spans="2:87" x14ac:dyDescent="0.25">
      <c r="B666" s="21"/>
      <c r="C666" s="7" t="str">
        <f t="shared" ca="1" si="121"/>
        <v>--</v>
      </c>
      <c r="H666" s="23" t="str">
        <f t="shared" si="120"/>
        <v>--</v>
      </c>
      <c r="I666" s="39"/>
      <c r="J666" s="39"/>
      <c r="Z666" s="32"/>
      <c r="AB666" s="34" t="str">
        <f t="shared" ca="1" si="122"/>
        <v>--</v>
      </c>
      <c r="AF666" s="4"/>
      <c r="AG666" s="4"/>
      <c r="AH666" s="34" t="str">
        <f t="shared" ca="1" si="123"/>
        <v>--</v>
      </c>
      <c r="AL666" s="4"/>
      <c r="AM666" s="4"/>
      <c r="AN666" s="34" t="str">
        <f t="shared" ca="1" si="124"/>
        <v>--</v>
      </c>
      <c r="AR666" s="4"/>
      <c r="AS666" s="4"/>
      <c r="AT666" s="34" t="str">
        <f t="shared" ca="1" si="125"/>
        <v>--</v>
      </c>
      <c r="AX666" s="4"/>
      <c r="AY666" s="4"/>
      <c r="AZ666" s="34" t="str">
        <f t="shared" ca="1" si="126"/>
        <v>--</v>
      </c>
      <c r="BD666" s="4"/>
      <c r="BE666" s="4"/>
      <c r="BF666" s="34" t="str">
        <f t="shared" ca="1" si="127"/>
        <v>--</v>
      </c>
      <c r="BJ666" s="4"/>
      <c r="BK666" s="4"/>
      <c r="BL666" s="34" t="str">
        <f t="shared" ca="1" si="128"/>
        <v>--</v>
      </c>
      <c r="BP666" s="4"/>
      <c r="BQ666" s="4"/>
      <c r="BR666" s="34" t="str">
        <f t="shared" ca="1" si="129"/>
        <v>--</v>
      </c>
      <c r="BV666" s="4"/>
      <c r="BW666" s="4"/>
      <c r="BX666" s="34" t="str">
        <f t="shared" ca="1" si="130"/>
        <v>--</v>
      </c>
      <c r="CB666" s="4"/>
      <c r="CC666" s="4"/>
      <c r="CD666" s="34" t="str">
        <f t="shared" ca="1" si="131"/>
        <v>--</v>
      </c>
      <c r="CH666" s="4"/>
      <c r="CI666" s="4"/>
    </row>
    <row r="667" spans="2:87" x14ac:dyDescent="0.25">
      <c r="B667" s="21"/>
      <c r="C667" s="7" t="str">
        <f t="shared" ca="1" si="121"/>
        <v>--</v>
      </c>
      <c r="H667" s="23" t="str">
        <f t="shared" si="120"/>
        <v>--</v>
      </c>
      <c r="I667" s="39"/>
      <c r="J667" s="39"/>
      <c r="Z667" s="32"/>
      <c r="AB667" s="34" t="str">
        <f t="shared" ca="1" si="122"/>
        <v>--</v>
      </c>
      <c r="AF667" s="4"/>
      <c r="AG667" s="4"/>
      <c r="AH667" s="34" t="str">
        <f t="shared" ca="1" si="123"/>
        <v>--</v>
      </c>
      <c r="AL667" s="4"/>
      <c r="AM667" s="4"/>
      <c r="AN667" s="34" t="str">
        <f t="shared" ca="1" si="124"/>
        <v>--</v>
      </c>
      <c r="AR667" s="4"/>
      <c r="AS667" s="4"/>
      <c r="AT667" s="34" t="str">
        <f t="shared" ca="1" si="125"/>
        <v>--</v>
      </c>
      <c r="AX667" s="4"/>
      <c r="AY667" s="4"/>
      <c r="AZ667" s="34" t="str">
        <f t="shared" ca="1" si="126"/>
        <v>--</v>
      </c>
      <c r="BD667" s="4"/>
      <c r="BE667" s="4"/>
      <c r="BF667" s="34" t="str">
        <f t="shared" ca="1" si="127"/>
        <v>--</v>
      </c>
      <c r="BJ667" s="4"/>
      <c r="BK667" s="4"/>
      <c r="BL667" s="34" t="str">
        <f t="shared" ca="1" si="128"/>
        <v>--</v>
      </c>
      <c r="BP667" s="4"/>
      <c r="BQ667" s="4"/>
      <c r="BR667" s="34" t="str">
        <f t="shared" ca="1" si="129"/>
        <v>--</v>
      </c>
      <c r="BV667" s="4"/>
      <c r="BW667" s="4"/>
      <c r="BX667" s="34" t="str">
        <f t="shared" ca="1" si="130"/>
        <v>--</v>
      </c>
      <c r="CB667" s="4"/>
      <c r="CC667" s="4"/>
      <c r="CD667" s="34" t="str">
        <f t="shared" ca="1" si="131"/>
        <v>--</v>
      </c>
      <c r="CH667" s="4"/>
      <c r="CI667" s="4"/>
    </row>
    <row r="668" spans="2:87" x14ac:dyDescent="0.25">
      <c r="B668" s="21"/>
      <c r="C668" s="7" t="str">
        <f t="shared" ca="1" si="121"/>
        <v>--</v>
      </c>
      <c r="H668" s="23" t="str">
        <f t="shared" si="120"/>
        <v>--</v>
      </c>
      <c r="I668" s="39"/>
      <c r="J668" s="39"/>
      <c r="Z668" s="32"/>
      <c r="AB668" s="34" t="str">
        <f t="shared" ca="1" si="122"/>
        <v>--</v>
      </c>
      <c r="AF668" s="4"/>
      <c r="AG668" s="4"/>
      <c r="AH668" s="34" t="str">
        <f t="shared" ca="1" si="123"/>
        <v>--</v>
      </c>
      <c r="AL668" s="4"/>
      <c r="AM668" s="4"/>
      <c r="AN668" s="34" t="str">
        <f t="shared" ca="1" si="124"/>
        <v>--</v>
      </c>
      <c r="AR668" s="4"/>
      <c r="AS668" s="4"/>
      <c r="AT668" s="34" t="str">
        <f t="shared" ca="1" si="125"/>
        <v>--</v>
      </c>
      <c r="AX668" s="4"/>
      <c r="AY668" s="4"/>
      <c r="AZ668" s="34" t="str">
        <f t="shared" ca="1" si="126"/>
        <v>--</v>
      </c>
      <c r="BD668" s="4"/>
      <c r="BE668" s="4"/>
      <c r="BF668" s="34" t="str">
        <f t="shared" ca="1" si="127"/>
        <v>--</v>
      </c>
      <c r="BJ668" s="4"/>
      <c r="BK668" s="4"/>
      <c r="BL668" s="34" t="str">
        <f t="shared" ca="1" si="128"/>
        <v>--</v>
      </c>
      <c r="BP668" s="4"/>
      <c r="BQ668" s="4"/>
      <c r="BR668" s="34" t="str">
        <f t="shared" ca="1" si="129"/>
        <v>--</v>
      </c>
      <c r="BV668" s="4"/>
      <c r="BW668" s="4"/>
      <c r="BX668" s="34" t="str">
        <f t="shared" ca="1" si="130"/>
        <v>--</v>
      </c>
      <c r="CB668" s="4"/>
      <c r="CC668" s="4"/>
      <c r="CD668" s="34" t="str">
        <f t="shared" ca="1" si="131"/>
        <v>--</v>
      </c>
      <c r="CH668" s="4"/>
      <c r="CI668" s="4"/>
    </row>
    <row r="669" spans="2:87" x14ac:dyDescent="0.25">
      <c r="B669" s="21"/>
      <c r="C669" s="7" t="str">
        <f t="shared" ca="1" si="121"/>
        <v>--</v>
      </c>
      <c r="H669" s="23" t="str">
        <f t="shared" si="120"/>
        <v>--</v>
      </c>
      <c r="I669" s="39"/>
      <c r="J669" s="39"/>
      <c r="Z669" s="32"/>
      <c r="AB669" s="34" t="str">
        <f t="shared" ca="1" si="122"/>
        <v>--</v>
      </c>
      <c r="AF669" s="4"/>
      <c r="AG669" s="4"/>
      <c r="AH669" s="34" t="str">
        <f t="shared" ca="1" si="123"/>
        <v>--</v>
      </c>
      <c r="AL669" s="4"/>
      <c r="AM669" s="4"/>
      <c r="AN669" s="34" t="str">
        <f t="shared" ca="1" si="124"/>
        <v>--</v>
      </c>
      <c r="AR669" s="4"/>
      <c r="AS669" s="4"/>
      <c r="AT669" s="34" t="str">
        <f t="shared" ca="1" si="125"/>
        <v>--</v>
      </c>
      <c r="AX669" s="4"/>
      <c r="AY669" s="4"/>
      <c r="AZ669" s="34" t="str">
        <f t="shared" ca="1" si="126"/>
        <v>--</v>
      </c>
      <c r="BD669" s="4"/>
      <c r="BE669" s="4"/>
      <c r="BF669" s="34" t="str">
        <f t="shared" ca="1" si="127"/>
        <v>--</v>
      </c>
      <c r="BJ669" s="4"/>
      <c r="BK669" s="4"/>
      <c r="BL669" s="34" t="str">
        <f t="shared" ca="1" si="128"/>
        <v>--</v>
      </c>
      <c r="BP669" s="4"/>
      <c r="BQ669" s="4"/>
      <c r="BR669" s="34" t="str">
        <f t="shared" ca="1" si="129"/>
        <v>--</v>
      </c>
      <c r="BV669" s="4"/>
      <c r="BW669" s="4"/>
      <c r="BX669" s="34" t="str">
        <f t="shared" ca="1" si="130"/>
        <v>--</v>
      </c>
      <c r="CB669" s="4"/>
      <c r="CC669" s="4"/>
      <c r="CD669" s="34" t="str">
        <f t="shared" ca="1" si="131"/>
        <v>--</v>
      </c>
      <c r="CH669" s="4"/>
      <c r="CI669" s="4"/>
    </row>
    <row r="670" spans="2:87" x14ac:dyDescent="0.25">
      <c r="B670" s="21"/>
      <c r="C670" s="7" t="str">
        <f t="shared" ca="1" si="121"/>
        <v>--</v>
      </c>
      <c r="H670" s="23" t="str">
        <f t="shared" si="120"/>
        <v>--</v>
      </c>
      <c r="I670" s="39"/>
      <c r="J670" s="39"/>
      <c r="Z670" s="32"/>
      <c r="AB670" s="34" t="str">
        <f t="shared" ca="1" si="122"/>
        <v>--</v>
      </c>
      <c r="AF670" s="4"/>
      <c r="AG670" s="4"/>
      <c r="AH670" s="34" t="str">
        <f t="shared" ca="1" si="123"/>
        <v>--</v>
      </c>
      <c r="AL670" s="4"/>
      <c r="AM670" s="4"/>
      <c r="AN670" s="34" t="str">
        <f t="shared" ca="1" si="124"/>
        <v>--</v>
      </c>
      <c r="AR670" s="4"/>
      <c r="AS670" s="4"/>
      <c r="AT670" s="34" t="str">
        <f t="shared" ca="1" si="125"/>
        <v>--</v>
      </c>
      <c r="AX670" s="4"/>
      <c r="AY670" s="4"/>
      <c r="AZ670" s="34" t="str">
        <f t="shared" ca="1" si="126"/>
        <v>--</v>
      </c>
      <c r="BD670" s="4"/>
      <c r="BE670" s="4"/>
      <c r="BF670" s="34" t="str">
        <f t="shared" ca="1" si="127"/>
        <v>--</v>
      </c>
      <c r="BJ670" s="4"/>
      <c r="BK670" s="4"/>
      <c r="BL670" s="34" t="str">
        <f t="shared" ca="1" si="128"/>
        <v>--</v>
      </c>
      <c r="BP670" s="4"/>
      <c r="BQ670" s="4"/>
      <c r="BR670" s="34" t="str">
        <f t="shared" ca="1" si="129"/>
        <v>--</v>
      </c>
      <c r="BV670" s="4"/>
      <c r="BW670" s="4"/>
      <c r="BX670" s="34" t="str">
        <f t="shared" ca="1" si="130"/>
        <v>--</v>
      </c>
      <c r="CB670" s="4"/>
      <c r="CC670" s="4"/>
      <c r="CD670" s="34" t="str">
        <f t="shared" ca="1" si="131"/>
        <v>--</v>
      </c>
      <c r="CH670" s="4"/>
      <c r="CI670" s="4"/>
    </row>
    <row r="671" spans="2:87" x14ac:dyDescent="0.25">
      <c r="B671" s="21"/>
      <c r="C671" s="7" t="str">
        <f t="shared" ca="1" si="121"/>
        <v>--</v>
      </c>
      <c r="H671" s="23" t="str">
        <f t="shared" si="120"/>
        <v>--</v>
      </c>
      <c r="I671" s="39"/>
      <c r="J671" s="39"/>
      <c r="Z671" s="32"/>
      <c r="AB671" s="34" t="str">
        <f t="shared" ca="1" si="122"/>
        <v>--</v>
      </c>
      <c r="AF671" s="4"/>
      <c r="AG671" s="4"/>
      <c r="AH671" s="34" t="str">
        <f t="shared" ca="1" si="123"/>
        <v>--</v>
      </c>
      <c r="AL671" s="4"/>
      <c r="AM671" s="4"/>
      <c r="AN671" s="34" t="str">
        <f t="shared" ca="1" si="124"/>
        <v>--</v>
      </c>
      <c r="AR671" s="4"/>
      <c r="AS671" s="4"/>
      <c r="AT671" s="34" t="str">
        <f t="shared" ca="1" si="125"/>
        <v>--</v>
      </c>
      <c r="AX671" s="4"/>
      <c r="AY671" s="4"/>
      <c r="AZ671" s="34" t="str">
        <f t="shared" ca="1" si="126"/>
        <v>--</v>
      </c>
      <c r="BD671" s="4"/>
      <c r="BE671" s="4"/>
      <c r="BF671" s="34" t="str">
        <f t="shared" ca="1" si="127"/>
        <v>--</v>
      </c>
      <c r="BJ671" s="4"/>
      <c r="BK671" s="4"/>
      <c r="BL671" s="34" t="str">
        <f t="shared" ca="1" si="128"/>
        <v>--</v>
      </c>
      <c r="BP671" s="4"/>
      <c r="BQ671" s="4"/>
      <c r="BR671" s="34" t="str">
        <f t="shared" ca="1" si="129"/>
        <v>--</v>
      </c>
      <c r="BV671" s="4"/>
      <c r="BW671" s="4"/>
      <c r="BX671" s="34" t="str">
        <f t="shared" ca="1" si="130"/>
        <v>--</v>
      </c>
      <c r="CB671" s="4"/>
      <c r="CC671" s="4"/>
      <c r="CD671" s="34" t="str">
        <f t="shared" ca="1" si="131"/>
        <v>--</v>
      </c>
      <c r="CH671" s="4"/>
      <c r="CI671" s="4"/>
    </row>
    <row r="672" spans="2:87" x14ac:dyDescent="0.25">
      <c r="B672" s="21"/>
      <c r="C672" s="7" t="str">
        <f t="shared" ca="1" si="121"/>
        <v>--</v>
      </c>
      <c r="H672" s="23" t="str">
        <f t="shared" si="120"/>
        <v>--</v>
      </c>
      <c r="I672" s="39"/>
      <c r="J672" s="39"/>
      <c r="Z672" s="32"/>
      <c r="AB672" s="34" t="str">
        <f t="shared" ca="1" si="122"/>
        <v>--</v>
      </c>
      <c r="AF672" s="4"/>
      <c r="AG672" s="4"/>
      <c r="AH672" s="34" t="str">
        <f t="shared" ca="1" si="123"/>
        <v>--</v>
      </c>
      <c r="AL672" s="4"/>
      <c r="AM672" s="4"/>
      <c r="AN672" s="34" t="str">
        <f t="shared" ca="1" si="124"/>
        <v>--</v>
      </c>
      <c r="AR672" s="4"/>
      <c r="AS672" s="4"/>
      <c r="AT672" s="34" t="str">
        <f t="shared" ca="1" si="125"/>
        <v>--</v>
      </c>
      <c r="AX672" s="4"/>
      <c r="AY672" s="4"/>
      <c r="AZ672" s="34" t="str">
        <f t="shared" ca="1" si="126"/>
        <v>--</v>
      </c>
      <c r="BD672" s="4"/>
      <c r="BE672" s="4"/>
      <c r="BF672" s="34" t="str">
        <f t="shared" ca="1" si="127"/>
        <v>--</v>
      </c>
      <c r="BJ672" s="4"/>
      <c r="BK672" s="4"/>
      <c r="BL672" s="34" t="str">
        <f t="shared" ca="1" si="128"/>
        <v>--</v>
      </c>
      <c r="BP672" s="4"/>
      <c r="BQ672" s="4"/>
      <c r="BR672" s="34" t="str">
        <f t="shared" ca="1" si="129"/>
        <v>--</v>
      </c>
      <c r="BV672" s="4"/>
      <c r="BW672" s="4"/>
      <c r="BX672" s="34" t="str">
        <f t="shared" ca="1" si="130"/>
        <v>--</v>
      </c>
      <c r="CB672" s="4"/>
      <c r="CC672" s="4"/>
      <c r="CD672" s="34" t="str">
        <f t="shared" ca="1" si="131"/>
        <v>--</v>
      </c>
      <c r="CH672" s="4"/>
      <c r="CI672" s="4"/>
    </row>
    <row r="673" spans="2:87" x14ac:dyDescent="0.25">
      <c r="B673" s="21"/>
      <c r="C673" s="7" t="str">
        <f t="shared" ca="1" si="121"/>
        <v>--</v>
      </c>
      <c r="H673" s="23" t="str">
        <f t="shared" si="120"/>
        <v>--</v>
      </c>
      <c r="I673" s="39"/>
      <c r="J673" s="39"/>
      <c r="Z673" s="32"/>
      <c r="AB673" s="34" t="str">
        <f t="shared" ca="1" si="122"/>
        <v>--</v>
      </c>
      <c r="AF673" s="4"/>
      <c r="AG673" s="4"/>
      <c r="AH673" s="34" t="str">
        <f t="shared" ca="1" si="123"/>
        <v>--</v>
      </c>
      <c r="AL673" s="4"/>
      <c r="AM673" s="4"/>
      <c r="AN673" s="34" t="str">
        <f t="shared" ca="1" si="124"/>
        <v>--</v>
      </c>
      <c r="AR673" s="4"/>
      <c r="AS673" s="4"/>
      <c r="AT673" s="34" t="str">
        <f t="shared" ca="1" si="125"/>
        <v>--</v>
      </c>
      <c r="AX673" s="4"/>
      <c r="AY673" s="4"/>
      <c r="AZ673" s="34" t="str">
        <f t="shared" ca="1" si="126"/>
        <v>--</v>
      </c>
      <c r="BD673" s="4"/>
      <c r="BE673" s="4"/>
      <c r="BF673" s="34" t="str">
        <f t="shared" ca="1" si="127"/>
        <v>--</v>
      </c>
      <c r="BJ673" s="4"/>
      <c r="BK673" s="4"/>
      <c r="BL673" s="34" t="str">
        <f t="shared" ca="1" si="128"/>
        <v>--</v>
      </c>
      <c r="BP673" s="4"/>
      <c r="BQ673" s="4"/>
      <c r="BR673" s="34" t="str">
        <f t="shared" ca="1" si="129"/>
        <v>--</v>
      </c>
      <c r="BV673" s="4"/>
      <c r="BW673" s="4"/>
      <c r="BX673" s="34" t="str">
        <f t="shared" ca="1" si="130"/>
        <v>--</v>
      </c>
      <c r="CB673" s="4"/>
      <c r="CC673" s="4"/>
      <c r="CD673" s="34" t="str">
        <f t="shared" ca="1" si="131"/>
        <v>--</v>
      </c>
      <c r="CH673" s="4"/>
      <c r="CI673" s="4"/>
    </row>
    <row r="674" spans="2:87" x14ac:dyDescent="0.25">
      <c r="B674" s="21"/>
      <c r="C674" s="7" t="str">
        <f t="shared" ca="1" si="121"/>
        <v>--</v>
      </c>
      <c r="H674" s="23" t="str">
        <f t="shared" si="120"/>
        <v>--</v>
      </c>
      <c r="I674" s="39"/>
      <c r="J674" s="39"/>
      <c r="Z674" s="32"/>
      <c r="AB674" s="34" t="str">
        <f t="shared" ca="1" si="122"/>
        <v>--</v>
      </c>
      <c r="AF674" s="4"/>
      <c r="AG674" s="4"/>
      <c r="AH674" s="34" t="str">
        <f t="shared" ca="1" si="123"/>
        <v>--</v>
      </c>
      <c r="AL674" s="4"/>
      <c r="AM674" s="4"/>
      <c r="AN674" s="34" t="str">
        <f t="shared" ca="1" si="124"/>
        <v>--</v>
      </c>
      <c r="AR674" s="4"/>
      <c r="AS674" s="4"/>
      <c r="AT674" s="34" t="str">
        <f t="shared" ca="1" si="125"/>
        <v>--</v>
      </c>
      <c r="AX674" s="4"/>
      <c r="AY674" s="4"/>
      <c r="AZ674" s="34" t="str">
        <f t="shared" ca="1" si="126"/>
        <v>--</v>
      </c>
      <c r="BD674" s="4"/>
      <c r="BE674" s="4"/>
      <c r="BF674" s="34" t="str">
        <f t="shared" ca="1" si="127"/>
        <v>--</v>
      </c>
      <c r="BJ674" s="4"/>
      <c r="BK674" s="4"/>
      <c r="BL674" s="34" t="str">
        <f t="shared" ca="1" si="128"/>
        <v>--</v>
      </c>
      <c r="BP674" s="4"/>
      <c r="BQ674" s="4"/>
      <c r="BR674" s="34" t="str">
        <f t="shared" ca="1" si="129"/>
        <v>--</v>
      </c>
      <c r="BV674" s="4"/>
      <c r="BW674" s="4"/>
      <c r="BX674" s="34" t="str">
        <f t="shared" ca="1" si="130"/>
        <v>--</v>
      </c>
      <c r="CB674" s="4"/>
      <c r="CC674" s="4"/>
      <c r="CD674" s="34" t="str">
        <f t="shared" ca="1" si="131"/>
        <v>--</v>
      </c>
      <c r="CH674" s="4"/>
      <c r="CI674" s="4"/>
    </row>
    <row r="675" spans="2:87" x14ac:dyDescent="0.25">
      <c r="B675" s="21"/>
      <c r="C675" s="7" t="str">
        <f t="shared" ca="1" si="121"/>
        <v>--</v>
      </c>
      <c r="H675" s="23" t="str">
        <f t="shared" si="120"/>
        <v>--</v>
      </c>
      <c r="I675" s="39"/>
      <c r="J675" s="39"/>
      <c r="Z675" s="32"/>
      <c r="AB675" s="34" t="str">
        <f t="shared" ca="1" si="122"/>
        <v>--</v>
      </c>
      <c r="AF675" s="4"/>
      <c r="AG675" s="4"/>
      <c r="AH675" s="34" t="str">
        <f t="shared" ca="1" si="123"/>
        <v>--</v>
      </c>
      <c r="AL675" s="4"/>
      <c r="AM675" s="4"/>
      <c r="AN675" s="34" t="str">
        <f t="shared" ca="1" si="124"/>
        <v>--</v>
      </c>
      <c r="AR675" s="4"/>
      <c r="AS675" s="4"/>
      <c r="AT675" s="34" t="str">
        <f t="shared" ca="1" si="125"/>
        <v>--</v>
      </c>
      <c r="AX675" s="4"/>
      <c r="AY675" s="4"/>
      <c r="AZ675" s="34" t="str">
        <f t="shared" ca="1" si="126"/>
        <v>--</v>
      </c>
      <c r="BD675" s="4"/>
      <c r="BE675" s="4"/>
      <c r="BF675" s="34" t="str">
        <f t="shared" ca="1" si="127"/>
        <v>--</v>
      </c>
      <c r="BJ675" s="4"/>
      <c r="BK675" s="4"/>
      <c r="BL675" s="34" t="str">
        <f t="shared" ca="1" si="128"/>
        <v>--</v>
      </c>
      <c r="BP675" s="4"/>
      <c r="BQ675" s="4"/>
      <c r="BR675" s="34" t="str">
        <f t="shared" ca="1" si="129"/>
        <v>--</v>
      </c>
      <c r="BV675" s="4"/>
      <c r="BW675" s="4"/>
      <c r="BX675" s="34" t="str">
        <f t="shared" ca="1" si="130"/>
        <v>--</v>
      </c>
      <c r="CB675" s="4"/>
      <c r="CC675" s="4"/>
      <c r="CD675" s="34" t="str">
        <f t="shared" ca="1" si="131"/>
        <v>--</v>
      </c>
      <c r="CH675" s="4"/>
      <c r="CI675" s="4"/>
    </row>
    <row r="676" spans="2:87" x14ac:dyDescent="0.25">
      <c r="B676" s="21"/>
      <c r="C676" s="7" t="str">
        <f t="shared" ca="1" si="121"/>
        <v>--</v>
      </c>
      <c r="H676" s="23" t="str">
        <f t="shared" si="120"/>
        <v>--</v>
      </c>
      <c r="I676" s="39"/>
      <c r="J676" s="39"/>
      <c r="Z676" s="32"/>
      <c r="AB676" s="34" t="str">
        <f t="shared" ca="1" si="122"/>
        <v>--</v>
      </c>
      <c r="AF676" s="4"/>
      <c r="AG676" s="4"/>
      <c r="AH676" s="34" t="str">
        <f t="shared" ca="1" si="123"/>
        <v>--</v>
      </c>
      <c r="AL676" s="4"/>
      <c r="AM676" s="4"/>
      <c r="AN676" s="34" t="str">
        <f t="shared" ca="1" si="124"/>
        <v>--</v>
      </c>
      <c r="AR676" s="4"/>
      <c r="AS676" s="4"/>
      <c r="AT676" s="34" t="str">
        <f t="shared" ca="1" si="125"/>
        <v>--</v>
      </c>
      <c r="AX676" s="4"/>
      <c r="AY676" s="4"/>
      <c r="AZ676" s="34" t="str">
        <f t="shared" ca="1" si="126"/>
        <v>--</v>
      </c>
      <c r="BD676" s="4"/>
      <c r="BE676" s="4"/>
      <c r="BF676" s="34" t="str">
        <f t="shared" ca="1" si="127"/>
        <v>--</v>
      </c>
      <c r="BJ676" s="4"/>
      <c r="BK676" s="4"/>
      <c r="BL676" s="34" t="str">
        <f t="shared" ca="1" si="128"/>
        <v>--</v>
      </c>
      <c r="BP676" s="4"/>
      <c r="BQ676" s="4"/>
      <c r="BR676" s="34" t="str">
        <f t="shared" ca="1" si="129"/>
        <v>--</v>
      </c>
      <c r="BV676" s="4"/>
      <c r="BW676" s="4"/>
      <c r="BX676" s="34" t="str">
        <f t="shared" ca="1" si="130"/>
        <v>--</v>
      </c>
      <c r="CB676" s="4"/>
      <c r="CC676" s="4"/>
      <c r="CD676" s="34" t="str">
        <f t="shared" ca="1" si="131"/>
        <v>--</v>
      </c>
      <c r="CH676" s="4"/>
      <c r="CI676" s="4"/>
    </row>
    <row r="677" spans="2:87" x14ac:dyDescent="0.25">
      <c r="B677" s="21"/>
      <c r="C677" s="7" t="str">
        <f t="shared" ca="1" si="121"/>
        <v>--</v>
      </c>
      <c r="H677" s="23" t="str">
        <f t="shared" si="120"/>
        <v>--</v>
      </c>
      <c r="I677" s="39"/>
      <c r="J677" s="39"/>
      <c r="Z677" s="32"/>
      <c r="AB677" s="34" t="str">
        <f t="shared" ca="1" si="122"/>
        <v>--</v>
      </c>
      <c r="AF677" s="4"/>
      <c r="AG677" s="4"/>
      <c r="AH677" s="34" t="str">
        <f t="shared" ca="1" si="123"/>
        <v>--</v>
      </c>
      <c r="AL677" s="4"/>
      <c r="AM677" s="4"/>
      <c r="AN677" s="34" t="str">
        <f t="shared" ca="1" si="124"/>
        <v>--</v>
      </c>
      <c r="AR677" s="4"/>
      <c r="AS677" s="4"/>
      <c r="AT677" s="34" t="str">
        <f t="shared" ca="1" si="125"/>
        <v>--</v>
      </c>
      <c r="AX677" s="4"/>
      <c r="AY677" s="4"/>
      <c r="AZ677" s="34" t="str">
        <f t="shared" ca="1" si="126"/>
        <v>--</v>
      </c>
      <c r="BD677" s="4"/>
      <c r="BE677" s="4"/>
      <c r="BF677" s="34" t="str">
        <f t="shared" ca="1" si="127"/>
        <v>--</v>
      </c>
      <c r="BJ677" s="4"/>
      <c r="BK677" s="4"/>
      <c r="BL677" s="34" t="str">
        <f t="shared" ca="1" si="128"/>
        <v>--</v>
      </c>
      <c r="BP677" s="4"/>
      <c r="BQ677" s="4"/>
      <c r="BR677" s="34" t="str">
        <f t="shared" ca="1" si="129"/>
        <v>--</v>
      </c>
      <c r="BV677" s="4"/>
      <c r="BW677" s="4"/>
      <c r="BX677" s="34" t="str">
        <f t="shared" ca="1" si="130"/>
        <v>--</v>
      </c>
      <c r="CB677" s="4"/>
      <c r="CC677" s="4"/>
      <c r="CD677" s="34" t="str">
        <f t="shared" ca="1" si="131"/>
        <v>--</v>
      </c>
      <c r="CH677" s="4"/>
      <c r="CI677" s="4"/>
    </row>
    <row r="678" spans="2:87" x14ac:dyDescent="0.25">
      <c r="B678" s="21"/>
      <c r="C678" s="7" t="str">
        <f t="shared" ca="1" si="121"/>
        <v>--</v>
      </c>
      <c r="H678" s="23" t="str">
        <f t="shared" si="120"/>
        <v>--</v>
      </c>
      <c r="I678" s="39"/>
      <c r="J678" s="39"/>
      <c r="Z678" s="32"/>
      <c r="AB678" s="34" t="str">
        <f t="shared" ca="1" si="122"/>
        <v>--</v>
      </c>
      <c r="AF678" s="4"/>
      <c r="AG678" s="4"/>
      <c r="AH678" s="34" t="str">
        <f t="shared" ca="1" si="123"/>
        <v>--</v>
      </c>
      <c r="AL678" s="4"/>
      <c r="AM678" s="4"/>
      <c r="AN678" s="34" t="str">
        <f t="shared" ca="1" si="124"/>
        <v>--</v>
      </c>
      <c r="AR678" s="4"/>
      <c r="AS678" s="4"/>
      <c r="AT678" s="34" t="str">
        <f t="shared" ca="1" si="125"/>
        <v>--</v>
      </c>
      <c r="AX678" s="4"/>
      <c r="AY678" s="4"/>
      <c r="AZ678" s="34" t="str">
        <f t="shared" ca="1" si="126"/>
        <v>--</v>
      </c>
      <c r="BD678" s="4"/>
      <c r="BE678" s="4"/>
      <c r="BF678" s="34" t="str">
        <f t="shared" ca="1" si="127"/>
        <v>--</v>
      </c>
      <c r="BJ678" s="4"/>
      <c r="BK678" s="4"/>
      <c r="BL678" s="34" t="str">
        <f t="shared" ca="1" si="128"/>
        <v>--</v>
      </c>
      <c r="BP678" s="4"/>
      <c r="BQ678" s="4"/>
      <c r="BR678" s="34" t="str">
        <f t="shared" ca="1" si="129"/>
        <v>--</v>
      </c>
      <c r="BV678" s="4"/>
      <c r="BW678" s="4"/>
      <c r="BX678" s="34" t="str">
        <f t="shared" ca="1" si="130"/>
        <v>--</v>
      </c>
      <c r="CB678" s="4"/>
      <c r="CC678" s="4"/>
      <c r="CD678" s="34" t="str">
        <f t="shared" ca="1" si="131"/>
        <v>--</v>
      </c>
      <c r="CH678" s="4"/>
      <c r="CI678" s="4"/>
    </row>
    <row r="679" spans="2:87" x14ac:dyDescent="0.25">
      <c r="B679" s="21"/>
      <c r="C679" s="7" t="str">
        <f t="shared" ca="1" si="121"/>
        <v>--</v>
      </c>
      <c r="H679" s="23" t="str">
        <f t="shared" si="120"/>
        <v>--</v>
      </c>
      <c r="I679" s="39"/>
      <c r="J679" s="39"/>
      <c r="Z679" s="32"/>
      <c r="AB679" s="34" t="str">
        <f t="shared" ca="1" si="122"/>
        <v>--</v>
      </c>
      <c r="AF679" s="4"/>
      <c r="AG679" s="4"/>
      <c r="AH679" s="34" t="str">
        <f t="shared" ca="1" si="123"/>
        <v>--</v>
      </c>
      <c r="AL679" s="4"/>
      <c r="AM679" s="4"/>
      <c r="AN679" s="34" t="str">
        <f t="shared" ca="1" si="124"/>
        <v>--</v>
      </c>
      <c r="AR679" s="4"/>
      <c r="AS679" s="4"/>
      <c r="AT679" s="34" t="str">
        <f t="shared" ca="1" si="125"/>
        <v>--</v>
      </c>
      <c r="AX679" s="4"/>
      <c r="AY679" s="4"/>
      <c r="AZ679" s="34" t="str">
        <f t="shared" ca="1" si="126"/>
        <v>--</v>
      </c>
      <c r="BD679" s="4"/>
      <c r="BE679" s="4"/>
      <c r="BF679" s="34" t="str">
        <f t="shared" ca="1" si="127"/>
        <v>--</v>
      </c>
      <c r="BJ679" s="4"/>
      <c r="BK679" s="4"/>
      <c r="BL679" s="34" t="str">
        <f t="shared" ca="1" si="128"/>
        <v>--</v>
      </c>
      <c r="BP679" s="4"/>
      <c r="BQ679" s="4"/>
      <c r="BR679" s="34" t="str">
        <f t="shared" ca="1" si="129"/>
        <v>--</v>
      </c>
      <c r="BV679" s="4"/>
      <c r="BW679" s="4"/>
      <c r="BX679" s="34" t="str">
        <f t="shared" ca="1" si="130"/>
        <v>--</v>
      </c>
      <c r="CB679" s="4"/>
      <c r="CC679" s="4"/>
      <c r="CD679" s="34" t="str">
        <f t="shared" ca="1" si="131"/>
        <v>--</v>
      </c>
      <c r="CH679" s="4"/>
      <c r="CI679" s="4"/>
    </row>
    <row r="680" spans="2:87" x14ac:dyDescent="0.25">
      <c r="B680" s="21"/>
      <c r="C680" s="7" t="str">
        <f t="shared" ca="1" si="121"/>
        <v>--</v>
      </c>
      <c r="H680" s="23" t="str">
        <f t="shared" si="120"/>
        <v>--</v>
      </c>
      <c r="I680" s="39"/>
      <c r="J680" s="39"/>
      <c r="Z680" s="32"/>
      <c r="AB680" s="34" t="str">
        <f t="shared" ca="1" si="122"/>
        <v>--</v>
      </c>
      <c r="AF680" s="4"/>
      <c r="AG680" s="4"/>
      <c r="AH680" s="34" t="str">
        <f t="shared" ca="1" si="123"/>
        <v>--</v>
      </c>
      <c r="AL680" s="4"/>
      <c r="AM680" s="4"/>
      <c r="AN680" s="34" t="str">
        <f t="shared" ca="1" si="124"/>
        <v>--</v>
      </c>
      <c r="AR680" s="4"/>
      <c r="AS680" s="4"/>
      <c r="AT680" s="34" t="str">
        <f t="shared" ca="1" si="125"/>
        <v>--</v>
      </c>
      <c r="AX680" s="4"/>
      <c r="AY680" s="4"/>
      <c r="AZ680" s="34" t="str">
        <f t="shared" ca="1" si="126"/>
        <v>--</v>
      </c>
      <c r="BD680" s="4"/>
      <c r="BE680" s="4"/>
      <c r="BF680" s="34" t="str">
        <f t="shared" ca="1" si="127"/>
        <v>--</v>
      </c>
      <c r="BJ680" s="4"/>
      <c r="BK680" s="4"/>
      <c r="BL680" s="34" t="str">
        <f t="shared" ca="1" si="128"/>
        <v>--</v>
      </c>
      <c r="BP680" s="4"/>
      <c r="BQ680" s="4"/>
      <c r="BR680" s="34" t="str">
        <f t="shared" ca="1" si="129"/>
        <v>--</v>
      </c>
      <c r="BV680" s="4"/>
      <c r="BW680" s="4"/>
      <c r="BX680" s="34" t="str">
        <f t="shared" ca="1" si="130"/>
        <v>--</v>
      </c>
      <c r="CB680" s="4"/>
      <c r="CC680" s="4"/>
      <c r="CD680" s="34" t="str">
        <f t="shared" ca="1" si="131"/>
        <v>--</v>
      </c>
      <c r="CH680" s="4"/>
      <c r="CI680" s="4"/>
    </row>
    <row r="681" spans="2:87" x14ac:dyDescent="0.25">
      <c r="B681" s="21"/>
      <c r="C681" s="7" t="str">
        <f t="shared" ca="1" si="121"/>
        <v>--</v>
      </c>
      <c r="H681" s="23" t="str">
        <f t="shared" si="120"/>
        <v>--</v>
      </c>
      <c r="I681" s="39"/>
      <c r="J681" s="39"/>
      <c r="Z681" s="32"/>
      <c r="AB681" s="34" t="str">
        <f t="shared" ca="1" si="122"/>
        <v>--</v>
      </c>
      <c r="AF681" s="4"/>
      <c r="AG681" s="4"/>
      <c r="AH681" s="34" t="str">
        <f t="shared" ca="1" si="123"/>
        <v>--</v>
      </c>
      <c r="AL681" s="4"/>
      <c r="AM681" s="4"/>
      <c r="AN681" s="34" t="str">
        <f t="shared" ca="1" si="124"/>
        <v>--</v>
      </c>
      <c r="AR681" s="4"/>
      <c r="AS681" s="4"/>
      <c r="AT681" s="34" t="str">
        <f t="shared" ca="1" si="125"/>
        <v>--</v>
      </c>
      <c r="AX681" s="4"/>
      <c r="AY681" s="4"/>
      <c r="AZ681" s="34" t="str">
        <f t="shared" ca="1" si="126"/>
        <v>--</v>
      </c>
      <c r="BD681" s="4"/>
      <c r="BE681" s="4"/>
      <c r="BF681" s="34" t="str">
        <f t="shared" ca="1" si="127"/>
        <v>--</v>
      </c>
      <c r="BJ681" s="4"/>
      <c r="BK681" s="4"/>
      <c r="BL681" s="34" t="str">
        <f t="shared" ca="1" si="128"/>
        <v>--</v>
      </c>
      <c r="BP681" s="4"/>
      <c r="BQ681" s="4"/>
      <c r="BR681" s="34" t="str">
        <f t="shared" ca="1" si="129"/>
        <v>--</v>
      </c>
      <c r="BV681" s="4"/>
      <c r="BW681" s="4"/>
      <c r="BX681" s="34" t="str">
        <f t="shared" ca="1" si="130"/>
        <v>--</v>
      </c>
      <c r="CB681" s="4"/>
      <c r="CC681" s="4"/>
      <c r="CD681" s="34" t="str">
        <f t="shared" ca="1" si="131"/>
        <v>--</v>
      </c>
      <c r="CH681" s="4"/>
      <c r="CI681" s="4"/>
    </row>
    <row r="682" spans="2:87" x14ac:dyDescent="0.25">
      <c r="B682" s="21"/>
      <c r="C682" s="7" t="str">
        <f t="shared" ca="1" si="121"/>
        <v>--</v>
      </c>
      <c r="H682" s="23" t="str">
        <f t="shared" si="120"/>
        <v>--</v>
      </c>
      <c r="I682" s="39"/>
      <c r="J682" s="39"/>
      <c r="Z682" s="32"/>
      <c r="AB682" s="34" t="str">
        <f t="shared" ca="1" si="122"/>
        <v>--</v>
      </c>
      <c r="AF682" s="4"/>
      <c r="AG682" s="4"/>
      <c r="AH682" s="34" t="str">
        <f t="shared" ca="1" si="123"/>
        <v>--</v>
      </c>
      <c r="AL682" s="4"/>
      <c r="AM682" s="4"/>
      <c r="AN682" s="34" t="str">
        <f t="shared" ca="1" si="124"/>
        <v>--</v>
      </c>
      <c r="AR682" s="4"/>
      <c r="AS682" s="4"/>
      <c r="AT682" s="34" t="str">
        <f t="shared" ca="1" si="125"/>
        <v>--</v>
      </c>
      <c r="AX682" s="4"/>
      <c r="AY682" s="4"/>
      <c r="AZ682" s="34" t="str">
        <f t="shared" ca="1" si="126"/>
        <v>--</v>
      </c>
      <c r="BD682" s="4"/>
      <c r="BE682" s="4"/>
      <c r="BF682" s="34" t="str">
        <f t="shared" ca="1" si="127"/>
        <v>--</v>
      </c>
      <c r="BJ682" s="4"/>
      <c r="BK682" s="4"/>
      <c r="BL682" s="34" t="str">
        <f t="shared" ca="1" si="128"/>
        <v>--</v>
      </c>
      <c r="BP682" s="4"/>
      <c r="BQ682" s="4"/>
      <c r="BR682" s="34" t="str">
        <f t="shared" ca="1" si="129"/>
        <v>--</v>
      </c>
      <c r="BV682" s="4"/>
      <c r="BW682" s="4"/>
      <c r="BX682" s="34" t="str">
        <f t="shared" ca="1" si="130"/>
        <v>--</v>
      </c>
      <c r="CB682" s="4"/>
      <c r="CC682" s="4"/>
      <c r="CD682" s="34" t="str">
        <f t="shared" ca="1" si="131"/>
        <v>--</v>
      </c>
      <c r="CH682" s="4"/>
      <c r="CI682" s="4"/>
    </row>
    <row r="683" spans="2:87" x14ac:dyDescent="0.25">
      <c r="B683" s="21"/>
      <c r="C683" s="7" t="str">
        <f t="shared" ca="1" si="121"/>
        <v>--</v>
      </c>
      <c r="H683" s="23" t="str">
        <f t="shared" si="120"/>
        <v>--</v>
      </c>
      <c r="I683" s="39"/>
      <c r="J683" s="39"/>
      <c r="Z683" s="32"/>
      <c r="AB683" s="34" t="str">
        <f t="shared" ca="1" si="122"/>
        <v>--</v>
      </c>
      <c r="AF683" s="4"/>
      <c r="AG683" s="4"/>
      <c r="AH683" s="34" t="str">
        <f t="shared" ca="1" si="123"/>
        <v>--</v>
      </c>
      <c r="AL683" s="4"/>
      <c r="AM683" s="4"/>
      <c r="AN683" s="34" t="str">
        <f t="shared" ca="1" si="124"/>
        <v>--</v>
      </c>
      <c r="AR683" s="4"/>
      <c r="AS683" s="4"/>
      <c r="AT683" s="34" t="str">
        <f t="shared" ca="1" si="125"/>
        <v>--</v>
      </c>
      <c r="AX683" s="4"/>
      <c r="AY683" s="4"/>
      <c r="AZ683" s="34" t="str">
        <f t="shared" ca="1" si="126"/>
        <v>--</v>
      </c>
      <c r="BD683" s="4"/>
      <c r="BE683" s="4"/>
      <c r="BF683" s="34" t="str">
        <f t="shared" ca="1" si="127"/>
        <v>--</v>
      </c>
      <c r="BJ683" s="4"/>
      <c r="BK683" s="4"/>
      <c r="BL683" s="34" t="str">
        <f t="shared" ca="1" si="128"/>
        <v>--</v>
      </c>
      <c r="BP683" s="4"/>
      <c r="BQ683" s="4"/>
      <c r="BR683" s="34" t="str">
        <f t="shared" ca="1" si="129"/>
        <v>--</v>
      </c>
      <c r="BV683" s="4"/>
      <c r="BW683" s="4"/>
      <c r="BX683" s="34" t="str">
        <f t="shared" ca="1" si="130"/>
        <v>--</v>
      </c>
      <c r="CB683" s="4"/>
      <c r="CC683" s="4"/>
      <c r="CD683" s="34" t="str">
        <f t="shared" ca="1" si="131"/>
        <v>--</v>
      </c>
      <c r="CH683" s="4"/>
      <c r="CI683" s="4"/>
    </row>
    <row r="684" spans="2:87" x14ac:dyDescent="0.25">
      <c r="B684" s="21"/>
      <c r="C684" s="7" t="str">
        <f t="shared" ca="1" si="121"/>
        <v>--</v>
      </c>
      <c r="H684" s="23" t="str">
        <f t="shared" si="120"/>
        <v>--</v>
      </c>
      <c r="I684" s="39"/>
      <c r="J684" s="39"/>
      <c r="Z684" s="32"/>
      <c r="AB684" s="34" t="str">
        <f t="shared" ca="1" si="122"/>
        <v>--</v>
      </c>
      <c r="AF684" s="4"/>
      <c r="AG684" s="4"/>
      <c r="AH684" s="34" t="str">
        <f t="shared" ca="1" si="123"/>
        <v>--</v>
      </c>
      <c r="AL684" s="4"/>
      <c r="AM684" s="4"/>
      <c r="AN684" s="34" t="str">
        <f t="shared" ca="1" si="124"/>
        <v>--</v>
      </c>
      <c r="AR684" s="4"/>
      <c r="AS684" s="4"/>
      <c r="AT684" s="34" t="str">
        <f t="shared" ca="1" si="125"/>
        <v>--</v>
      </c>
      <c r="AX684" s="4"/>
      <c r="AY684" s="4"/>
      <c r="AZ684" s="34" t="str">
        <f t="shared" ca="1" si="126"/>
        <v>--</v>
      </c>
      <c r="BD684" s="4"/>
      <c r="BE684" s="4"/>
      <c r="BF684" s="34" t="str">
        <f t="shared" ca="1" si="127"/>
        <v>--</v>
      </c>
      <c r="BJ684" s="4"/>
      <c r="BK684" s="4"/>
      <c r="BL684" s="34" t="str">
        <f t="shared" ca="1" si="128"/>
        <v>--</v>
      </c>
      <c r="BP684" s="4"/>
      <c r="BQ684" s="4"/>
      <c r="BR684" s="34" t="str">
        <f t="shared" ca="1" si="129"/>
        <v>--</v>
      </c>
      <c r="BV684" s="4"/>
      <c r="BW684" s="4"/>
      <c r="BX684" s="34" t="str">
        <f t="shared" ca="1" si="130"/>
        <v>--</v>
      </c>
      <c r="CB684" s="4"/>
      <c r="CC684" s="4"/>
      <c r="CD684" s="34" t="str">
        <f t="shared" ca="1" si="131"/>
        <v>--</v>
      </c>
      <c r="CH684" s="4"/>
      <c r="CI684" s="4"/>
    </row>
    <row r="685" spans="2:87" x14ac:dyDescent="0.25">
      <c r="B685" s="21"/>
      <c r="C685" s="7" t="str">
        <f t="shared" ca="1" si="121"/>
        <v>--</v>
      </c>
      <c r="H685" s="23" t="str">
        <f t="shared" si="120"/>
        <v>--</v>
      </c>
      <c r="I685" s="39"/>
      <c r="J685" s="39"/>
      <c r="Z685" s="32"/>
      <c r="AB685" s="34" t="str">
        <f t="shared" ca="1" si="122"/>
        <v>--</v>
      </c>
      <c r="AF685" s="4"/>
      <c r="AG685" s="4"/>
      <c r="AH685" s="34" t="str">
        <f t="shared" ca="1" si="123"/>
        <v>--</v>
      </c>
      <c r="AL685" s="4"/>
      <c r="AM685" s="4"/>
      <c r="AN685" s="34" t="str">
        <f t="shared" ca="1" si="124"/>
        <v>--</v>
      </c>
      <c r="AR685" s="4"/>
      <c r="AS685" s="4"/>
      <c r="AT685" s="34" t="str">
        <f t="shared" ca="1" si="125"/>
        <v>--</v>
      </c>
      <c r="AX685" s="4"/>
      <c r="AY685" s="4"/>
      <c r="AZ685" s="34" t="str">
        <f t="shared" ca="1" si="126"/>
        <v>--</v>
      </c>
      <c r="BD685" s="4"/>
      <c r="BE685" s="4"/>
      <c r="BF685" s="34" t="str">
        <f t="shared" ca="1" si="127"/>
        <v>--</v>
      </c>
      <c r="BJ685" s="4"/>
      <c r="BK685" s="4"/>
      <c r="BL685" s="34" t="str">
        <f t="shared" ca="1" si="128"/>
        <v>--</v>
      </c>
      <c r="BP685" s="4"/>
      <c r="BQ685" s="4"/>
      <c r="BR685" s="34" t="str">
        <f t="shared" ca="1" si="129"/>
        <v>--</v>
      </c>
      <c r="BV685" s="4"/>
      <c r="BW685" s="4"/>
      <c r="BX685" s="34" t="str">
        <f t="shared" ca="1" si="130"/>
        <v>--</v>
      </c>
      <c r="CB685" s="4"/>
      <c r="CC685" s="4"/>
      <c r="CD685" s="34" t="str">
        <f t="shared" ca="1" si="131"/>
        <v>--</v>
      </c>
      <c r="CH685" s="4"/>
      <c r="CI685" s="4"/>
    </row>
    <row r="686" spans="2:87" x14ac:dyDescent="0.25">
      <c r="B686" s="21"/>
      <c r="C686" s="7" t="str">
        <f t="shared" ca="1" si="121"/>
        <v>--</v>
      </c>
      <c r="H686" s="23" t="str">
        <f t="shared" si="120"/>
        <v>--</v>
      </c>
      <c r="I686" s="39"/>
      <c r="J686" s="39"/>
      <c r="Z686" s="32"/>
      <c r="AB686" s="34" t="str">
        <f t="shared" ca="1" si="122"/>
        <v>--</v>
      </c>
      <c r="AF686" s="4"/>
      <c r="AG686" s="4"/>
      <c r="AH686" s="34" t="str">
        <f t="shared" ca="1" si="123"/>
        <v>--</v>
      </c>
      <c r="AL686" s="4"/>
      <c r="AM686" s="4"/>
      <c r="AN686" s="34" t="str">
        <f t="shared" ca="1" si="124"/>
        <v>--</v>
      </c>
      <c r="AR686" s="4"/>
      <c r="AS686" s="4"/>
      <c r="AT686" s="34" t="str">
        <f t="shared" ca="1" si="125"/>
        <v>--</v>
      </c>
      <c r="AX686" s="4"/>
      <c r="AY686" s="4"/>
      <c r="AZ686" s="34" t="str">
        <f t="shared" ca="1" si="126"/>
        <v>--</v>
      </c>
      <c r="BD686" s="4"/>
      <c r="BE686" s="4"/>
      <c r="BF686" s="34" t="str">
        <f t="shared" ca="1" si="127"/>
        <v>--</v>
      </c>
      <c r="BJ686" s="4"/>
      <c r="BK686" s="4"/>
      <c r="BL686" s="34" t="str">
        <f t="shared" ca="1" si="128"/>
        <v>--</v>
      </c>
      <c r="BP686" s="4"/>
      <c r="BQ686" s="4"/>
      <c r="BR686" s="34" t="str">
        <f t="shared" ca="1" si="129"/>
        <v>--</v>
      </c>
      <c r="BV686" s="4"/>
      <c r="BW686" s="4"/>
      <c r="BX686" s="34" t="str">
        <f t="shared" ca="1" si="130"/>
        <v>--</v>
      </c>
      <c r="CB686" s="4"/>
      <c r="CC686" s="4"/>
      <c r="CD686" s="34" t="str">
        <f t="shared" ca="1" si="131"/>
        <v>--</v>
      </c>
      <c r="CH686" s="4"/>
      <c r="CI686" s="4"/>
    </row>
    <row r="687" spans="2:87" x14ac:dyDescent="0.25">
      <c r="B687" s="21"/>
      <c r="C687" s="7" t="str">
        <f t="shared" ca="1" si="121"/>
        <v>--</v>
      </c>
      <c r="H687" s="23" t="str">
        <f t="shared" si="120"/>
        <v>--</v>
      </c>
      <c r="I687" s="39"/>
      <c r="J687" s="39"/>
      <c r="Z687" s="32"/>
      <c r="AB687" s="34" t="str">
        <f t="shared" ca="1" si="122"/>
        <v>--</v>
      </c>
      <c r="AF687" s="4"/>
      <c r="AG687" s="4"/>
      <c r="AH687" s="34" t="str">
        <f t="shared" ca="1" si="123"/>
        <v>--</v>
      </c>
      <c r="AL687" s="4"/>
      <c r="AM687" s="4"/>
      <c r="AN687" s="34" t="str">
        <f t="shared" ca="1" si="124"/>
        <v>--</v>
      </c>
      <c r="AR687" s="4"/>
      <c r="AS687" s="4"/>
      <c r="AT687" s="34" t="str">
        <f t="shared" ca="1" si="125"/>
        <v>--</v>
      </c>
      <c r="AX687" s="4"/>
      <c r="AY687" s="4"/>
      <c r="AZ687" s="34" t="str">
        <f t="shared" ca="1" si="126"/>
        <v>--</v>
      </c>
      <c r="BD687" s="4"/>
      <c r="BE687" s="4"/>
      <c r="BF687" s="34" t="str">
        <f t="shared" ca="1" si="127"/>
        <v>--</v>
      </c>
      <c r="BJ687" s="4"/>
      <c r="BK687" s="4"/>
      <c r="BL687" s="34" t="str">
        <f t="shared" ca="1" si="128"/>
        <v>--</v>
      </c>
      <c r="BP687" s="4"/>
      <c r="BQ687" s="4"/>
      <c r="BR687" s="34" t="str">
        <f t="shared" ca="1" si="129"/>
        <v>--</v>
      </c>
      <c r="BV687" s="4"/>
      <c r="BW687" s="4"/>
      <c r="BX687" s="34" t="str">
        <f t="shared" ca="1" si="130"/>
        <v>--</v>
      </c>
      <c r="CB687" s="4"/>
      <c r="CC687" s="4"/>
      <c r="CD687" s="34" t="str">
        <f t="shared" ca="1" si="131"/>
        <v>--</v>
      </c>
      <c r="CH687" s="4"/>
      <c r="CI687" s="4"/>
    </row>
    <row r="688" spans="2:87" x14ac:dyDescent="0.25">
      <c r="B688" s="21"/>
      <c r="C688" s="7" t="str">
        <f t="shared" ca="1" si="121"/>
        <v>--</v>
      </c>
      <c r="H688" s="23" t="str">
        <f t="shared" si="120"/>
        <v>--</v>
      </c>
      <c r="I688" s="39"/>
      <c r="J688" s="39"/>
      <c r="Z688" s="32"/>
      <c r="AB688" s="34" t="str">
        <f t="shared" ca="1" si="122"/>
        <v>--</v>
      </c>
      <c r="AF688" s="4"/>
      <c r="AG688" s="4"/>
      <c r="AH688" s="34" t="str">
        <f t="shared" ca="1" si="123"/>
        <v>--</v>
      </c>
      <c r="AL688" s="4"/>
      <c r="AM688" s="4"/>
      <c r="AN688" s="34" t="str">
        <f t="shared" ca="1" si="124"/>
        <v>--</v>
      </c>
      <c r="AR688" s="4"/>
      <c r="AS688" s="4"/>
      <c r="AT688" s="34" t="str">
        <f t="shared" ca="1" si="125"/>
        <v>--</v>
      </c>
      <c r="AX688" s="4"/>
      <c r="AY688" s="4"/>
      <c r="AZ688" s="34" t="str">
        <f t="shared" ca="1" si="126"/>
        <v>--</v>
      </c>
      <c r="BD688" s="4"/>
      <c r="BE688" s="4"/>
      <c r="BF688" s="34" t="str">
        <f t="shared" ca="1" si="127"/>
        <v>--</v>
      </c>
      <c r="BJ688" s="4"/>
      <c r="BK688" s="4"/>
      <c r="BL688" s="34" t="str">
        <f t="shared" ca="1" si="128"/>
        <v>--</v>
      </c>
      <c r="BP688" s="4"/>
      <c r="BQ688" s="4"/>
      <c r="BR688" s="34" t="str">
        <f t="shared" ca="1" si="129"/>
        <v>--</v>
      </c>
      <c r="BV688" s="4"/>
      <c r="BW688" s="4"/>
      <c r="BX688" s="34" t="str">
        <f t="shared" ca="1" si="130"/>
        <v>--</v>
      </c>
      <c r="CB688" s="4"/>
      <c r="CC688" s="4"/>
      <c r="CD688" s="34" t="str">
        <f t="shared" ca="1" si="131"/>
        <v>--</v>
      </c>
      <c r="CH688" s="4"/>
      <c r="CI688" s="4"/>
    </row>
    <row r="689" spans="2:87" x14ac:dyDescent="0.25">
      <c r="B689" s="21"/>
      <c r="C689" s="7" t="str">
        <f t="shared" ca="1" si="121"/>
        <v>--</v>
      </c>
      <c r="H689" s="23" t="str">
        <f t="shared" si="120"/>
        <v>--</v>
      </c>
      <c r="I689" s="39"/>
      <c r="J689" s="39"/>
      <c r="Z689" s="32"/>
      <c r="AB689" s="34" t="str">
        <f t="shared" ca="1" si="122"/>
        <v>--</v>
      </c>
      <c r="AF689" s="4"/>
      <c r="AG689" s="4"/>
      <c r="AH689" s="34" t="str">
        <f t="shared" ca="1" si="123"/>
        <v>--</v>
      </c>
      <c r="AL689" s="4"/>
      <c r="AM689" s="4"/>
      <c r="AN689" s="34" t="str">
        <f t="shared" ca="1" si="124"/>
        <v>--</v>
      </c>
      <c r="AR689" s="4"/>
      <c r="AS689" s="4"/>
      <c r="AT689" s="34" t="str">
        <f t="shared" ca="1" si="125"/>
        <v>--</v>
      </c>
      <c r="AX689" s="4"/>
      <c r="AY689" s="4"/>
      <c r="AZ689" s="34" t="str">
        <f t="shared" ca="1" si="126"/>
        <v>--</v>
      </c>
      <c r="BD689" s="4"/>
      <c r="BE689" s="4"/>
      <c r="BF689" s="34" t="str">
        <f t="shared" ca="1" si="127"/>
        <v>--</v>
      </c>
      <c r="BJ689" s="4"/>
      <c r="BK689" s="4"/>
      <c r="BL689" s="34" t="str">
        <f t="shared" ca="1" si="128"/>
        <v>--</v>
      </c>
      <c r="BP689" s="4"/>
      <c r="BQ689" s="4"/>
      <c r="BR689" s="34" t="str">
        <f t="shared" ca="1" si="129"/>
        <v>--</v>
      </c>
      <c r="BV689" s="4"/>
      <c r="BW689" s="4"/>
      <c r="BX689" s="34" t="str">
        <f t="shared" ca="1" si="130"/>
        <v>--</v>
      </c>
      <c r="CB689" s="4"/>
      <c r="CC689" s="4"/>
      <c r="CD689" s="34" t="str">
        <f t="shared" ca="1" si="131"/>
        <v>--</v>
      </c>
      <c r="CH689" s="4"/>
      <c r="CI689" s="4"/>
    </row>
    <row r="690" spans="2:87" x14ac:dyDescent="0.25">
      <c r="B690" s="21"/>
      <c r="C690" s="7" t="str">
        <f t="shared" ca="1" si="121"/>
        <v>--</v>
      </c>
      <c r="H690" s="23" t="str">
        <f t="shared" si="120"/>
        <v>--</v>
      </c>
      <c r="I690" s="39"/>
      <c r="J690" s="39"/>
      <c r="Z690" s="32"/>
      <c r="AB690" s="34" t="str">
        <f t="shared" ca="1" si="122"/>
        <v>--</v>
      </c>
      <c r="AF690" s="4"/>
      <c r="AG690" s="4"/>
      <c r="AH690" s="34" t="str">
        <f t="shared" ca="1" si="123"/>
        <v>--</v>
      </c>
      <c r="AL690" s="4"/>
      <c r="AM690" s="4"/>
      <c r="AN690" s="34" t="str">
        <f t="shared" ca="1" si="124"/>
        <v>--</v>
      </c>
      <c r="AR690" s="4"/>
      <c r="AS690" s="4"/>
      <c r="AT690" s="34" t="str">
        <f t="shared" ca="1" si="125"/>
        <v>--</v>
      </c>
      <c r="AX690" s="4"/>
      <c r="AY690" s="4"/>
      <c r="AZ690" s="34" t="str">
        <f t="shared" ca="1" si="126"/>
        <v>--</v>
      </c>
      <c r="BD690" s="4"/>
      <c r="BE690" s="4"/>
      <c r="BF690" s="34" t="str">
        <f t="shared" ca="1" si="127"/>
        <v>--</v>
      </c>
      <c r="BJ690" s="4"/>
      <c r="BK690" s="4"/>
      <c r="BL690" s="34" t="str">
        <f t="shared" ca="1" si="128"/>
        <v>--</v>
      </c>
      <c r="BP690" s="4"/>
      <c r="BQ690" s="4"/>
      <c r="BR690" s="34" t="str">
        <f t="shared" ca="1" si="129"/>
        <v>--</v>
      </c>
      <c r="BV690" s="4"/>
      <c r="BW690" s="4"/>
      <c r="BX690" s="34" t="str">
        <f t="shared" ca="1" si="130"/>
        <v>--</v>
      </c>
      <c r="CB690" s="4"/>
      <c r="CC690" s="4"/>
      <c r="CD690" s="34" t="str">
        <f t="shared" ca="1" si="131"/>
        <v>--</v>
      </c>
      <c r="CH690" s="4"/>
      <c r="CI690" s="4"/>
    </row>
    <row r="691" spans="2:87" x14ac:dyDescent="0.25">
      <c r="B691" s="21"/>
      <c r="C691" s="7" t="str">
        <f t="shared" ca="1" si="121"/>
        <v>--</v>
      </c>
      <c r="H691" s="23" t="str">
        <f t="shared" si="120"/>
        <v>--</v>
      </c>
      <c r="I691" s="39"/>
      <c r="J691" s="39"/>
      <c r="Z691" s="32"/>
      <c r="AB691" s="34" t="str">
        <f t="shared" ca="1" si="122"/>
        <v>--</v>
      </c>
      <c r="AF691" s="4"/>
      <c r="AG691" s="4"/>
      <c r="AH691" s="34" t="str">
        <f t="shared" ca="1" si="123"/>
        <v>--</v>
      </c>
      <c r="AL691" s="4"/>
      <c r="AM691" s="4"/>
      <c r="AN691" s="34" t="str">
        <f t="shared" ca="1" si="124"/>
        <v>--</v>
      </c>
      <c r="AR691" s="4"/>
      <c r="AS691" s="4"/>
      <c r="AT691" s="34" t="str">
        <f t="shared" ca="1" si="125"/>
        <v>--</v>
      </c>
      <c r="AX691" s="4"/>
      <c r="AY691" s="4"/>
      <c r="AZ691" s="34" t="str">
        <f t="shared" ca="1" si="126"/>
        <v>--</v>
      </c>
      <c r="BD691" s="4"/>
      <c r="BE691" s="4"/>
      <c r="BF691" s="34" t="str">
        <f t="shared" ca="1" si="127"/>
        <v>--</v>
      </c>
      <c r="BJ691" s="4"/>
      <c r="BK691" s="4"/>
      <c r="BL691" s="34" t="str">
        <f t="shared" ca="1" si="128"/>
        <v>--</v>
      </c>
      <c r="BP691" s="4"/>
      <c r="BQ691" s="4"/>
      <c r="BR691" s="34" t="str">
        <f t="shared" ca="1" si="129"/>
        <v>--</v>
      </c>
      <c r="BV691" s="4"/>
      <c r="BW691" s="4"/>
      <c r="BX691" s="34" t="str">
        <f t="shared" ca="1" si="130"/>
        <v>--</v>
      </c>
      <c r="CB691" s="4"/>
      <c r="CC691" s="4"/>
      <c r="CD691" s="34" t="str">
        <f t="shared" ca="1" si="131"/>
        <v>--</v>
      </c>
      <c r="CH691" s="4"/>
      <c r="CI691" s="4"/>
    </row>
    <row r="692" spans="2:87" x14ac:dyDescent="0.25">
      <c r="B692" s="21"/>
      <c r="C692" s="7" t="str">
        <f t="shared" ca="1" si="121"/>
        <v>--</v>
      </c>
      <c r="H692" s="23" t="str">
        <f t="shared" si="120"/>
        <v>--</v>
      </c>
      <c r="I692" s="39"/>
      <c r="J692" s="39"/>
      <c r="Z692" s="32"/>
      <c r="AB692" s="34" t="str">
        <f t="shared" ca="1" si="122"/>
        <v>--</v>
      </c>
      <c r="AF692" s="4"/>
      <c r="AG692" s="4"/>
      <c r="AH692" s="34" t="str">
        <f t="shared" ca="1" si="123"/>
        <v>--</v>
      </c>
      <c r="AL692" s="4"/>
      <c r="AM692" s="4"/>
      <c r="AN692" s="34" t="str">
        <f t="shared" ca="1" si="124"/>
        <v>--</v>
      </c>
      <c r="AR692" s="4"/>
      <c r="AS692" s="4"/>
      <c r="AT692" s="34" t="str">
        <f t="shared" ca="1" si="125"/>
        <v>--</v>
      </c>
      <c r="AX692" s="4"/>
      <c r="AY692" s="4"/>
      <c r="AZ692" s="34" t="str">
        <f t="shared" ca="1" si="126"/>
        <v>--</v>
      </c>
      <c r="BD692" s="4"/>
      <c r="BE692" s="4"/>
      <c r="BF692" s="34" t="str">
        <f t="shared" ca="1" si="127"/>
        <v>--</v>
      </c>
      <c r="BJ692" s="4"/>
      <c r="BK692" s="4"/>
      <c r="BL692" s="34" t="str">
        <f t="shared" ca="1" si="128"/>
        <v>--</v>
      </c>
      <c r="BP692" s="4"/>
      <c r="BQ692" s="4"/>
      <c r="BR692" s="34" t="str">
        <f t="shared" ca="1" si="129"/>
        <v>--</v>
      </c>
      <c r="BV692" s="4"/>
      <c r="BW692" s="4"/>
      <c r="BX692" s="34" t="str">
        <f t="shared" ca="1" si="130"/>
        <v>--</v>
      </c>
      <c r="CB692" s="4"/>
      <c r="CC692" s="4"/>
      <c r="CD692" s="34" t="str">
        <f t="shared" ca="1" si="131"/>
        <v>--</v>
      </c>
      <c r="CH692" s="4"/>
      <c r="CI692" s="4"/>
    </row>
    <row r="693" spans="2:87" x14ac:dyDescent="0.25">
      <c r="B693" s="21"/>
      <c r="C693" s="7" t="str">
        <f t="shared" ca="1" si="121"/>
        <v>--</v>
      </c>
      <c r="H693" s="23" t="str">
        <f t="shared" si="120"/>
        <v>--</v>
      </c>
      <c r="I693" s="39"/>
      <c r="J693" s="39"/>
      <c r="Z693" s="32"/>
      <c r="AB693" s="34" t="str">
        <f t="shared" ca="1" si="122"/>
        <v>--</v>
      </c>
      <c r="AF693" s="4"/>
      <c r="AG693" s="4"/>
      <c r="AH693" s="34" t="str">
        <f t="shared" ca="1" si="123"/>
        <v>--</v>
      </c>
      <c r="AL693" s="4"/>
      <c r="AM693" s="4"/>
      <c r="AN693" s="34" t="str">
        <f t="shared" ca="1" si="124"/>
        <v>--</v>
      </c>
      <c r="AR693" s="4"/>
      <c r="AS693" s="4"/>
      <c r="AT693" s="34" t="str">
        <f t="shared" ca="1" si="125"/>
        <v>--</v>
      </c>
      <c r="AX693" s="4"/>
      <c r="AY693" s="4"/>
      <c r="AZ693" s="34" t="str">
        <f t="shared" ca="1" si="126"/>
        <v>--</v>
      </c>
      <c r="BD693" s="4"/>
      <c r="BE693" s="4"/>
      <c r="BF693" s="34" t="str">
        <f t="shared" ca="1" si="127"/>
        <v>--</v>
      </c>
      <c r="BJ693" s="4"/>
      <c r="BK693" s="4"/>
      <c r="BL693" s="34" t="str">
        <f t="shared" ca="1" si="128"/>
        <v>--</v>
      </c>
      <c r="BP693" s="4"/>
      <c r="BQ693" s="4"/>
      <c r="BR693" s="34" t="str">
        <f t="shared" ca="1" si="129"/>
        <v>--</v>
      </c>
      <c r="BV693" s="4"/>
      <c r="BW693" s="4"/>
      <c r="BX693" s="34" t="str">
        <f t="shared" ca="1" si="130"/>
        <v>--</v>
      </c>
      <c r="CB693" s="4"/>
      <c r="CC693" s="4"/>
      <c r="CD693" s="34" t="str">
        <f t="shared" ca="1" si="131"/>
        <v>--</v>
      </c>
      <c r="CH693" s="4"/>
      <c r="CI693" s="4"/>
    </row>
    <row r="694" spans="2:87" x14ac:dyDescent="0.25">
      <c r="B694" s="21"/>
      <c r="C694" s="7" t="str">
        <f t="shared" ca="1" si="121"/>
        <v>--</v>
      </c>
      <c r="H694" s="23" t="str">
        <f t="shared" si="120"/>
        <v>--</v>
      </c>
      <c r="I694" s="39"/>
      <c r="J694" s="39"/>
      <c r="Z694" s="32"/>
      <c r="AB694" s="34" t="str">
        <f t="shared" ca="1" si="122"/>
        <v>--</v>
      </c>
      <c r="AF694" s="4"/>
      <c r="AG694" s="4"/>
      <c r="AH694" s="34" t="str">
        <f t="shared" ca="1" si="123"/>
        <v>--</v>
      </c>
      <c r="AL694" s="4"/>
      <c r="AM694" s="4"/>
      <c r="AN694" s="34" t="str">
        <f t="shared" ca="1" si="124"/>
        <v>--</v>
      </c>
      <c r="AR694" s="4"/>
      <c r="AS694" s="4"/>
      <c r="AT694" s="34" t="str">
        <f t="shared" ca="1" si="125"/>
        <v>--</v>
      </c>
      <c r="AX694" s="4"/>
      <c r="AY694" s="4"/>
      <c r="AZ694" s="34" t="str">
        <f t="shared" ca="1" si="126"/>
        <v>--</v>
      </c>
      <c r="BD694" s="4"/>
      <c r="BE694" s="4"/>
      <c r="BF694" s="34" t="str">
        <f t="shared" ca="1" si="127"/>
        <v>--</v>
      </c>
      <c r="BJ694" s="4"/>
      <c r="BK694" s="4"/>
      <c r="BL694" s="34" t="str">
        <f t="shared" ca="1" si="128"/>
        <v>--</v>
      </c>
      <c r="BP694" s="4"/>
      <c r="BQ694" s="4"/>
      <c r="BR694" s="34" t="str">
        <f t="shared" ca="1" si="129"/>
        <v>--</v>
      </c>
      <c r="BV694" s="4"/>
      <c r="BW694" s="4"/>
      <c r="BX694" s="34" t="str">
        <f t="shared" ca="1" si="130"/>
        <v>--</v>
      </c>
      <c r="CB694" s="4"/>
      <c r="CC694" s="4"/>
      <c r="CD694" s="34" t="str">
        <f t="shared" ca="1" si="131"/>
        <v>--</v>
      </c>
      <c r="CH694" s="4"/>
      <c r="CI694" s="4"/>
    </row>
    <row r="695" spans="2:87" x14ac:dyDescent="0.25">
      <c r="B695" s="21"/>
      <c r="C695" s="7" t="str">
        <f t="shared" ca="1" si="121"/>
        <v>--</v>
      </c>
      <c r="H695" s="23" t="str">
        <f t="shared" si="120"/>
        <v>--</v>
      </c>
      <c r="I695" s="39"/>
      <c r="J695" s="39"/>
      <c r="Z695" s="32"/>
      <c r="AB695" s="34" t="str">
        <f t="shared" ca="1" si="122"/>
        <v>--</v>
      </c>
      <c r="AF695" s="4"/>
      <c r="AG695" s="4"/>
      <c r="AH695" s="34" t="str">
        <f t="shared" ca="1" si="123"/>
        <v>--</v>
      </c>
      <c r="AL695" s="4"/>
      <c r="AM695" s="4"/>
      <c r="AN695" s="34" t="str">
        <f t="shared" ca="1" si="124"/>
        <v>--</v>
      </c>
      <c r="AR695" s="4"/>
      <c r="AS695" s="4"/>
      <c r="AT695" s="34" t="str">
        <f t="shared" ca="1" si="125"/>
        <v>--</v>
      </c>
      <c r="AX695" s="4"/>
      <c r="AY695" s="4"/>
      <c r="AZ695" s="34" t="str">
        <f t="shared" ca="1" si="126"/>
        <v>--</v>
      </c>
      <c r="BD695" s="4"/>
      <c r="BE695" s="4"/>
      <c r="BF695" s="34" t="str">
        <f t="shared" ca="1" si="127"/>
        <v>--</v>
      </c>
      <c r="BJ695" s="4"/>
      <c r="BK695" s="4"/>
      <c r="BL695" s="34" t="str">
        <f t="shared" ca="1" si="128"/>
        <v>--</v>
      </c>
      <c r="BP695" s="4"/>
      <c r="BQ695" s="4"/>
      <c r="BR695" s="34" t="str">
        <f t="shared" ca="1" si="129"/>
        <v>--</v>
      </c>
      <c r="BV695" s="4"/>
      <c r="BW695" s="4"/>
      <c r="BX695" s="34" t="str">
        <f t="shared" ca="1" si="130"/>
        <v>--</v>
      </c>
      <c r="CB695" s="4"/>
      <c r="CC695" s="4"/>
      <c r="CD695" s="34" t="str">
        <f t="shared" ca="1" si="131"/>
        <v>--</v>
      </c>
      <c r="CH695" s="4"/>
      <c r="CI695" s="4"/>
    </row>
    <row r="696" spans="2:87" x14ac:dyDescent="0.25">
      <c r="B696" s="21"/>
      <c r="C696" s="7" t="str">
        <f t="shared" ca="1" si="121"/>
        <v>--</v>
      </c>
      <c r="H696" s="23" t="str">
        <f t="shared" si="120"/>
        <v>--</v>
      </c>
      <c r="I696" s="39"/>
      <c r="J696" s="39"/>
      <c r="Z696" s="32"/>
      <c r="AB696" s="34" t="str">
        <f t="shared" ca="1" si="122"/>
        <v>--</v>
      </c>
      <c r="AF696" s="4"/>
      <c r="AG696" s="4"/>
      <c r="AH696" s="34" t="str">
        <f t="shared" ca="1" si="123"/>
        <v>--</v>
      </c>
      <c r="AL696" s="4"/>
      <c r="AM696" s="4"/>
      <c r="AN696" s="34" t="str">
        <f t="shared" ca="1" si="124"/>
        <v>--</v>
      </c>
      <c r="AR696" s="4"/>
      <c r="AS696" s="4"/>
      <c r="AT696" s="34" t="str">
        <f t="shared" ca="1" si="125"/>
        <v>--</v>
      </c>
      <c r="AX696" s="4"/>
      <c r="AY696" s="4"/>
      <c r="AZ696" s="34" t="str">
        <f t="shared" ca="1" si="126"/>
        <v>--</v>
      </c>
      <c r="BD696" s="4"/>
      <c r="BE696" s="4"/>
      <c r="BF696" s="34" t="str">
        <f t="shared" ca="1" si="127"/>
        <v>--</v>
      </c>
      <c r="BJ696" s="4"/>
      <c r="BK696" s="4"/>
      <c r="BL696" s="34" t="str">
        <f t="shared" ca="1" si="128"/>
        <v>--</v>
      </c>
      <c r="BP696" s="4"/>
      <c r="BQ696" s="4"/>
      <c r="BR696" s="34" t="str">
        <f t="shared" ca="1" si="129"/>
        <v>--</v>
      </c>
      <c r="BV696" s="4"/>
      <c r="BW696" s="4"/>
      <c r="BX696" s="34" t="str">
        <f t="shared" ca="1" si="130"/>
        <v>--</v>
      </c>
      <c r="CB696" s="4"/>
      <c r="CC696" s="4"/>
      <c r="CD696" s="34" t="str">
        <f t="shared" ca="1" si="131"/>
        <v>--</v>
      </c>
      <c r="CH696" s="4"/>
      <c r="CI696" s="4"/>
    </row>
    <row r="697" spans="2:87" x14ac:dyDescent="0.25">
      <c r="B697" s="21"/>
      <c r="C697" s="7" t="str">
        <f t="shared" ca="1" si="121"/>
        <v>--</v>
      </c>
      <c r="H697" s="23" t="str">
        <f t="shared" si="120"/>
        <v>--</v>
      </c>
      <c r="I697" s="39"/>
      <c r="J697" s="39"/>
      <c r="Z697" s="32"/>
      <c r="AB697" s="34" t="str">
        <f t="shared" ca="1" si="122"/>
        <v>--</v>
      </c>
      <c r="AF697" s="4"/>
      <c r="AG697" s="4"/>
      <c r="AH697" s="34" t="str">
        <f t="shared" ca="1" si="123"/>
        <v>--</v>
      </c>
      <c r="AL697" s="4"/>
      <c r="AM697" s="4"/>
      <c r="AN697" s="34" t="str">
        <f t="shared" ca="1" si="124"/>
        <v>--</v>
      </c>
      <c r="AR697" s="4"/>
      <c r="AS697" s="4"/>
      <c r="AT697" s="34" t="str">
        <f t="shared" ca="1" si="125"/>
        <v>--</v>
      </c>
      <c r="AX697" s="4"/>
      <c r="AY697" s="4"/>
      <c r="AZ697" s="34" t="str">
        <f t="shared" ca="1" si="126"/>
        <v>--</v>
      </c>
      <c r="BD697" s="4"/>
      <c r="BE697" s="4"/>
      <c r="BF697" s="34" t="str">
        <f t="shared" ca="1" si="127"/>
        <v>--</v>
      </c>
      <c r="BJ697" s="4"/>
      <c r="BK697" s="4"/>
      <c r="BL697" s="34" t="str">
        <f t="shared" ca="1" si="128"/>
        <v>--</v>
      </c>
      <c r="BP697" s="4"/>
      <c r="BQ697" s="4"/>
      <c r="BR697" s="34" t="str">
        <f t="shared" ca="1" si="129"/>
        <v>--</v>
      </c>
      <c r="BV697" s="4"/>
      <c r="BW697" s="4"/>
      <c r="BX697" s="34" t="str">
        <f t="shared" ca="1" si="130"/>
        <v>--</v>
      </c>
      <c r="CB697" s="4"/>
      <c r="CC697" s="4"/>
      <c r="CD697" s="34" t="str">
        <f t="shared" ca="1" si="131"/>
        <v>--</v>
      </c>
      <c r="CH697" s="4"/>
      <c r="CI697" s="4"/>
    </row>
    <row r="698" spans="2:87" x14ac:dyDescent="0.25">
      <c r="B698" s="21"/>
      <c r="C698" s="7" t="str">
        <f t="shared" ca="1" si="121"/>
        <v>--</v>
      </c>
      <c r="H698" s="23" t="str">
        <f t="shared" si="120"/>
        <v>--</v>
      </c>
      <c r="I698" s="39"/>
      <c r="J698" s="39"/>
      <c r="Z698" s="32"/>
      <c r="AB698" s="34" t="str">
        <f t="shared" ca="1" si="122"/>
        <v>--</v>
      </c>
      <c r="AF698" s="4"/>
      <c r="AG698" s="4"/>
      <c r="AH698" s="34" t="str">
        <f t="shared" ca="1" si="123"/>
        <v>--</v>
      </c>
      <c r="AL698" s="4"/>
      <c r="AM698" s="4"/>
      <c r="AN698" s="34" t="str">
        <f t="shared" ca="1" si="124"/>
        <v>--</v>
      </c>
      <c r="AR698" s="4"/>
      <c r="AS698" s="4"/>
      <c r="AT698" s="34" t="str">
        <f t="shared" ca="1" si="125"/>
        <v>--</v>
      </c>
      <c r="AX698" s="4"/>
      <c r="AY698" s="4"/>
      <c r="AZ698" s="34" t="str">
        <f t="shared" ca="1" si="126"/>
        <v>--</v>
      </c>
      <c r="BD698" s="4"/>
      <c r="BE698" s="4"/>
      <c r="BF698" s="34" t="str">
        <f t="shared" ca="1" si="127"/>
        <v>--</v>
      </c>
      <c r="BJ698" s="4"/>
      <c r="BK698" s="4"/>
      <c r="BL698" s="34" t="str">
        <f t="shared" ca="1" si="128"/>
        <v>--</v>
      </c>
      <c r="BP698" s="4"/>
      <c r="BQ698" s="4"/>
      <c r="BR698" s="34" t="str">
        <f t="shared" ca="1" si="129"/>
        <v>--</v>
      </c>
      <c r="BV698" s="4"/>
      <c r="BW698" s="4"/>
      <c r="BX698" s="34" t="str">
        <f t="shared" ca="1" si="130"/>
        <v>--</v>
      </c>
      <c r="CB698" s="4"/>
      <c r="CC698" s="4"/>
      <c r="CD698" s="34" t="str">
        <f t="shared" ca="1" si="131"/>
        <v>--</v>
      </c>
      <c r="CH698" s="4"/>
      <c r="CI698" s="4"/>
    </row>
    <row r="699" spans="2:87" x14ac:dyDescent="0.25">
      <c r="B699" s="21"/>
      <c r="C699" s="7" t="str">
        <f t="shared" ca="1" si="121"/>
        <v>--</v>
      </c>
      <c r="H699" s="23" t="str">
        <f t="shared" si="120"/>
        <v>--</v>
      </c>
      <c r="I699" s="39"/>
      <c r="J699" s="39"/>
      <c r="Z699" s="32"/>
      <c r="AB699" s="34" t="str">
        <f t="shared" ca="1" si="122"/>
        <v>--</v>
      </c>
      <c r="AF699" s="4"/>
      <c r="AG699" s="4"/>
      <c r="AH699" s="34" t="str">
        <f t="shared" ca="1" si="123"/>
        <v>--</v>
      </c>
      <c r="AL699" s="4"/>
      <c r="AM699" s="4"/>
      <c r="AN699" s="34" t="str">
        <f t="shared" ca="1" si="124"/>
        <v>--</v>
      </c>
      <c r="AR699" s="4"/>
      <c r="AS699" s="4"/>
      <c r="AT699" s="34" t="str">
        <f t="shared" ca="1" si="125"/>
        <v>--</v>
      </c>
      <c r="AX699" s="4"/>
      <c r="AY699" s="4"/>
      <c r="AZ699" s="34" t="str">
        <f t="shared" ca="1" si="126"/>
        <v>--</v>
      </c>
      <c r="BD699" s="4"/>
      <c r="BE699" s="4"/>
      <c r="BF699" s="34" t="str">
        <f t="shared" ca="1" si="127"/>
        <v>--</v>
      </c>
      <c r="BJ699" s="4"/>
      <c r="BK699" s="4"/>
      <c r="BL699" s="34" t="str">
        <f t="shared" ca="1" si="128"/>
        <v>--</v>
      </c>
      <c r="BP699" s="4"/>
      <c r="BQ699" s="4"/>
      <c r="BR699" s="34" t="str">
        <f t="shared" ca="1" si="129"/>
        <v>--</v>
      </c>
      <c r="BV699" s="4"/>
      <c r="BW699" s="4"/>
      <c r="BX699" s="34" t="str">
        <f t="shared" ca="1" si="130"/>
        <v>--</v>
      </c>
      <c r="CB699" s="4"/>
      <c r="CC699" s="4"/>
      <c r="CD699" s="34" t="str">
        <f t="shared" ca="1" si="131"/>
        <v>--</v>
      </c>
      <c r="CH699" s="4"/>
      <c r="CI699" s="4"/>
    </row>
    <row r="700" spans="2:87" x14ac:dyDescent="0.25">
      <c r="B700" s="21"/>
      <c r="C700" s="7" t="str">
        <f t="shared" ca="1" si="121"/>
        <v>--</v>
      </c>
      <c r="H700" s="23" t="str">
        <f t="shared" si="120"/>
        <v>--</v>
      </c>
      <c r="I700" s="39"/>
      <c r="J700" s="39"/>
      <c r="Z700" s="32"/>
      <c r="AB700" s="34" t="str">
        <f t="shared" ca="1" si="122"/>
        <v>--</v>
      </c>
      <c r="AF700" s="4"/>
      <c r="AG700" s="4"/>
      <c r="AH700" s="34" t="str">
        <f t="shared" ca="1" si="123"/>
        <v>--</v>
      </c>
      <c r="AL700" s="4"/>
      <c r="AM700" s="4"/>
      <c r="AN700" s="34" t="str">
        <f t="shared" ca="1" si="124"/>
        <v>--</v>
      </c>
      <c r="AR700" s="4"/>
      <c r="AS700" s="4"/>
      <c r="AT700" s="34" t="str">
        <f t="shared" ca="1" si="125"/>
        <v>--</v>
      </c>
      <c r="AX700" s="4"/>
      <c r="AY700" s="4"/>
      <c r="AZ700" s="34" t="str">
        <f t="shared" ca="1" si="126"/>
        <v>--</v>
      </c>
      <c r="BD700" s="4"/>
      <c r="BE700" s="4"/>
      <c r="BF700" s="34" t="str">
        <f t="shared" ca="1" si="127"/>
        <v>--</v>
      </c>
      <c r="BJ700" s="4"/>
      <c r="BK700" s="4"/>
      <c r="BL700" s="34" t="str">
        <f t="shared" ca="1" si="128"/>
        <v>--</v>
      </c>
      <c r="BP700" s="4"/>
      <c r="BQ700" s="4"/>
      <c r="BR700" s="34" t="str">
        <f t="shared" ca="1" si="129"/>
        <v>--</v>
      </c>
      <c r="BV700" s="4"/>
      <c r="BW700" s="4"/>
      <c r="BX700" s="34" t="str">
        <f t="shared" ca="1" si="130"/>
        <v>--</v>
      </c>
      <c r="CB700" s="4"/>
      <c r="CC700" s="4"/>
      <c r="CD700" s="34" t="str">
        <f t="shared" ca="1" si="131"/>
        <v>--</v>
      </c>
      <c r="CH700" s="4"/>
      <c r="CI700" s="4"/>
    </row>
    <row r="701" spans="2:87" x14ac:dyDescent="0.25">
      <c r="B701" s="21"/>
      <c r="C701" s="7" t="str">
        <f t="shared" ca="1" si="121"/>
        <v>--</v>
      </c>
      <c r="H701" s="23" t="str">
        <f t="shared" si="120"/>
        <v>--</v>
      </c>
      <c r="I701" s="39"/>
      <c r="J701" s="39"/>
      <c r="Z701" s="32"/>
      <c r="AB701" s="34" t="str">
        <f t="shared" ca="1" si="122"/>
        <v>--</v>
      </c>
      <c r="AF701" s="4"/>
      <c r="AG701" s="4"/>
      <c r="AH701" s="34" t="str">
        <f t="shared" ca="1" si="123"/>
        <v>--</v>
      </c>
      <c r="AL701" s="4"/>
      <c r="AM701" s="4"/>
      <c r="AN701" s="34" t="str">
        <f t="shared" ca="1" si="124"/>
        <v>--</v>
      </c>
      <c r="AR701" s="4"/>
      <c r="AS701" s="4"/>
      <c r="AT701" s="34" t="str">
        <f t="shared" ca="1" si="125"/>
        <v>--</v>
      </c>
      <c r="AX701" s="4"/>
      <c r="AY701" s="4"/>
      <c r="AZ701" s="34" t="str">
        <f t="shared" ca="1" si="126"/>
        <v>--</v>
      </c>
      <c r="BD701" s="4"/>
      <c r="BE701" s="4"/>
      <c r="BF701" s="34" t="str">
        <f t="shared" ca="1" si="127"/>
        <v>--</v>
      </c>
      <c r="BJ701" s="4"/>
      <c r="BK701" s="4"/>
      <c r="BL701" s="34" t="str">
        <f t="shared" ca="1" si="128"/>
        <v>--</v>
      </c>
      <c r="BP701" s="4"/>
      <c r="BQ701" s="4"/>
      <c r="BR701" s="34" t="str">
        <f t="shared" ca="1" si="129"/>
        <v>--</v>
      </c>
      <c r="BV701" s="4"/>
      <c r="BW701" s="4"/>
      <c r="BX701" s="34" t="str">
        <f t="shared" ca="1" si="130"/>
        <v>--</v>
      </c>
      <c r="CB701" s="4"/>
      <c r="CC701" s="4"/>
      <c r="CD701" s="34" t="str">
        <f t="shared" ca="1" si="131"/>
        <v>--</v>
      </c>
      <c r="CH701" s="4"/>
      <c r="CI701" s="4"/>
    </row>
    <row r="702" spans="2:87" x14ac:dyDescent="0.25">
      <c r="B702" s="21"/>
      <c r="C702" s="7" t="str">
        <f t="shared" ca="1" si="121"/>
        <v>--</v>
      </c>
      <c r="H702" s="23" t="str">
        <f t="shared" si="120"/>
        <v>--</v>
      </c>
      <c r="I702" s="39"/>
      <c r="J702" s="39"/>
      <c r="Z702" s="32"/>
      <c r="AB702" s="34" t="str">
        <f t="shared" ca="1" si="122"/>
        <v>--</v>
      </c>
      <c r="AF702" s="4"/>
      <c r="AG702" s="4"/>
      <c r="AH702" s="34" t="str">
        <f t="shared" ca="1" si="123"/>
        <v>--</v>
      </c>
      <c r="AL702" s="4"/>
      <c r="AM702" s="4"/>
      <c r="AN702" s="34" t="str">
        <f t="shared" ca="1" si="124"/>
        <v>--</v>
      </c>
      <c r="AR702" s="4"/>
      <c r="AS702" s="4"/>
      <c r="AT702" s="34" t="str">
        <f t="shared" ca="1" si="125"/>
        <v>--</v>
      </c>
      <c r="AX702" s="4"/>
      <c r="AY702" s="4"/>
      <c r="AZ702" s="34" t="str">
        <f t="shared" ca="1" si="126"/>
        <v>--</v>
      </c>
      <c r="BD702" s="4"/>
      <c r="BE702" s="4"/>
      <c r="BF702" s="34" t="str">
        <f t="shared" ca="1" si="127"/>
        <v>--</v>
      </c>
      <c r="BJ702" s="4"/>
      <c r="BK702" s="4"/>
      <c r="BL702" s="34" t="str">
        <f t="shared" ca="1" si="128"/>
        <v>--</v>
      </c>
      <c r="BP702" s="4"/>
      <c r="BQ702" s="4"/>
      <c r="BR702" s="34" t="str">
        <f t="shared" ca="1" si="129"/>
        <v>--</v>
      </c>
      <c r="BV702" s="4"/>
      <c r="BW702" s="4"/>
      <c r="BX702" s="34" t="str">
        <f t="shared" ca="1" si="130"/>
        <v>--</v>
      </c>
      <c r="CB702" s="4"/>
      <c r="CC702" s="4"/>
      <c r="CD702" s="34" t="str">
        <f t="shared" ca="1" si="131"/>
        <v>--</v>
      </c>
      <c r="CH702" s="4"/>
      <c r="CI702" s="4"/>
    </row>
    <row r="703" spans="2:87" x14ac:dyDescent="0.25">
      <c r="B703" s="21"/>
      <c r="C703" s="7" t="str">
        <f t="shared" ca="1" si="121"/>
        <v>--</v>
      </c>
      <c r="H703" s="23" t="str">
        <f t="shared" si="120"/>
        <v>--</v>
      </c>
      <c r="I703" s="39"/>
      <c r="J703" s="39"/>
      <c r="Z703" s="32"/>
      <c r="AB703" s="34" t="str">
        <f t="shared" ca="1" si="122"/>
        <v>--</v>
      </c>
      <c r="AF703" s="4"/>
      <c r="AG703" s="4"/>
      <c r="AH703" s="34" t="str">
        <f t="shared" ca="1" si="123"/>
        <v>--</v>
      </c>
      <c r="AL703" s="4"/>
      <c r="AM703" s="4"/>
      <c r="AN703" s="34" t="str">
        <f t="shared" ca="1" si="124"/>
        <v>--</v>
      </c>
      <c r="AR703" s="4"/>
      <c r="AS703" s="4"/>
      <c r="AT703" s="34" t="str">
        <f t="shared" ca="1" si="125"/>
        <v>--</v>
      </c>
      <c r="AX703" s="4"/>
      <c r="AY703" s="4"/>
      <c r="AZ703" s="34" t="str">
        <f t="shared" ca="1" si="126"/>
        <v>--</v>
      </c>
      <c r="BD703" s="4"/>
      <c r="BE703" s="4"/>
      <c r="BF703" s="34" t="str">
        <f t="shared" ca="1" si="127"/>
        <v>--</v>
      </c>
      <c r="BJ703" s="4"/>
      <c r="BK703" s="4"/>
      <c r="BL703" s="34" t="str">
        <f t="shared" ca="1" si="128"/>
        <v>--</v>
      </c>
      <c r="BP703" s="4"/>
      <c r="BQ703" s="4"/>
      <c r="BR703" s="34" t="str">
        <f t="shared" ca="1" si="129"/>
        <v>--</v>
      </c>
      <c r="BV703" s="4"/>
      <c r="BW703" s="4"/>
      <c r="BX703" s="34" t="str">
        <f t="shared" ca="1" si="130"/>
        <v>--</v>
      </c>
      <c r="CB703" s="4"/>
      <c r="CC703" s="4"/>
      <c r="CD703" s="34" t="str">
        <f t="shared" ca="1" si="131"/>
        <v>--</v>
      </c>
      <c r="CH703" s="4"/>
      <c r="CI703" s="4"/>
    </row>
    <row r="704" spans="2:87" x14ac:dyDescent="0.25">
      <c r="B704" s="21"/>
      <c r="C704" s="7" t="str">
        <f t="shared" ca="1" si="121"/>
        <v>--</v>
      </c>
      <c r="H704" s="23" t="str">
        <f t="shared" si="120"/>
        <v>--</v>
      </c>
      <c r="I704" s="39"/>
      <c r="J704" s="39"/>
      <c r="Z704" s="32"/>
      <c r="AB704" s="34" t="str">
        <f t="shared" ca="1" si="122"/>
        <v>--</v>
      </c>
      <c r="AF704" s="4"/>
      <c r="AG704" s="4"/>
      <c r="AH704" s="34" t="str">
        <f t="shared" ca="1" si="123"/>
        <v>--</v>
      </c>
      <c r="AL704" s="4"/>
      <c r="AM704" s="4"/>
      <c r="AN704" s="34" t="str">
        <f t="shared" ca="1" si="124"/>
        <v>--</v>
      </c>
      <c r="AR704" s="4"/>
      <c r="AS704" s="4"/>
      <c r="AT704" s="34" t="str">
        <f t="shared" ca="1" si="125"/>
        <v>--</v>
      </c>
      <c r="AX704" s="4"/>
      <c r="AY704" s="4"/>
      <c r="AZ704" s="34" t="str">
        <f t="shared" ca="1" si="126"/>
        <v>--</v>
      </c>
      <c r="BD704" s="4"/>
      <c r="BE704" s="4"/>
      <c r="BF704" s="34" t="str">
        <f t="shared" ca="1" si="127"/>
        <v>--</v>
      </c>
      <c r="BJ704" s="4"/>
      <c r="BK704" s="4"/>
      <c r="BL704" s="34" t="str">
        <f t="shared" ca="1" si="128"/>
        <v>--</v>
      </c>
      <c r="BP704" s="4"/>
      <c r="BQ704" s="4"/>
      <c r="BR704" s="34" t="str">
        <f t="shared" ca="1" si="129"/>
        <v>--</v>
      </c>
      <c r="BV704" s="4"/>
      <c r="BW704" s="4"/>
      <c r="BX704" s="34" t="str">
        <f t="shared" ca="1" si="130"/>
        <v>--</v>
      </c>
      <c r="CB704" s="4"/>
      <c r="CC704" s="4"/>
      <c r="CD704" s="34" t="str">
        <f t="shared" ca="1" si="131"/>
        <v>--</v>
      </c>
      <c r="CH704" s="4"/>
      <c r="CI704" s="4"/>
    </row>
    <row r="705" spans="2:87" x14ac:dyDescent="0.25">
      <c r="B705" s="21"/>
      <c r="C705" s="7" t="str">
        <f t="shared" ca="1" si="121"/>
        <v>--</v>
      </c>
      <c r="H705" s="23" t="str">
        <f t="shared" si="120"/>
        <v>--</v>
      </c>
      <c r="I705" s="39"/>
      <c r="J705" s="39"/>
      <c r="Z705" s="32"/>
      <c r="AB705" s="34" t="str">
        <f t="shared" ca="1" si="122"/>
        <v>--</v>
      </c>
      <c r="AF705" s="4"/>
      <c r="AG705" s="4"/>
      <c r="AH705" s="34" t="str">
        <f t="shared" ca="1" si="123"/>
        <v>--</v>
      </c>
      <c r="AL705" s="4"/>
      <c r="AM705" s="4"/>
      <c r="AN705" s="34" t="str">
        <f t="shared" ca="1" si="124"/>
        <v>--</v>
      </c>
      <c r="AR705" s="4"/>
      <c r="AS705" s="4"/>
      <c r="AT705" s="34" t="str">
        <f t="shared" ca="1" si="125"/>
        <v>--</v>
      </c>
      <c r="AX705" s="4"/>
      <c r="AY705" s="4"/>
      <c r="AZ705" s="34" t="str">
        <f t="shared" ca="1" si="126"/>
        <v>--</v>
      </c>
      <c r="BD705" s="4"/>
      <c r="BE705" s="4"/>
      <c r="BF705" s="34" t="str">
        <f t="shared" ca="1" si="127"/>
        <v>--</v>
      </c>
      <c r="BJ705" s="4"/>
      <c r="BK705" s="4"/>
      <c r="BL705" s="34" t="str">
        <f t="shared" ca="1" si="128"/>
        <v>--</v>
      </c>
      <c r="BP705" s="4"/>
      <c r="BQ705" s="4"/>
      <c r="BR705" s="34" t="str">
        <f t="shared" ca="1" si="129"/>
        <v>--</v>
      </c>
      <c r="BV705" s="4"/>
      <c r="BW705" s="4"/>
      <c r="BX705" s="34" t="str">
        <f t="shared" ca="1" si="130"/>
        <v>--</v>
      </c>
      <c r="CB705" s="4"/>
      <c r="CC705" s="4"/>
      <c r="CD705" s="34" t="str">
        <f t="shared" ca="1" si="131"/>
        <v>--</v>
      </c>
      <c r="CH705" s="4"/>
      <c r="CI705" s="4"/>
    </row>
    <row r="706" spans="2:87" x14ac:dyDescent="0.25">
      <c r="B706" s="21"/>
      <c r="C706" s="7" t="str">
        <f t="shared" ca="1" si="121"/>
        <v>--</v>
      </c>
      <c r="H706" s="23" t="str">
        <f t="shared" si="120"/>
        <v>--</v>
      </c>
      <c r="I706" s="39"/>
      <c r="J706" s="39"/>
      <c r="Z706" s="32"/>
      <c r="AB706" s="34" t="str">
        <f t="shared" ca="1" si="122"/>
        <v>--</v>
      </c>
      <c r="AF706" s="4"/>
      <c r="AG706" s="4"/>
      <c r="AH706" s="34" t="str">
        <f t="shared" ca="1" si="123"/>
        <v>--</v>
      </c>
      <c r="AL706" s="4"/>
      <c r="AM706" s="4"/>
      <c r="AN706" s="34" t="str">
        <f t="shared" ca="1" si="124"/>
        <v>--</v>
      </c>
      <c r="AR706" s="4"/>
      <c r="AS706" s="4"/>
      <c r="AT706" s="34" t="str">
        <f t="shared" ca="1" si="125"/>
        <v>--</v>
      </c>
      <c r="AX706" s="4"/>
      <c r="AY706" s="4"/>
      <c r="AZ706" s="34" t="str">
        <f t="shared" ca="1" si="126"/>
        <v>--</v>
      </c>
      <c r="BD706" s="4"/>
      <c r="BE706" s="4"/>
      <c r="BF706" s="34" t="str">
        <f t="shared" ca="1" si="127"/>
        <v>--</v>
      </c>
      <c r="BJ706" s="4"/>
      <c r="BK706" s="4"/>
      <c r="BL706" s="34" t="str">
        <f t="shared" ca="1" si="128"/>
        <v>--</v>
      </c>
      <c r="BP706" s="4"/>
      <c r="BQ706" s="4"/>
      <c r="BR706" s="34" t="str">
        <f t="shared" ca="1" si="129"/>
        <v>--</v>
      </c>
      <c r="BV706" s="4"/>
      <c r="BW706" s="4"/>
      <c r="BX706" s="34" t="str">
        <f t="shared" ca="1" si="130"/>
        <v>--</v>
      </c>
      <c r="CB706" s="4"/>
      <c r="CC706" s="4"/>
      <c r="CD706" s="34" t="str">
        <f t="shared" ca="1" si="131"/>
        <v>--</v>
      </c>
      <c r="CH706" s="4"/>
      <c r="CI706" s="4"/>
    </row>
    <row r="707" spans="2:87" x14ac:dyDescent="0.25">
      <c r="B707" s="21"/>
      <c r="C707" s="7" t="str">
        <f t="shared" ca="1" si="121"/>
        <v>--</v>
      </c>
      <c r="H707" s="23" t="str">
        <f t="shared" ref="H707:H770" si="132">IF(ISBLANK(D707),"--",D707+31)</f>
        <v>--</v>
      </c>
      <c r="I707" s="39"/>
      <c r="J707" s="39"/>
      <c r="Z707" s="32"/>
      <c r="AB707" s="34" t="str">
        <f t="shared" ca="1" si="122"/>
        <v>--</v>
      </c>
      <c r="AF707" s="4"/>
      <c r="AG707" s="4"/>
      <c r="AH707" s="34" t="str">
        <f t="shared" ca="1" si="123"/>
        <v>--</v>
      </c>
      <c r="AL707" s="4"/>
      <c r="AM707" s="4"/>
      <c r="AN707" s="34" t="str">
        <f t="shared" ca="1" si="124"/>
        <v>--</v>
      </c>
      <c r="AR707" s="4"/>
      <c r="AS707" s="4"/>
      <c r="AT707" s="34" t="str">
        <f t="shared" ca="1" si="125"/>
        <v>--</v>
      </c>
      <c r="AX707" s="4"/>
      <c r="AY707" s="4"/>
      <c r="AZ707" s="34" t="str">
        <f t="shared" ca="1" si="126"/>
        <v>--</v>
      </c>
      <c r="BD707" s="4"/>
      <c r="BE707" s="4"/>
      <c r="BF707" s="34" t="str">
        <f t="shared" ca="1" si="127"/>
        <v>--</v>
      </c>
      <c r="BJ707" s="4"/>
      <c r="BK707" s="4"/>
      <c r="BL707" s="34" t="str">
        <f t="shared" ca="1" si="128"/>
        <v>--</v>
      </c>
      <c r="BP707" s="4"/>
      <c r="BQ707" s="4"/>
      <c r="BR707" s="34" t="str">
        <f t="shared" ca="1" si="129"/>
        <v>--</v>
      </c>
      <c r="BV707" s="4"/>
      <c r="BW707" s="4"/>
      <c r="BX707" s="34" t="str">
        <f t="shared" ca="1" si="130"/>
        <v>--</v>
      </c>
      <c r="CB707" s="4"/>
      <c r="CC707" s="4"/>
      <c r="CD707" s="34" t="str">
        <f t="shared" ca="1" si="131"/>
        <v>--</v>
      </c>
      <c r="CH707" s="4"/>
      <c r="CI707" s="4"/>
    </row>
    <row r="708" spans="2:87" x14ac:dyDescent="0.25">
      <c r="B708" s="21"/>
      <c r="C708" s="7" t="str">
        <f t="shared" ref="C708:C771" ca="1" si="133">IF(NOT(ISBLANK(E708)),"Former Employee",IF(ISBLANK(D708),"--",IF(DATEDIF(D708,TODAY(),"D")&gt;= 365, "1 Year+", IF(DATEDIF(D708,TODAY(),"D")&lt;30,"Less than 30","31 days to 365 days"))))</f>
        <v>--</v>
      </c>
      <c r="H708" s="23" t="str">
        <f t="shared" si="132"/>
        <v>--</v>
      </c>
      <c r="I708" s="39"/>
      <c r="J708" s="39"/>
      <c r="Z708" s="32"/>
      <c r="AB708" s="34" t="str">
        <f t="shared" ref="AB708:AB771" ca="1" si="134">IF($C708&lt;&gt;"1 Year+","--",DATE("2024",MONTH($D708),DAY($D708)))</f>
        <v>--</v>
      </c>
      <c r="AF708" s="4"/>
      <c r="AG708" s="4"/>
      <c r="AH708" s="34" t="str">
        <f t="shared" ref="AH708:AH771" ca="1" si="135">IF($C708&lt;&gt;"1 Year+","--",DATE("2025",MONTH($D708),DAY($D708)))</f>
        <v>--</v>
      </c>
      <c r="AL708" s="4"/>
      <c r="AM708" s="4"/>
      <c r="AN708" s="34" t="str">
        <f t="shared" ref="AN708:AN771" ca="1" si="136">IF($C708&lt;&gt;"1 Year+","--",DATE("2026",MONTH($D708),DAY($D708)))</f>
        <v>--</v>
      </c>
      <c r="AR708" s="4"/>
      <c r="AS708" s="4"/>
      <c r="AT708" s="34" t="str">
        <f t="shared" ref="AT708:AT771" ca="1" si="137">IF($C708&lt;&gt;"1 Year+","--",DATE("2027",MONTH($D708),DAY($D708)))</f>
        <v>--</v>
      </c>
      <c r="AX708" s="4"/>
      <c r="AY708" s="4"/>
      <c r="AZ708" s="34" t="str">
        <f t="shared" ref="AZ708:AZ771" ca="1" si="138">IF($C708&lt;&gt;"Experianced","--",DATE("2028",MONTH($D708),DAY($D708)))</f>
        <v>--</v>
      </c>
      <c r="BD708" s="4"/>
      <c r="BE708" s="4"/>
      <c r="BF708" s="34" t="str">
        <f t="shared" ref="BF708:BF771" ca="1" si="139">IF($C708&lt;&gt;"1 Year+","--",DATE("2029",MONTH($D708),DAY($D708)))</f>
        <v>--</v>
      </c>
      <c r="BJ708" s="4"/>
      <c r="BK708" s="4"/>
      <c r="BL708" s="34" t="str">
        <f t="shared" ref="BL708:BL771" ca="1" si="140">IF($C708&lt;&gt;"1 Year+","--",DATE("2030",MONTH($D708),DAY($D708)))</f>
        <v>--</v>
      </c>
      <c r="BP708" s="4"/>
      <c r="BQ708" s="4"/>
      <c r="BR708" s="34" t="str">
        <f t="shared" ref="BR708:BR771" ca="1" si="141">IF($C708&lt;&gt;"1 Year+","--",DATE("2031",MONTH($D708),DAY($D708)))</f>
        <v>--</v>
      </c>
      <c r="BV708" s="4"/>
      <c r="BW708" s="4"/>
      <c r="BX708" s="34" t="str">
        <f t="shared" ref="BX708:BX771" ca="1" si="142">IF($C708&lt;&gt;"1 Year+","--",DATE("2032",MONTH($D708),DAY($D708)))</f>
        <v>--</v>
      </c>
      <c r="CB708" s="4"/>
      <c r="CC708" s="4"/>
      <c r="CD708" s="34" t="str">
        <f t="shared" ref="CD708:CD771" ca="1" si="143">IF($C708&lt;&gt;"1 Year+","--",DATE("2033",MONTH($D708),DAY($D708)))</f>
        <v>--</v>
      </c>
      <c r="CH708" s="4"/>
      <c r="CI708" s="4"/>
    </row>
    <row r="709" spans="2:87" x14ac:dyDescent="0.25">
      <c r="B709" s="21"/>
      <c r="C709" s="7" t="str">
        <f t="shared" ca="1" si="133"/>
        <v>--</v>
      </c>
      <c r="H709" s="23" t="str">
        <f t="shared" si="132"/>
        <v>--</v>
      </c>
      <c r="I709" s="39"/>
      <c r="J709" s="39"/>
      <c r="Z709" s="32"/>
      <c r="AB709" s="34" t="str">
        <f t="shared" ca="1" si="134"/>
        <v>--</v>
      </c>
      <c r="AF709" s="4"/>
      <c r="AG709" s="4"/>
      <c r="AH709" s="34" t="str">
        <f t="shared" ca="1" si="135"/>
        <v>--</v>
      </c>
      <c r="AL709" s="4"/>
      <c r="AM709" s="4"/>
      <c r="AN709" s="34" t="str">
        <f t="shared" ca="1" si="136"/>
        <v>--</v>
      </c>
      <c r="AR709" s="4"/>
      <c r="AS709" s="4"/>
      <c r="AT709" s="34" t="str">
        <f t="shared" ca="1" si="137"/>
        <v>--</v>
      </c>
      <c r="AX709" s="4"/>
      <c r="AY709" s="4"/>
      <c r="AZ709" s="34" t="str">
        <f t="shared" ca="1" si="138"/>
        <v>--</v>
      </c>
      <c r="BD709" s="4"/>
      <c r="BE709" s="4"/>
      <c r="BF709" s="34" t="str">
        <f t="shared" ca="1" si="139"/>
        <v>--</v>
      </c>
      <c r="BJ709" s="4"/>
      <c r="BK709" s="4"/>
      <c r="BL709" s="34" t="str">
        <f t="shared" ca="1" si="140"/>
        <v>--</v>
      </c>
      <c r="BP709" s="4"/>
      <c r="BQ709" s="4"/>
      <c r="BR709" s="34" t="str">
        <f t="shared" ca="1" si="141"/>
        <v>--</v>
      </c>
      <c r="BV709" s="4"/>
      <c r="BW709" s="4"/>
      <c r="BX709" s="34" t="str">
        <f t="shared" ca="1" si="142"/>
        <v>--</v>
      </c>
      <c r="CB709" s="4"/>
      <c r="CC709" s="4"/>
      <c r="CD709" s="34" t="str">
        <f t="shared" ca="1" si="143"/>
        <v>--</v>
      </c>
      <c r="CH709" s="4"/>
      <c r="CI709" s="4"/>
    </row>
    <row r="710" spans="2:87" x14ac:dyDescent="0.25">
      <c r="B710" s="21"/>
      <c r="C710" s="7" t="str">
        <f t="shared" ca="1" si="133"/>
        <v>--</v>
      </c>
      <c r="H710" s="23" t="str">
        <f t="shared" si="132"/>
        <v>--</v>
      </c>
      <c r="I710" s="39"/>
      <c r="J710" s="39"/>
      <c r="Z710" s="32"/>
      <c r="AB710" s="34" t="str">
        <f t="shared" ca="1" si="134"/>
        <v>--</v>
      </c>
      <c r="AF710" s="4"/>
      <c r="AG710" s="4"/>
      <c r="AH710" s="34" t="str">
        <f t="shared" ca="1" si="135"/>
        <v>--</v>
      </c>
      <c r="AL710" s="4"/>
      <c r="AM710" s="4"/>
      <c r="AN710" s="34" t="str">
        <f t="shared" ca="1" si="136"/>
        <v>--</v>
      </c>
      <c r="AR710" s="4"/>
      <c r="AS710" s="4"/>
      <c r="AT710" s="34" t="str">
        <f t="shared" ca="1" si="137"/>
        <v>--</v>
      </c>
      <c r="AX710" s="4"/>
      <c r="AY710" s="4"/>
      <c r="AZ710" s="34" t="str">
        <f t="shared" ca="1" si="138"/>
        <v>--</v>
      </c>
      <c r="BD710" s="4"/>
      <c r="BE710" s="4"/>
      <c r="BF710" s="34" t="str">
        <f t="shared" ca="1" si="139"/>
        <v>--</v>
      </c>
      <c r="BJ710" s="4"/>
      <c r="BK710" s="4"/>
      <c r="BL710" s="34" t="str">
        <f t="shared" ca="1" si="140"/>
        <v>--</v>
      </c>
      <c r="BP710" s="4"/>
      <c r="BQ710" s="4"/>
      <c r="BR710" s="34" t="str">
        <f t="shared" ca="1" si="141"/>
        <v>--</v>
      </c>
      <c r="BV710" s="4"/>
      <c r="BW710" s="4"/>
      <c r="BX710" s="34" t="str">
        <f t="shared" ca="1" si="142"/>
        <v>--</v>
      </c>
      <c r="CB710" s="4"/>
      <c r="CC710" s="4"/>
      <c r="CD710" s="34" t="str">
        <f t="shared" ca="1" si="143"/>
        <v>--</v>
      </c>
      <c r="CH710" s="4"/>
      <c r="CI710" s="4"/>
    </row>
    <row r="711" spans="2:87" x14ac:dyDescent="0.25">
      <c r="B711" s="21"/>
      <c r="C711" s="7" t="str">
        <f t="shared" ca="1" si="133"/>
        <v>--</v>
      </c>
      <c r="H711" s="23" t="str">
        <f t="shared" si="132"/>
        <v>--</v>
      </c>
      <c r="I711" s="39"/>
      <c r="J711" s="39"/>
      <c r="Z711" s="32"/>
      <c r="AB711" s="34" t="str">
        <f t="shared" ca="1" si="134"/>
        <v>--</v>
      </c>
      <c r="AF711" s="4"/>
      <c r="AG711" s="4"/>
      <c r="AH711" s="34" t="str">
        <f t="shared" ca="1" si="135"/>
        <v>--</v>
      </c>
      <c r="AL711" s="4"/>
      <c r="AM711" s="4"/>
      <c r="AN711" s="34" t="str">
        <f t="shared" ca="1" si="136"/>
        <v>--</v>
      </c>
      <c r="AR711" s="4"/>
      <c r="AS711" s="4"/>
      <c r="AT711" s="34" t="str">
        <f t="shared" ca="1" si="137"/>
        <v>--</v>
      </c>
      <c r="AX711" s="4"/>
      <c r="AY711" s="4"/>
      <c r="AZ711" s="34" t="str">
        <f t="shared" ca="1" si="138"/>
        <v>--</v>
      </c>
      <c r="BD711" s="4"/>
      <c r="BE711" s="4"/>
      <c r="BF711" s="34" t="str">
        <f t="shared" ca="1" si="139"/>
        <v>--</v>
      </c>
      <c r="BJ711" s="4"/>
      <c r="BK711" s="4"/>
      <c r="BL711" s="34" t="str">
        <f t="shared" ca="1" si="140"/>
        <v>--</v>
      </c>
      <c r="BP711" s="4"/>
      <c r="BQ711" s="4"/>
      <c r="BR711" s="34" t="str">
        <f t="shared" ca="1" si="141"/>
        <v>--</v>
      </c>
      <c r="BV711" s="4"/>
      <c r="BW711" s="4"/>
      <c r="BX711" s="34" t="str">
        <f t="shared" ca="1" si="142"/>
        <v>--</v>
      </c>
      <c r="CB711" s="4"/>
      <c r="CC711" s="4"/>
      <c r="CD711" s="34" t="str">
        <f t="shared" ca="1" si="143"/>
        <v>--</v>
      </c>
      <c r="CH711" s="4"/>
      <c r="CI711" s="4"/>
    </row>
    <row r="712" spans="2:87" x14ac:dyDescent="0.25">
      <c r="B712" s="21"/>
      <c r="C712" s="7" t="str">
        <f t="shared" ca="1" si="133"/>
        <v>--</v>
      </c>
      <c r="H712" s="23" t="str">
        <f t="shared" si="132"/>
        <v>--</v>
      </c>
      <c r="I712" s="39"/>
      <c r="J712" s="39"/>
      <c r="Z712" s="32"/>
      <c r="AB712" s="34" t="str">
        <f t="shared" ca="1" si="134"/>
        <v>--</v>
      </c>
      <c r="AF712" s="4"/>
      <c r="AG712" s="4"/>
      <c r="AH712" s="34" t="str">
        <f t="shared" ca="1" si="135"/>
        <v>--</v>
      </c>
      <c r="AL712" s="4"/>
      <c r="AM712" s="4"/>
      <c r="AN712" s="34" t="str">
        <f t="shared" ca="1" si="136"/>
        <v>--</v>
      </c>
      <c r="AR712" s="4"/>
      <c r="AS712" s="4"/>
      <c r="AT712" s="34" t="str">
        <f t="shared" ca="1" si="137"/>
        <v>--</v>
      </c>
      <c r="AX712" s="4"/>
      <c r="AY712" s="4"/>
      <c r="AZ712" s="34" t="str">
        <f t="shared" ca="1" si="138"/>
        <v>--</v>
      </c>
      <c r="BD712" s="4"/>
      <c r="BE712" s="4"/>
      <c r="BF712" s="34" t="str">
        <f t="shared" ca="1" si="139"/>
        <v>--</v>
      </c>
      <c r="BJ712" s="4"/>
      <c r="BK712" s="4"/>
      <c r="BL712" s="34" t="str">
        <f t="shared" ca="1" si="140"/>
        <v>--</v>
      </c>
      <c r="BP712" s="4"/>
      <c r="BQ712" s="4"/>
      <c r="BR712" s="34" t="str">
        <f t="shared" ca="1" si="141"/>
        <v>--</v>
      </c>
      <c r="BV712" s="4"/>
      <c r="BW712" s="4"/>
      <c r="BX712" s="34" t="str">
        <f t="shared" ca="1" si="142"/>
        <v>--</v>
      </c>
      <c r="CB712" s="4"/>
      <c r="CC712" s="4"/>
      <c r="CD712" s="34" t="str">
        <f t="shared" ca="1" si="143"/>
        <v>--</v>
      </c>
      <c r="CH712" s="4"/>
      <c r="CI712" s="4"/>
    </row>
    <row r="713" spans="2:87" x14ac:dyDescent="0.25">
      <c r="B713" s="21"/>
      <c r="C713" s="7" t="str">
        <f t="shared" ca="1" si="133"/>
        <v>--</v>
      </c>
      <c r="H713" s="23" t="str">
        <f t="shared" si="132"/>
        <v>--</v>
      </c>
      <c r="I713" s="39"/>
      <c r="J713" s="39"/>
      <c r="Z713" s="32"/>
      <c r="AB713" s="34" t="str">
        <f t="shared" ca="1" si="134"/>
        <v>--</v>
      </c>
      <c r="AF713" s="4"/>
      <c r="AG713" s="4"/>
      <c r="AH713" s="34" t="str">
        <f t="shared" ca="1" si="135"/>
        <v>--</v>
      </c>
      <c r="AL713" s="4"/>
      <c r="AM713" s="4"/>
      <c r="AN713" s="34" t="str">
        <f t="shared" ca="1" si="136"/>
        <v>--</v>
      </c>
      <c r="AR713" s="4"/>
      <c r="AS713" s="4"/>
      <c r="AT713" s="34" t="str">
        <f t="shared" ca="1" si="137"/>
        <v>--</v>
      </c>
      <c r="AX713" s="4"/>
      <c r="AY713" s="4"/>
      <c r="AZ713" s="34" t="str">
        <f t="shared" ca="1" si="138"/>
        <v>--</v>
      </c>
      <c r="BD713" s="4"/>
      <c r="BE713" s="4"/>
      <c r="BF713" s="34" t="str">
        <f t="shared" ca="1" si="139"/>
        <v>--</v>
      </c>
      <c r="BJ713" s="4"/>
      <c r="BK713" s="4"/>
      <c r="BL713" s="34" t="str">
        <f t="shared" ca="1" si="140"/>
        <v>--</v>
      </c>
      <c r="BP713" s="4"/>
      <c r="BQ713" s="4"/>
      <c r="BR713" s="34" t="str">
        <f t="shared" ca="1" si="141"/>
        <v>--</v>
      </c>
      <c r="BV713" s="4"/>
      <c r="BW713" s="4"/>
      <c r="BX713" s="34" t="str">
        <f t="shared" ca="1" si="142"/>
        <v>--</v>
      </c>
      <c r="CB713" s="4"/>
      <c r="CC713" s="4"/>
      <c r="CD713" s="34" t="str">
        <f t="shared" ca="1" si="143"/>
        <v>--</v>
      </c>
      <c r="CH713" s="4"/>
      <c r="CI713" s="4"/>
    </row>
    <row r="714" spans="2:87" x14ac:dyDescent="0.25">
      <c r="B714" s="21"/>
      <c r="C714" s="7" t="str">
        <f t="shared" ca="1" si="133"/>
        <v>--</v>
      </c>
      <c r="H714" s="23" t="str">
        <f t="shared" si="132"/>
        <v>--</v>
      </c>
      <c r="I714" s="39"/>
      <c r="J714" s="39"/>
      <c r="Z714" s="32"/>
      <c r="AB714" s="34" t="str">
        <f t="shared" ca="1" si="134"/>
        <v>--</v>
      </c>
      <c r="AF714" s="4"/>
      <c r="AG714" s="4"/>
      <c r="AH714" s="34" t="str">
        <f t="shared" ca="1" si="135"/>
        <v>--</v>
      </c>
      <c r="AL714" s="4"/>
      <c r="AM714" s="4"/>
      <c r="AN714" s="34" t="str">
        <f t="shared" ca="1" si="136"/>
        <v>--</v>
      </c>
      <c r="AR714" s="4"/>
      <c r="AS714" s="4"/>
      <c r="AT714" s="34" t="str">
        <f t="shared" ca="1" si="137"/>
        <v>--</v>
      </c>
      <c r="AX714" s="4"/>
      <c r="AY714" s="4"/>
      <c r="AZ714" s="34" t="str">
        <f t="shared" ca="1" si="138"/>
        <v>--</v>
      </c>
      <c r="BD714" s="4"/>
      <c r="BE714" s="4"/>
      <c r="BF714" s="34" t="str">
        <f t="shared" ca="1" si="139"/>
        <v>--</v>
      </c>
      <c r="BJ714" s="4"/>
      <c r="BK714" s="4"/>
      <c r="BL714" s="34" t="str">
        <f t="shared" ca="1" si="140"/>
        <v>--</v>
      </c>
      <c r="BP714" s="4"/>
      <c r="BQ714" s="4"/>
      <c r="BR714" s="34" t="str">
        <f t="shared" ca="1" si="141"/>
        <v>--</v>
      </c>
      <c r="BV714" s="4"/>
      <c r="BW714" s="4"/>
      <c r="BX714" s="34" t="str">
        <f t="shared" ca="1" si="142"/>
        <v>--</v>
      </c>
      <c r="CB714" s="4"/>
      <c r="CC714" s="4"/>
      <c r="CD714" s="34" t="str">
        <f t="shared" ca="1" si="143"/>
        <v>--</v>
      </c>
      <c r="CH714" s="4"/>
      <c r="CI714" s="4"/>
    </row>
    <row r="715" spans="2:87" x14ac:dyDescent="0.25">
      <c r="B715" s="21"/>
      <c r="C715" s="7" t="str">
        <f t="shared" ca="1" si="133"/>
        <v>--</v>
      </c>
      <c r="H715" s="23" t="str">
        <f t="shared" si="132"/>
        <v>--</v>
      </c>
      <c r="I715" s="39"/>
      <c r="J715" s="39"/>
      <c r="Z715" s="32"/>
      <c r="AB715" s="34" t="str">
        <f t="shared" ca="1" si="134"/>
        <v>--</v>
      </c>
      <c r="AF715" s="4"/>
      <c r="AG715" s="4"/>
      <c r="AH715" s="34" t="str">
        <f t="shared" ca="1" si="135"/>
        <v>--</v>
      </c>
      <c r="AL715" s="4"/>
      <c r="AM715" s="4"/>
      <c r="AN715" s="34" t="str">
        <f t="shared" ca="1" si="136"/>
        <v>--</v>
      </c>
      <c r="AR715" s="4"/>
      <c r="AS715" s="4"/>
      <c r="AT715" s="34" t="str">
        <f t="shared" ca="1" si="137"/>
        <v>--</v>
      </c>
      <c r="AX715" s="4"/>
      <c r="AY715" s="4"/>
      <c r="AZ715" s="34" t="str">
        <f t="shared" ca="1" si="138"/>
        <v>--</v>
      </c>
      <c r="BD715" s="4"/>
      <c r="BE715" s="4"/>
      <c r="BF715" s="34" t="str">
        <f t="shared" ca="1" si="139"/>
        <v>--</v>
      </c>
      <c r="BJ715" s="4"/>
      <c r="BK715" s="4"/>
      <c r="BL715" s="34" t="str">
        <f t="shared" ca="1" si="140"/>
        <v>--</v>
      </c>
      <c r="BP715" s="4"/>
      <c r="BQ715" s="4"/>
      <c r="BR715" s="34" t="str">
        <f t="shared" ca="1" si="141"/>
        <v>--</v>
      </c>
      <c r="BV715" s="4"/>
      <c r="BW715" s="4"/>
      <c r="BX715" s="34" t="str">
        <f t="shared" ca="1" si="142"/>
        <v>--</v>
      </c>
      <c r="CB715" s="4"/>
      <c r="CC715" s="4"/>
      <c r="CD715" s="34" t="str">
        <f t="shared" ca="1" si="143"/>
        <v>--</v>
      </c>
      <c r="CH715" s="4"/>
      <c r="CI715" s="4"/>
    </row>
    <row r="716" spans="2:87" x14ac:dyDescent="0.25">
      <c r="B716" s="21"/>
      <c r="C716" s="7" t="str">
        <f t="shared" ca="1" si="133"/>
        <v>--</v>
      </c>
      <c r="H716" s="23" t="str">
        <f t="shared" si="132"/>
        <v>--</v>
      </c>
      <c r="I716" s="39"/>
      <c r="J716" s="39"/>
      <c r="Z716" s="32"/>
      <c r="AB716" s="34" t="str">
        <f t="shared" ca="1" si="134"/>
        <v>--</v>
      </c>
      <c r="AF716" s="4"/>
      <c r="AG716" s="4"/>
      <c r="AH716" s="34" t="str">
        <f t="shared" ca="1" si="135"/>
        <v>--</v>
      </c>
      <c r="AL716" s="4"/>
      <c r="AM716" s="4"/>
      <c r="AN716" s="34" t="str">
        <f t="shared" ca="1" si="136"/>
        <v>--</v>
      </c>
      <c r="AR716" s="4"/>
      <c r="AS716" s="4"/>
      <c r="AT716" s="34" t="str">
        <f t="shared" ca="1" si="137"/>
        <v>--</v>
      </c>
      <c r="AX716" s="4"/>
      <c r="AY716" s="4"/>
      <c r="AZ716" s="34" t="str">
        <f t="shared" ca="1" si="138"/>
        <v>--</v>
      </c>
      <c r="BD716" s="4"/>
      <c r="BE716" s="4"/>
      <c r="BF716" s="34" t="str">
        <f t="shared" ca="1" si="139"/>
        <v>--</v>
      </c>
      <c r="BJ716" s="4"/>
      <c r="BK716" s="4"/>
      <c r="BL716" s="34" t="str">
        <f t="shared" ca="1" si="140"/>
        <v>--</v>
      </c>
      <c r="BP716" s="4"/>
      <c r="BQ716" s="4"/>
      <c r="BR716" s="34" t="str">
        <f t="shared" ca="1" si="141"/>
        <v>--</v>
      </c>
      <c r="BV716" s="4"/>
      <c r="BW716" s="4"/>
      <c r="BX716" s="34" t="str">
        <f t="shared" ca="1" si="142"/>
        <v>--</v>
      </c>
      <c r="CB716" s="4"/>
      <c r="CC716" s="4"/>
      <c r="CD716" s="34" t="str">
        <f t="shared" ca="1" si="143"/>
        <v>--</v>
      </c>
      <c r="CH716" s="4"/>
      <c r="CI716" s="4"/>
    </row>
    <row r="717" spans="2:87" x14ac:dyDescent="0.25">
      <c r="B717" s="21"/>
      <c r="C717" s="7" t="str">
        <f t="shared" ca="1" si="133"/>
        <v>--</v>
      </c>
      <c r="H717" s="23" t="str">
        <f t="shared" si="132"/>
        <v>--</v>
      </c>
      <c r="I717" s="39"/>
      <c r="J717" s="39"/>
      <c r="Z717" s="32"/>
      <c r="AB717" s="34" t="str">
        <f t="shared" ca="1" si="134"/>
        <v>--</v>
      </c>
      <c r="AF717" s="4"/>
      <c r="AG717" s="4"/>
      <c r="AH717" s="34" t="str">
        <f t="shared" ca="1" si="135"/>
        <v>--</v>
      </c>
      <c r="AL717" s="4"/>
      <c r="AM717" s="4"/>
      <c r="AN717" s="34" t="str">
        <f t="shared" ca="1" si="136"/>
        <v>--</v>
      </c>
      <c r="AR717" s="4"/>
      <c r="AS717" s="4"/>
      <c r="AT717" s="34" t="str">
        <f t="shared" ca="1" si="137"/>
        <v>--</v>
      </c>
      <c r="AX717" s="4"/>
      <c r="AY717" s="4"/>
      <c r="AZ717" s="34" t="str">
        <f t="shared" ca="1" si="138"/>
        <v>--</v>
      </c>
      <c r="BD717" s="4"/>
      <c r="BE717" s="4"/>
      <c r="BF717" s="34" t="str">
        <f t="shared" ca="1" si="139"/>
        <v>--</v>
      </c>
      <c r="BJ717" s="4"/>
      <c r="BK717" s="4"/>
      <c r="BL717" s="34" t="str">
        <f t="shared" ca="1" si="140"/>
        <v>--</v>
      </c>
      <c r="BP717" s="4"/>
      <c r="BQ717" s="4"/>
      <c r="BR717" s="34" t="str">
        <f t="shared" ca="1" si="141"/>
        <v>--</v>
      </c>
      <c r="BV717" s="4"/>
      <c r="BW717" s="4"/>
      <c r="BX717" s="34" t="str">
        <f t="shared" ca="1" si="142"/>
        <v>--</v>
      </c>
      <c r="CB717" s="4"/>
      <c r="CC717" s="4"/>
      <c r="CD717" s="34" t="str">
        <f t="shared" ca="1" si="143"/>
        <v>--</v>
      </c>
      <c r="CH717" s="4"/>
      <c r="CI717" s="4"/>
    </row>
    <row r="718" spans="2:87" x14ac:dyDescent="0.25">
      <c r="B718" s="21"/>
      <c r="C718" s="7" t="str">
        <f t="shared" ca="1" si="133"/>
        <v>--</v>
      </c>
      <c r="H718" s="23" t="str">
        <f t="shared" si="132"/>
        <v>--</v>
      </c>
      <c r="I718" s="39"/>
      <c r="J718" s="39"/>
      <c r="Z718" s="32"/>
      <c r="AB718" s="34" t="str">
        <f t="shared" ca="1" si="134"/>
        <v>--</v>
      </c>
      <c r="AF718" s="4"/>
      <c r="AG718" s="4"/>
      <c r="AH718" s="34" t="str">
        <f t="shared" ca="1" si="135"/>
        <v>--</v>
      </c>
      <c r="AL718" s="4"/>
      <c r="AM718" s="4"/>
      <c r="AN718" s="34" t="str">
        <f t="shared" ca="1" si="136"/>
        <v>--</v>
      </c>
      <c r="AR718" s="4"/>
      <c r="AS718" s="4"/>
      <c r="AT718" s="34" t="str">
        <f t="shared" ca="1" si="137"/>
        <v>--</v>
      </c>
      <c r="AX718" s="4"/>
      <c r="AY718" s="4"/>
      <c r="AZ718" s="34" t="str">
        <f t="shared" ca="1" si="138"/>
        <v>--</v>
      </c>
      <c r="BD718" s="4"/>
      <c r="BE718" s="4"/>
      <c r="BF718" s="34" t="str">
        <f t="shared" ca="1" si="139"/>
        <v>--</v>
      </c>
      <c r="BJ718" s="4"/>
      <c r="BK718" s="4"/>
      <c r="BL718" s="34" t="str">
        <f t="shared" ca="1" si="140"/>
        <v>--</v>
      </c>
      <c r="BP718" s="4"/>
      <c r="BQ718" s="4"/>
      <c r="BR718" s="34" t="str">
        <f t="shared" ca="1" si="141"/>
        <v>--</v>
      </c>
      <c r="BV718" s="4"/>
      <c r="BW718" s="4"/>
      <c r="BX718" s="34" t="str">
        <f t="shared" ca="1" si="142"/>
        <v>--</v>
      </c>
      <c r="CB718" s="4"/>
      <c r="CC718" s="4"/>
      <c r="CD718" s="34" t="str">
        <f t="shared" ca="1" si="143"/>
        <v>--</v>
      </c>
      <c r="CH718" s="4"/>
      <c r="CI718" s="4"/>
    </row>
    <row r="719" spans="2:87" x14ac:dyDescent="0.25">
      <c r="B719" s="21"/>
      <c r="C719" s="7" t="str">
        <f t="shared" ca="1" si="133"/>
        <v>--</v>
      </c>
      <c r="H719" s="23" t="str">
        <f t="shared" si="132"/>
        <v>--</v>
      </c>
      <c r="I719" s="39"/>
      <c r="J719" s="39"/>
      <c r="Z719" s="32"/>
      <c r="AB719" s="34" t="str">
        <f t="shared" ca="1" si="134"/>
        <v>--</v>
      </c>
      <c r="AF719" s="4"/>
      <c r="AG719" s="4"/>
      <c r="AH719" s="34" t="str">
        <f t="shared" ca="1" si="135"/>
        <v>--</v>
      </c>
      <c r="AL719" s="4"/>
      <c r="AM719" s="4"/>
      <c r="AN719" s="34" t="str">
        <f t="shared" ca="1" si="136"/>
        <v>--</v>
      </c>
      <c r="AR719" s="4"/>
      <c r="AS719" s="4"/>
      <c r="AT719" s="34" t="str">
        <f t="shared" ca="1" si="137"/>
        <v>--</v>
      </c>
      <c r="AX719" s="4"/>
      <c r="AY719" s="4"/>
      <c r="AZ719" s="34" t="str">
        <f t="shared" ca="1" si="138"/>
        <v>--</v>
      </c>
      <c r="BD719" s="4"/>
      <c r="BE719" s="4"/>
      <c r="BF719" s="34" t="str">
        <f t="shared" ca="1" si="139"/>
        <v>--</v>
      </c>
      <c r="BJ719" s="4"/>
      <c r="BK719" s="4"/>
      <c r="BL719" s="34" t="str">
        <f t="shared" ca="1" si="140"/>
        <v>--</v>
      </c>
      <c r="BP719" s="4"/>
      <c r="BQ719" s="4"/>
      <c r="BR719" s="34" t="str">
        <f t="shared" ca="1" si="141"/>
        <v>--</v>
      </c>
      <c r="BV719" s="4"/>
      <c r="BW719" s="4"/>
      <c r="BX719" s="34" t="str">
        <f t="shared" ca="1" si="142"/>
        <v>--</v>
      </c>
      <c r="CB719" s="4"/>
      <c r="CC719" s="4"/>
      <c r="CD719" s="34" t="str">
        <f t="shared" ca="1" si="143"/>
        <v>--</v>
      </c>
      <c r="CH719" s="4"/>
      <c r="CI719" s="4"/>
    </row>
    <row r="720" spans="2:87" x14ac:dyDescent="0.25">
      <c r="B720" s="21"/>
      <c r="C720" s="7" t="str">
        <f t="shared" ca="1" si="133"/>
        <v>--</v>
      </c>
      <c r="H720" s="23" t="str">
        <f t="shared" si="132"/>
        <v>--</v>
      </c>
      <c r="I720" s="39"/>
      <c r="J720" s="39"/>
      <c r="Z720" s="32"/>
      <c r="AB720" s="34" t="str">
        <f t="shared" ca="1" si="134"/>
        <v>--</v>
      </c>
      <c r="AF720" s="4"/>
      <c r="AG720" s="4"/>
      <c r="AH720" s="34" t="str">
        <f t="shared" ca="1" si="135"/>
        <v>--</v>
      </c>
      <c r="AL720" s="4"/>
      <c r="AM720" s="4"/>
      <c r="AN720" s="34" t="str">
        <f t="shared" ca="1" si="136"/>
        <v>--</v>
      </c>
      <c r="AR720" s="4"/>
      <c r="AS720" s="4"/>
      <c r="AT720" s="34" t="str">
        <f t="shared" ca="1" si="137"/>
        <v>--</v>
      </c>
      <c r="AX720" s="4"/>
      <c r="AY720" s="4"/>
      <c r="AZ720" s="34" t="str">
        <f t="shared" ca="1" si="138"/>
        <v>--</v>
      </c>
      <c r="BD720" s="4"/>
      <c r="BE720" s="4"/>
      <c r="BF720" s="34" t="str">
        <f t="shared" ca="1" si="139"/>
        <v>--</v>
      </c>
      <c r="BJ720" s="4"/>
      <c r="BK720" s="4"/>
      <c r="BL720" s="34" t="str">
        <f t="shared" ca="1" si="140"/>
        <v>--</v>
      </c>
      <c r="BP720" s="4"/>
      <c r="BQ720" s="4"/>
      <c r="BR720" s="34" t="str">
        <f t="shared" ca="1" si="141"/>
        <v>--</v>
      </c>
      <c r="BV720" s="4"/>
      <c r="BW720" s="4"/>
      <c r="BX720" s="34" t="str">
        <f t="shared" ca="1" si="142"/>
        <v>--</v>
      </c>
      <c r="CB720" s="4"/>
      <c r="CC720" s="4"/>
      <c r="CD720" s="34" t="str">
        <f t="shared" ca="1" si="143"/>
        <v>--</v>
      </c>
      <c r="CH720" s="4"/>
      <c r="CI720" s="4"/>
    </row>
    <row r="721" spans="2:87" x14ac:dyDescent="0.25">
      <c r="B721" s="21"/>
      <c r="C721" s="7" t="str">
        <f t="shared" ca="1" si="133"/>
        <v>--</v>
      </c>
      <c r="H721" s="23" t="str">
        <f t="shared" si="132"/>
        <v>--</v>
      </c>
      <c r="I721" s="39"/>
      <c r="J721" s="39"/>
      <c r="Z721" s="32"/>
      <c r="AB721" s="34" t="str">
        <f t="shared" ca="1" si="134"/>
        <v>--</v>
      </c>
      <c r="AF721" s="4"/>
      <c r="AG721" s="4"/>
      <c r="AH721" s="34" t="str">
        <f t="shared" ca="1" si="135"/>
        <v>--</v>
      </c>
      <c r="AL721" s="4"/>
      <c r="AM721" s="4"/>
      <c r="AN721" s="34" t="str">
        <f t="shared" ca="1" si="136"/>
        <v>--</v>
      </c>
      <c r="AR721" s="4"/>
      <c r="AS721" s="4"/>
      <c r="AT721" s="34" t="str">
        <f t="shared" ca="1" si="137"/>
        <v>--</v>
      </c>
      <c r="AX721" s="4"/>
      <c r="AY721" s="4"/>
      <c r="AZ721" s="34" t="str">
        <f t="shared" ca="1" si="138"/>
        <v>--</v>
      </c>
      <c r="BD721" s="4"/>
      <c r="BE721" s="4"/>
      <c r="BF721" s="34" t="str">
        <f t="shared" ca="1" si="139"/>
        <v>--</v>
      </c>
      <c r="BJ721" s="4"/>
      <c r="BK721" s="4"/>
      <c r="BL721" s="34" t="str">
        <f t="shared" ca="1" si="140"/>
        <v>--</v>
      </c>
      <c r="BP721" s="4"/>
      <c r="BQ721" s="4"/>
      <c r="BR721" s="34" t="str">
        <f t="shared" ca="1" si="141"/>
        <v>--</v>
      </c>
      <c r="BV721" s="4"/>
      <c r="BW721" s="4"/>
      <c r="BX721" s="34" t="str">
        <f t="shared" ca="1" si="142"/>
        <v>--</v>
      </c>
      <c r="CB721" s="4"/>
      <c r="CC721" s="4"/>
      <c r="CD721" s="34" t="str">
        <f t="shared" ca="1" si="143"/>
        <v>--</v>
      </c>
      <c r="CH721" s="4"/>
      <c r="CI721" s="4"/>
    </row>
    <row r="722" spans="2:87" x14ac:dyDescent="0.25">
      <c r="B722" s="21"/>
      <c r="C722" s="7" t="str">
        <f t="shared" ca="1" si="133"/>
        <v>--</v>
      </c>
      <c r="H722" s="23" t="str">
        <f t="shared" si="132"/>
        <v>--</v>
      </c>
      <c r="I722" s="39"/>
      <c r="J722" s="39"/>
      <c r="Z722" s="32"/>
      <c r="AB722" s="34" t="str">
        <f t="shared" ca="1" si="134"/>
        <v>--</v>
      </c>
      <c r="AF722" s="4"/>
      <c r="AG722" s="4"/>
      <c r="AH722" s="34" t="str">
        <f t="shared" ca="1" si="135"/>
        <v>--</v>
      </c>
      <c r="AL722" s="4"/>
      <c r="AM722" s="4"/>
      <c r="AN722" s="34" t="str">
        <f t="shared" ca="1" si="136"/>
        <v>--</v>
      </c>
      <c r="AR722" s="4"/>
      <c r="AS722" s="4"/>
      <c r="AT722" s="34" t="str">
        <f t="shared" ca="1" si="137"/>
        <v>--</v>
      </c>
      <c r="AX722" s="4"/>
      <c r="AY722" s="4"/>
      <c r="AZ722" s="34" t="str">
        <f t="shared" ca="1" si="138"/>
        <v>--</v>
      </c>
      <c r="BD722" s="4"/>
      <c r="BE722" s="4"/>
      <c r="BF722" s="34" t="str">
        <f t="shared" ca="1" si="139"/>
        <v>--</v>
      </c>
      <c r="BJ722" s="4"/>
      <c r="BK722" s="4"/>
      <c r="BL722" s="34" t="str">
        <f t="shared" ca="1" si="140"/>
        <v>--</v>
      </c>
      <c r="BP722" s="4"/>
      <c r="BQ722" s="4"/>
      <c r="BR722" s="34" t="str">
        <f t="shared" ca="1" si="141"/>
        <v>--</v>
      </c>
      <c r="BV722" s="4"/>
      <c r="BW722" s="4"/>
      <c r="BX722" s="34" t="str">
        <f t="shared" ca="1" si="142"/>
        <v>--</v>
      </c>
      <c r="CB722" s="4"/>
      <c r="CC722" s="4"/>
      <c r="CD722" s="34" t="str">
        <f t="shared" ca="1" si="143"/>
        <v>--</v>
      </c>
      <c r="CH722" s="4"/>
      <c r="CI722" s="4"/>
    </row>
    <row r="723" spans="2:87" x14ac:dyDescent="0.25">
      <c r="B723" s="21"/>
      <c r="C723" s="7" t="str">
        <f t="shared" ca="1" si="133"/>
        <v>--</v>
      </c>
      <c r="H723" s="23" t="str">
        <f t="shared" si="132"/>
        <v>--</v>
      </c>
      <c r="I723" s="39"/>
      <c r="J723" s="39"/>
      <c r="Z723" s="32"/>
      <c r="AB723" s="34" t="str">
        <f t="shared" ca="1" si="134"/>
        <v>--</v>
      </c>
      <c r="AF723" s="4"/>
      <c r="AG723" s="4"/>
      <c r="AH723" s="34" t="str">
        <f t="shared" ca="1" si="135"/>
        <v>--</v>
      </c>
      <c r="AL723" s="4"/>
      <c r="AM723" s="4"/>
      <c r="AN723" s="34" t="str">
        <f t="shared" ca="1" si="136"/>
        <v>--</v>
      </c>
      <c r="AR723" s="4"/>
      <c r="AS723" s="4"/>
      <c r="AT723" s="34" t="str">
        <f t="shared" ca="1" si="137"/>
        <v>--</v>
      </c>
      <c r="AX723" s="4"/>
      <c r="AY723" s="4"/>
      <c r="AZ723" s="34" t="str">
        <f t="shared" ca="1" si="138"/>
        <v>--</v>
      </c>
      <c r="BD723" s="4"/>
      <c r="BE723" s="4"/>
      <c r="BF723" s="34" t="str">
        <f t="shared" ca="1" si="139"/>
        <v>--</v>
      </c>
      <c r="BJ723" s="4"/>
      <c r="BK723" s="4"/>
      <c r="BL723" s="34" t="str">
        <f t="shared" ca="1" si="140"/>
        <v>--</v>
      </c>
      <c r="BP723" s="4"/>
      <c r="BQ723" s="4"/>
      <c r="BR723" s="34" t="str">
        <f t="shared" ca="1" si="141"/>
        <v>--</v>
      </c>
      <c r="BV723" s="4"/>
      <c r="BW723" s="4"/>
      <c r="BX723" s="34" t="str">
        <f t="shared" ca="1" si="142"/>
        <v>--</v>
      </c>
      <c r="CB723" s="4"/>
      <c r="CC723" s="4"/>
      <c r="CD723" s="34" t="str">
        <f t="shared" ca="1" si="143"/>
        <v>--</v>
      </c>
      <c r="CH723" s="4"/>
      <c r="CI723" s="4"/>
    </row>
    <row r="724" spans="2:87" x14ac:dyDescent="0.25">
      <c r="B724" s="21"/>
      <c r="C724" s="7" t="str">
        <f t="shared" ca="1" si="133"/>
        <v>--</v>
      </c>
      <c r="H724" s="23" t="str">
        <f t="shared" si="132"/>
        <v>--</v>
      </c>
      <c r="I724" s="39"/>
      <c r="J724" s="39"/>
      <c r="Z724" s="32"/>
      <c r="AB724" s="34" t="str">
        <f t="shared" ca="1" si="134"/>
        <v>--</v>
      </c>
      <c r="AF724" s="4"/>
      <c r="AG724" s="4"/>
      <c r="AH724" s="34" t="str">
        <f t="shared" ca="1" si="135"/>
        <v>--</v>
      </c>
      <c r="AL724" s="4"/>
      <c r="AM724" s="4"/>
      <c r="AN724" s="34" t="str">
        <f t="shared" ca="1" si="136"/>
        <v>--</v>
      </c>
      <c r="AR724" s="4"/>
      <c r="AS724" s="4"/>
      <c r="AT724" s="34" t="str">
        <f t="shared" ca="1" si="137"/>
        <v>--</v>
      </c>
      <c r="AX724" s="4"/>
      <c r="AY724" s="4"/>
      <c r="AZ724" s="34" t="str">
        <f t="shared" ca="1" si="138"/>
        <v>--</v>
      </c>
      <c r="BD724" s="4"/>
      <c r="BE724" s="4"/>
      <c r="BF724" s="34" t="str">
        <f t="shared" ca="1" si="139"/>
        <v>--</v>
      </c>
      <c r="BJ724" s="4"/>
      <c r="BK724" s="4"/>
      <c r="BL724" s="34" t="str">
        <f t="shared" ca="1" si="140"/>
        <v>--</v>
      </c>
      <c r="BP724" s="4"/>
      <c r="BQ724" s="4"/>
      <c r="BR724" s="34" t="str">
        <f t="shared" ca="1" si="141"/>
        <v>--</v>
      </c>
      <c r="BV724" s="4"/>
      <c r="BW724" s="4"/>
      <c r="BX724" s="34" t="str">
        <f t="shared" ca="1" si="142"/>
        <v>--</v>
      </c>
      <c r="CB724" s="4"/>
      <c r="CC724" s="4"/>
      <c r="CD724" s="34" t="str">
        <f t="shared" ca="1" si="143"/>
        <v>--</v>
      </c>
      <c r="CH724" s="4"/>
      <c r="CI724" s="4"/>
    </row>
    <row r="725" spans="2:87" x14ac:dyDescent="0.25">
      <c r="B725" s="21"/>
      <c r="C725" s="7" t="str">
        <f t="shared" ca="1" si="133"/>
        <v>--</v>
      </c>
      <c r="H725" s="23" t="str">
        <f t="shared" si="132"/>
        <v>--</v>
      </c>
      <c r="I725" s="39"/>
      <c r="J725" s="39"/>
      <c r="Z725" s="32"/>
      <c r="AB725" s="34" t="str">
        <f t="shared" ca="1" si="134"/>
        <v>--</v>
      </c>
      <c r="AF725" s="4"/>
      <c r="AG725" s="4"/>
      <c r="AH725" s="34" t="str">
        <f t="shared" ca="1" si="135"/>
        <v>--</v>
      </c>
      <c r="AL725" s="4"/>
      <c r="AM725" s="4"/>
      <c r="AN725" s="34" t="str">
        <f t="shared" ca="1" si="136"/>
        <v>--</v>
      </c>
      <c r="AR725" s="4"/>
      <c r="AS725" s="4"/>
      <c r="AT725" s="34" t="str">
        <f t="shared" ca="1" si="137"/>
        <v>--</v>
      </c>
      <c r="AX725" s="4"/>
      <c r="AY725" s="4"/>
      <c r="AZ725" s="34" t="str">
        <f t="shared" ca="1" si="138"/>
        <v>--</v>
      </c>
      <c r="BD725" s="4"/>
      <c r="BE725" s="4"/>
      <c r="BF725" s="34" t="str">
        <f t="shared" ca="1" si="139"/>
        <v>--</v>
      </c>
      <c r="BJ725" s="4"/>
      <c r="BK725" s="4"/>
      <c r="BL725" s="34" t="str">
        <f t="shared" ca="1" si="140"/>
        <v>--</v>
      </c>
      <c r="BP725" s="4"/>
      <c r="BQ725" s="4"/>
      <c r="BR725" s="34" t="str">
        <f t="shared" ca="1" si="141"/>
        <v>--</v>
      </c>
      <c r="BV725" s="4"/>
      <c r="BW725" s="4"/>
      <c r="BX725" s="34" t="str">
        <f t="shared" ca="1" si="142"/>
        <v>--</v>
      </c>
      <c r="CB725" s="4"/>
      <c r="CC725" s="4"/>
      <c r="CD725" s="34" t="str">
        <f t="shared" ca="1" si="143"/>
        <v>--</v>
      </c>
      <c r="CH725" s="4"/>
      <c r="CI725" s="4"/>
    </row>
    <row r="726" spans="2:87" x14ac:dyDescent="0.25">
      <c r="B726" s="21"/>
      <c r="C726" s="7" t="str">
        <f t="shared" ca="1" si="133"/>
        <v>--</v>
      </c>
      <c r="H726" s="23" t="str">
        <f t="shared" si="132"/>
        <v>--</v>
      </c>
      <c r="I726" s="39"/>
      <c r="J726" s="39"/>
      <c r="Z726" s="32"/>
      <c r="AB726" s="34" t="str">
        <f t="shared" ca="1" si="134"/>
        <v>--</v>
      </c>
      <c r="AF726" s="4"/>
      <c r="AG726" s="4"/>
      <c r="AH726" s="34" t="str">
        <f t="shared" ca="1" si="135"/>
        <v>--</v>
      </c>
      <c r="AL726" s="4"/>
      <c r="AM726" s="4"/>
      <c r="AN726" s="34" t="str">
        <f t="shared" ca="1" si="136"/>
        <v>--</v>
      </c>
      <c r="AR726" s="4"/>
      <c r="AS726" s="4"/>
      <c r="AT726" s="34" t="str">
        <f t="shared" ca="1" si="137"/>
        <v>--</v>
      </c>
      <c r="AX726" s="4"/>
      <c r="AY726" s="4"/>
      <c r="AZ726" s="34" t="str">
        <f t="shared" ca="1" si="138"/>
        <v>--</v>
      </c>
      <c r="BD726" s="4"/>
      <c r="BE726" s="4"/>
      <c r="BF726" s="34" t="str">
        <f t="shared" ca="1" si="139"/>
        <v>--</v>
      </c>
      <c r="BJ726" s="4"/>
      <c r="BK726" s="4"/>
      <c r="BL726" s="34" t="str">
        <f t="shared" ca="1" si="140"/>
        <v>--</v>
      </c>
      <c r="BP726" s="4"/>
      <c r="BQ726" s="4"/>
      <c r="BR726" s="34" t="str">
        <f t="shared" ca="1" si="141"/>
        <v>--</v>
      </c>
      <c r="BV726" s="4"/>
      <c r="BW726" s="4"/>
      <c r="BX726" s="34" t="str">
        <f t="shared" ca="1" si="142"/>
        <v>--</v>
      </c>
      <c r="CB726" s="4"/>
      <c r="CC726" s="4"/>
      <c r="CD726" s="34" t="str">
        <f t="shared" ca="1" si="143"/>
        <v>--</v>
      </c>
      <c r="CH726" s="4"/>
      <c r="CI726" s="4"/>
    </row>
    <row r="727" spans="2:87" x14ac:dyDescent="0.25">
      <c r="B727" s="21"/>
      <c r="C727" s="7" t="str">
        <f t="shared" ca="1" si="133"/>
        <v>--</v>
      </c>
      <c r="H727" s="23" t="str">
        <f t="shared" si="132"/>
        <v>--</v>
      </c>
      <c r="I727" s="39"/>
      <c r="J727" s="39"/>
      <c r="Z727" s="32"/>
      <c r="AB727" s="34" t="str">
        <f t="shared" ca="1" si="134"/>
        <v>--</v>
      </c>
      <c r="AF727" s="4"/>
      <c r="AG727" s="4"/>
      <c r="AH727" s="34" t="str">
        <f t="shared" ca="1" si="135"/>
        <v>--</v>
      </c>
      <c r="AL727" s="4"/>
      <c r="AM727" s="4"/>
      <c r="AN727" s="34" t="str">
        <f t="shared" ca="1" si="136"/>
        <v>--</v>
      </c>
      <c r="AR727" s="4"/>
      <c r="AS727" s="4"/>
      <c r="AT727" s="34" t="str">
        <f t="shared" ca="1" si="137"/>
        <v>--</v>
      </c>
      <c r="AX727" s="4"/>
      <c r="AY727" s="4"/>
      <c r="AZ727" s="34" t="str">
        <f t="shared" ca="1" si="138"/>
        <v>--</v>
      </c>
      <c r="BD727" s="4"/>
      <c r="BE727" s="4"/>
      <c r="BF727" s="34" t="str">
        <f t="shared" ca="1" si="139"/>
        <v>--</v>
      </c>
      <c r="BJ727" s="4"/>
      <c r="BK727" s="4"/>
      <c r="BL727" s="34" t="str">
        <f t="shared" ca="1" si="140"/>
        <v>--</v>
      </c>
      <c r="BP727" s="4"/>
      <c r="BQ727" s="4"/>
      <c r="BR727" s="34" t="str">
        <f t="shared" ca="1" si="141"/>
        <v>--</v>
      </c>
      <c r="BV727" s="4"/>
      <c r="BW727" s="4"/>
      <c r="BX727" s="34" t="str">
        <f t="shared" ca="1" si="142"/>
        <v>--</v>
      </c>
      <c r="CB727" s="4"/>
      <c r="CC727" s="4"/>
      <c r="CD727" s="34" t="str">
        <f t="shared" ca="1" si="143"/>
        <v>--</v>
      </c>
      <c r="CH727" s="4"/>
      <c r="CI727" s="4"/>
    </row>
    <row r="728" spans="2:87" x14ac:dyDescent="0.25">
      <c r="B728" s="21"/>
      <c r="C728" s="7" t="str">
        <f t="shared" ca="1" si="133"/>
        <v>--</v>
      </c>
      <c r="H728" s="23" t="str">
        <f t="shared" si="132"/>
        <v>--</v>
      </c>
      <c r="I728" s="39"/>
      <c r="J728" s="39"/>
      <c r="Z728" s="32"/>
      <c r="AB728" s="34" t="str">
        <f t="shared" ca="1" si="134"/>
        <v>--</v>
      </c>
      <c r="AF728" s="4"/>
      <c r="AG728" s="4"/>
      <c r="AH728" s="34" t="str">
        <f t="shared" ca="1" si="135"/>
        <v>--</v>
      </c>
      <c r="AL728" s="4"/>
      <c r="AM728" s="4"/>
      <c r="AN728" s="34" t="str">
        <f t="shared" ca="1" si="136"/>
        <v>--</v>
      </c>
      <c r="AR728" s="4"/>
      <c r="AS728" s="4"/>
      <c r="AT728" s="34" t="str">
        <f t="shared" ca="1" si="137"/>
        <v>--</v>
      </c>
      <c r="AX728" s="4"/>
      <c r="AY728" s="4"/>
      <c r="AZ728" s="34" t="str">
        <f t="shared" ca="1" si="138"/>
        <v>--</v>
      </c>
      <c r="BD728" s="4"/>
      <c r="BE728" s="4"/>
      <c r="BF728" s="34" t="str">
        <f t="shared" ca="1" si="139"/>
        <v>--</v>
      </c>
      <c r="BJ728" s="4"/>
      <c r="BK728" s="4"/>
      <c r="BL728" s="34" t="str">
        <f t="shared" ca="1" si="140"/>
        <v>--</v>
      </c>
      <c r="BP728" s="4"/>
      <c r="BQ728" s="4"/>
      <c r="BR728" s="34" t="str">
        <f t="shared" ca="1" si="141"/>
        <v>--</v>
      </c>
      <c r="BV728" s="4"/>
      <c r="BW728" s="4"/>
      <c r="BX728" s="34" t="str">
        <f t="shared" ca="1" si="142"/>
        <v>--</v>
      </c>
      <c r="CB728" s="4"/>
      <c r="CC728" s="4"/>
      <c r="CD728" s="34" t="str">
        <f t="shared" ca="1" si="143"/>
        <v>--</v>
      </c>
      <c r="CH728" s="4"/>
      <c r="CI728" s="4"/>
    </row>
    <row r="729" spans="2:87" x14ac:dyDescent="0.25">
      <c r="B729" s="21"/>
      <c r="C729" s="7" t="str">
        <f t="shared" ca="1" si="133"/>
        <v>--</v>
      </c>
      <c r="H729" s="23" t="str">
        <f t="shared" si="132"/>
        <v>--</v>
      </c>
      <c r="I729" s="39"/>
      <c r="J729" s="39"/>
      <c r="Z729" s="32"/>
      <c r="AB729" s="34" t="str">
        <f t="shared" ca="1" si="134"/>
        <v>--</v>
      </c>
      <c r="AF729" s="4"/>
      <c r="AG729" s="4"/>
      <c r="AH729" s="34" t="str">
        <f t="shared" ca="1" si="135"/>
        <v>--</v>
      </c>
      <c r="AL729" s="4"/>
      <c r="AM729" s="4"/>
      <c r="AN729" s="34" t="str">
        <f t="shared" ca="1" si="136"/>
        <v>--</v>
      </c>
      <c r="AR729" s="4"/>
      <c r="AS729" s="4"/>
      <c r="AT729" s="34" t="str">
        <f t="shared" ca="1" si="137"/>
        <v>--</v>
      </c>
      <c r="AX729" s="4"/>
      <c r="AY729" s="4"/>
      <c r="AZ729" s="34" t="str">
        <f t="shared" ca="1" si="138"/>
        <v>--</v>
      </c>
      <c r="BD729" s="4"/>
      <c r="BE729" s="4"/>
      <c r="BF729" s="34" t="str">
        <f t="shared" ca="1" si="139"/>
        <v>--</v>
      </c>
      <c r="BJ729" s="4"/>
      <c r="BK729" s="4"/>
      <c r="BL729" s="34" t="str">
        <f t="shared" ca="1" si="140"/>
        <v>--</v>
      </c>
      <c r="BP729" s="4"/>
      <c r="BQ729" s="4"/>
      <c r="BR729" s="34" t="str">
        <f t="shared" ca="1" si="141"/>
        <v>--</v>
      </c>
      <c r="BV729" s="4"/>
      <c r="BW729" s="4"/>
      <c r="BX729" s="34" t="str">
        <f t="shared" ca="1" si="142"/>
        <v>--</v>
      </c>
      <c r="CB729" s="4"/>
      <c r="CC729" s="4"/>
      <c r="CD729" s="34" t="str">
        <f t="shared" ca="1" si="143"/>
        <v>--</v>
      </c>
      <c r="CH729" s="4"/>
      <c r="CI729" s="4"/>
    </row>
    <row r="730" spans="2:87" x14ac:dyDescent="0.25">
      <c r="B730" s="21"/>
      <c r="C730" s="7" t="str">
        <f t="shared" ca="1" si="133"/>
        <v>--</v>
      </c>
      <c r="H730" s="23" t="str">
        <f t="shared" si="132"/>
        <v>--</v>
      </c>
      <c r="I730" s="39"/>
      <c r="J730" s="39"/>
      <c r="Z730" s="32"/>
      <c r="AB730" s="34" t="str">
        <f t="shared" ca="1" si="134"/>
        <v>--</v>
      </c>
      <c r="AF730" s="4"/>
      <c r="AG730" s="4"/>
      <c r="AH730" s="34" t="str">
        <f t="shared" ca="1" si="135"/>
        <v>--</v>
      </c>
      <c r="AL730" s="4"/>
      <c r="AM730" s="4"/>
      <c r="AN730" s="34" t="str">
        <f t="shared" ca="1" si="136"/>
        <v>--</v>
      </c>
      <c r="AR730" s="4"/>
      <c r="AS730" s="4"/>
      <c r="AT730" s="34" t="str">
        <f t="shared" ca="1" si="137"/>
        <v>--</v>
      </c>
      <c r="AX730" s="4"/>
      <c r="AY730" s="4"/>
      <c r="AZ730" s="34" t="str">
        <f t="shared" ca="1" si="138"/>
        <v>--</v>
      </c>
      <c r="BD730" s="4"/>
      <c r="BE730" s="4"/>
      <c r="BF730" s="34" t="str">
        <f t="shared" ca="1" si="139"/>
        <v>--</v>
      </c>
      <c r="BJ730" s="4"/>
      <c r="BK730" s="4"/>
      <c r="BL730" s="34" t="str">
        <f t="shared" ca="1" si="140"/>
        <v>--</v>
      </c>
      <c r="BP730" s="4"/>
      <c r="BQ730" s="4"/>
      <c r="BR730" s="34" t="str">
        <f t="shared" ca="1" si="141"/>
        <v>--</v>
      </c>
      <c r="BV730" s="4"/>
      <c r="BW730" s="4"/>
      <c r="BX730" s="34" t="str">
        <f t="shared" ca="1" si="142"/>
        <v>--</v>
      </c>
      <c r="CB730" s="4"/>
      <c r="CC730" s="4"/>
      <c r="CD730" s="34" t="str">
        <f t="shared" ca="1" si="143"/>
        <v>--</v>
      </c>
      <c r="CH730" s="4"/>
      <c r="CI730" s="4"/>
    </row>
    <row r="731" spans="2:87" x14ac:dyDescent="0.25">
      <c r="B731" s="21"/>
      <c r="C731" s="7" t="str">
        <f t="shared" ca="1" si="133"/>
        <v>--</v>
      </c>
      <c r="H731" s="23" t="str">
        <f t="shared" si="132"/>
        <v>--</v>
      </c>
      <c r="I731" s="39"/>
      <c r="J731" s="39"/>
      <c r="Z731" s="32"/>
      <c r="AB731" s="34" t="str">
        <f t="shared" ca="1" si="134"/>
        <v>--</v>
      </c>
      <c r="AF731" s="4"/>
      <c r="AG731" s="4"/>
      <c r="AH731" s="34" t="str">
        <f t="shared" ca="1" si="135"/>
        <v>--</v>
      </c>
      <c r="AL731" s="4"/>
      <c r="AM731" s="4"/>
      <c r="AN731" s="34" t="str">
        <f t="shared" ca="1" si="136"/>
        <v>--</v>
      </c>
      <c r="AR731" s="4"/>
      <c r="AS731" s="4"/>
      <c r="AT731" s="34" t="str">
        <f t="shared" ca="1" si="137"/>
        <v>--</v>
      </c>
      <c r="AX731" s="4"/>
      <c r="AY731" s="4"/>
      <c r="AZ731" s="34" t="str">
        <f t="shared" ca="1" si="138"/>
        <v>--</v>
      </c>
      <c r="BD731" s="4"/>
      <c r="BE731" s="4"/>
      <c r="BF731" s="34" t="str">
        <f t="shared" ca="1" si="139"/>
        <v>--</v>
      </c>
      <c r="BJ731" s="4"/>
      <c r="BK731" s="4"/>
      <c r="BL731" s="34" t="str">
        <f t="shared" ca="1" si="140"/>
        <v>--</v>
      </c>
      <c r="BP731" s="4"/>
      <c r="BQ731" s="4"/>
      <c r="BR731" s="34" t="str">
        <f t="shared" ca="1" si="141"/>
        <v>--</v>
      </c>
      <c r="BV731" s="4"/>
      <c r="BW731" s="4"/>
      <c r="BX731" s="34" t="str">
        <f t="shared" ca="1" si="142"/>
        <v>--</v>
      </c>
      <c r="CB731" s="4"/>
      <c r="CC731" s="4"/>
      <c r="CD731" s="34" t="str">
        <f t="shared" ca="1" si="143"/>
        <v>--</v>
      </c>
      <c r="CH731" s="4"/>
      <c r="CI731" s="4"/>
    </row>
    <row r="732" spans="2:87" x14ac:dyDescent="0.25">
      <c r="B732" s="21"/>
      <c r="C732" s="7" t="str">
        <f t="shared" ca="1" si="133"/>
        <v>--</v>
      </c>
      <c r="H732" s="23" t="str">
        <f t="shared" si="132"/>
        <v>--</v>
      </c>
      <c r="I732" s="39"/>
      <c r="J732" s="39"/>
      <c r="Z732" s="32"/>
      <c r="AB732" s="34" t="str">
        <f t="shared" ca="1" si="134"/>
        <v>--</v>
      </c>
      <c r="AF732" s="4"/>
      <c r="AG732" s="4"/>
      <c r="AH732" s="34" t="str">
        <f t="shared" ca="1" si="135"/>
        <v>--</v>
      </c>
      <c r="AL732" s="4"/>
      <c r="AM732" s="4"/>
      <c r="AN732" s="34" t="str">
        <f t="shared" ca="1" si="136"/>
        <v>--</v>
      </c>
      <c r="AR732" s="4"/>
      <c r="AS732" s="4"/>
      <c r="AT732" s="34" t="str">
        <f t="shared" ca="1" si="137"/>
        <v>--</v>
      </c>
      <c r="AX732" s="4"/>
      <c r="AY732" s="4"/>
      <c r="AZ732" s="34" t="str">
        <f t="shared" ca="1" si="138"/>
        <v>--</v>
      </c>
      <c r="BD732" s="4"/>
      <c r="BE732" s="4"/>
      <c r="BF732" s="34" t="str">
        <f t="shared" ca="1" si="139"/>
        <v>--</v>
      </c>
      <c r="BJ732" s="4"/>
      <c r="BK732" s="4"/>
      <c r="BL732" s="34" t="str">
        <f t="shared" ca="1" si="140"/>
        <v>--</v>
      </c>
      <c r="BP732" s="4"/>
      <c r="BQ732" s="4"/>
      <c r="BR732" s="34" t="str">
        <f t="shared" ca="1" si="141"/>
        <v>--</v>
      </c>
      <c r="BV732" s="4"/>
      <c r="BW732" s="4"/>
      <c r="BX732" s="34" t="str">
        <f t="shared" ca="1" si="142"/>
        <v>--</v>
      </c>
      <c r="CB732" s="4"/>
      <c r="CC732" s="4"/>
      <c r="CD732" s="34" t="str">
        <f t="shared" ca="1" si="143"/>
        <v>--</v>
      </c>
      <c r="CH732" s="4"/>
      <c r="CI732" s="4"/>
    </row>
    <row r="733" spans="2:87" x14ac:dyDescent="0.25">
      <c r="B733" s="21"/>
      <c r="C733" s="7" t="str">
        <f t="shared" ca="1" si="133"/>
        <v>--</v>
      </c>
      <c r="H733" s="23" t="str">
        <f t="shared" si="132"/>
        <v>--</v>
      </c>
      <c r="I733" s="39"/>
      <c r="J733" s="39"/>
      <c r="Z733" s="32"/>
      <c r="AB733" s="34" t="str">
        <f t="shared" ca="1" si="134"/>
        <v>--</v>
      </c>
      <c r="AF733" s="4"/>
      <c r="AG733" s="4"/>
      <c r="AH733" s="34" t="str">
        <f t="shared" ca="1" si="135"/>
        <v>--</v>
      </c>
      <c r="AL733" s="4"/>
      <c r="AM733" s="4"/>
      <c r="AN733" s="34" t="str">
        <f t="shared" ca="1" si="136"/>
        <v>--</v>
      </c>
      <c r="AR733" s="4"/>
      <c r="AS733" s="4"/>
      <c r="AT733" s="34" t="str">
        <f t="shared" ca="1" si="137"/>
        <v>--</v>
      </c>
      <c r="AX733" s="4"/>
      <c r="AY733" s="4"/>
      <c r="AZ733" s="34" t="str">
        <f t="shared" ca="1" si="138"/>
        <v>--</v>
      </c>
      <c r="BD733" s="4"/>
      <c r="BE733" s="4"/>
      <c r="BF733" s="34" t="str">
        <f t="shared" ca="1" si="139"/>
        <v>--</v>
      </c>
      <c r="BJ733" s="4"/>
      <c r="BK733" s="4"/>
      <c r="BL733" s="34" t="str">
        <f t="shared" ca="1" si="140"/>
        <v>--</v>
      </c>
      <c r="BP733" s="4"/>
      <c r="BQ733" s="4"/>
      <c r="BR733" s="34" t="str">
        <f t="shared" ca="1" si="141"/>
        <v>--</v>
      </c>
      <c r="BV733" s="4"/>
      <c r="BW733" s="4"/>
      <c r="BX733" s="34" t="str">
        <f t="shared" ca="1" si="142"/>
        <v>--</v>
      </c>
      <c r="CB733" s="4"/>
      <c r="CC733" s="4"/>
      <c r="CD733" s="34" t="str">
        <f t="shared" ca="1" si="143"/>
        <v>--</v>
      </c>
      <c r="CH733" s="4"/>
      <c r="CI733" s="4"/>
    </row>
    <row r="734" spans="2:87" x14ac:dyDescent="0.25">
      <c r="B734" s="21"/>
      <c r="C734" s="7" t="str">
        <f t="shared" ca="1" si="133"/>
        <v>--</v>
      </c>
      <c r="H734" s="23" t="str">
        <f t="shared" si="132"/>
        <v>--</v>
      </c>
      <c r="I734" s="39"/>
      <c r="J734" s="39"/>
      <c r="Z734" s="32"/>
      <c r="AB734" s="34" t="str">
        <f t="shared" ca="1" si="134"/>
        <v>--</v>
      </c>
      <c r="AF734" s="4"/>
      <c r="AG734" s="4"/>
      <c r="AH734" s="34" t="str">
        <f t="shared" ca="1" si="135"/>
        <v>--</v>
      </c>
      <c r="AL734" s="4"/>
      <c r="AM734" s="4"/>
      <c r="AN734" s="34" t="str">
        <f t="shared" ca="1" si="136"/>
        <v>--</v>
      </c>
      <c r="AR734" s="4"/>
      <c r="AS734" s="4"/>
      <c r="AT734" s="34" t="str">
        <f t="shared" ca="1" si="137"/>
        <v>--</v>
      </c>
      <c r="AX734" s="4"/>
      <c r="AY734" s="4"/>
      <c r="AZ734" s="34" t="str">
        <f t="shared" ca="1" si="138"/>
        <v>--</v>
      </c>
      <c r="BD734" s="4"/>
      <c r="BE734" s="4"/>
      <c r="BF734" s="34" t="str">
        <f t="shared" ca="1" si="139"/>
        <v>--</v>
      </c>
      <c r="BJ734" s="4"/>
      <c r="BK734" s="4"/>
      <c r="BL734" s="34" t="str">
        <f t="shared" ca="1" si="140"/>
        <v>--</v>
      </c>
      <c r="BP734" s="4"/>
      <c r="BQ734" s="4"/>
      <c r="BR734" s="34" t="str">
        <f t="shared" ca="1" si="141"/>
        <v>--</v>
      </c>
      <c r="BV734" s="4"/>
      <c r="BW734" s="4"/>
      <c r="BX734" s="34" t="str">
        <f t="shared" ca="1" si="142"/>
        <v>--</v>
      </c>
      <c r="CB734" s="4"/>
      <c r="CC734" s="4"/>
      <c r="CD734" s="34" t="str">
        <f t="shared" ca="1" si="143"/>
        <v>--</v>
      </c>
      <c r="CH734" s="4"/>
      <c r="CI734" s="4"/>
    </row>
    <row r="735" spans="2:87" x14ac:dyDescent="0.25">
      <c r="B735" s="21"/>
      <c r="C735" s="7" t="str">
        <f t="shared" ca="1" si="133"/>
        <v>--</v>
      </c>
      <c r="H735" s="23" t="str">
        <f t="shared" si="132"/>
        <v>--</v>
      </c>
      <c r="I735" s="39"/>
      <c r="J735" s="39"/>
      <c r="Z735" s="32"/>
      <c r="AB735" s="34" t="str">
        <f t="shared" ca="1" si="134"/>
        <v>--</v>
      </c>
      <c r="AF735" s="4"/>
      <c r="AG735" s="4"/>
      <c r="AH735" s="34" t="str">
        <f t="shared" ca="1" si="135"/>
        <v>--</v>
      </c>
      <c r="AL735" s="4"/>
      <c r="AM735" s="4"/>
      <c r="AN735" s="34" t="str">
        <f t="shared" ca="1" si="136"/>
        <v>--</v>
      </c>
      <c r="AR735" s="4"/>
      <c r="AS735" s="4"/>
      <c r="AT735" s="34" t="str">
        <f t="shared" ca="1" si="137"/>
        <v>--</v>
      </c>
      <c r="AX735" s="4"/>
      <c r="AY735" s="4"/>
      <c r="AZ735" s="34" t="str">
        <f t="shared" ca="1" si="138"/>
        <v>--</v>
      </c>
      <c r="BD735" s="4"/>
      <c r="BE735" s="4"/>
      <c r="BF735" s="34" t="str">
        <f t="shared" ca="1" si="139"/>
        <v>--</v>
      </c>
      <c r="BJ735" s="4"/>
      <c r="BK735" s="4"/>
      <c r="BL735" s="34" t="str">
        <f t="shared" ca="1" si="140"/>
        <v>--</v>
      </c>
      <c r="BP735" s="4"/>
      <c r="BQ735" s="4"/>
      <c r="BR735" s="34" t="str">
        <f t="shared" ca="1" si="141"/>
        <v>--</v>
      </c>
      <c r="BV735" s="4"/>
      <c r="BW735" s="4"/>
      <c r="BX735" s="34" t="str">
        <f t="shared" ca="1" si="142"/>
        <v>--</v>
      </c>
      <c r="CB735" s="4"/>
      <c r="CC735" s="4"/>
      <c r="CD735" s="34" t="str">
        <f t="shared" ca="1" si="143"/>
        <v>--</v>
      </c>
      <c r="CH735" s="4"/>
      <c r="CI735" s="4"/>
    </row>
    <row r="736" spans="2:87" x14ac:dyDescent="0.25">
      <c r="B736" s="21"/>
      <c r="C736" s="7" t="str">
        <f t="shared" ca="1" si="133"/>
        <v>--</v>
      </c>
      <c r="H736" s="23" t="str">
        <f t="shared" si="132"/>
        <v>--</v>
      </c>
      <c r="I736" s="39"/>
      <c r="J736" s="39"/>
      <c r="Z736" s="32"/>
      <c r="AB736" s="34" t="str">
        <f t="shared" ca="1" si="134"/>
        <v>--</v>
      </c>
      <c r="AF736" s="4"/>
      <c r="AG736" s="4"/>
      <c r="AH736" s="34" t="str">
        <f t="shared" ca="1" si="135"/>
        <v>--</v>
      </c>
      <c r="AL736" s="4"/>
      <c r="AM736" s="4"/>
      <c r="AN736" s="34" t="str">
        <f t="shared" ca="1" si="136"/>
        <v>--</v>
      </c>
      <c r="AR736" s="4"/>
      <c r="AS736" s="4"/>
      <c r="AT736" s="34" t="str">
        <f t="shared" ca="1" si="137"/>
        <v>--</v>
      </c>
      <c r="AX736" s="4"/>
      <c r="AY736" s="4"/>
      <c r="AZ736" s="34" t="str">
        <f t="shared" ca="1" si="138"/>
        <v>--</v>
      </c>
      <c r="BD736" s="4"/>
      <c r="BE736" s="4"/>
      <c r="BF736" s="34" t="str">
        <f t="shared" ca="1" si="139"/>
        <v>--</v>
      </c>
      <c r="BJ736" s="4"/>
      <c r="BK736" s="4"/>
      <c r="BL736" s="34" t="str">
        <f t="shared" ca="1" si="140"/>
        <v>--</v>
      </c>
      <c r="BP736" s="4"/>
      <c r="BQ736" s="4"/>
      <c r="BR736" s="34" t="str">
        <f t="shared" ca="1" si="141"/>
        <v>--</v>
      </c>
      <c r="BV736" s="4"/>
      <c r="BW736" s="4"/>
      <c r="BX736" s="34" t="str">
        <f t="shared" ca="1" si="142"/>
        <v>--</v>
      </c>
      <c r="CB736" s="4"/>
      <c r="CC736" s="4"/>
      <c r="CD736" s="34" t="str">
        <f t="shared" ca="1" si="143"/>
        <v>--</v>
      </c>
      <c r="CH736" s="4"/>
      <c r="CI736" s="4"/>
    </row>
    <row r="737" spans="2:87" x14ac:dyDescent="0.25">
      <c r="B737" s="21"/>
      <c r="C737" s="7" t="str">
        <f t="shared" ca="1" si="133"/>
        <v>--</v>
      </c>
      <c r="H737" s="23" t="str">
        <f t="shared" si="132"/>
        <v>--</v>
      </c>
      <c r="I737" s="39"/>
      <c r="J737" s="39"/>
      <c r="Z737" s="32"/>
      <c r="AB737" s="34" t="str">
        <f t="shared" ca="1" si="134"/>
        <v>--</v>
      </c>
      <c r="AF737" s="4"/>
      <c r="AG737" s="4"/>
      <c r="AH737" s="34" t="str">
        <f t="shared" ca="1" si="135"/>
        <v>--</v>
      </c>
      <c r="AL737" s="4"/>
      <c r="AM737" s="4"/>
      <c r="AN737" s="34" t="str">
        <f t="shared" ca="1" si="136"/>
        <v>--</v>
      </c>
      <c r="AR737" s="4"/>
      <c r="AS737" s="4"/>
      <c r="AT737" s="34" t="str">
        <f t="shared" ca="1" si="137"/>
        <v>--</v>
      </c>
      <c r="AX737" s="4"/>
      <c r="AY737" s="4"/>
      <c r="AZ737" s="34" t="str">
        <f t="shared" ca="1" si="138"/>
        <v>--</v>
      </c>
      <c r="BD737" s="4"/>
      <c r="BE737" s="4"/>
      <c r="BF737" s="34" t="str">
        <f t="shared" ca="1" si="139"/>
        <v>--</v>
      </c>
      <c r="BJ737" s="4"/>
      <c r="BK737" s="4"/>
      <c r="BL737" s="34" t="str">
        <f t="shared" ca="1" si="140"/>
        <v>--</v>
      </c>
      <c r="BP737" s="4"/>
      <c r="BQ737" s="4"/>
      <c r="BR737" s="34" t="str">
        <f t="shared" ca="1" si="141"/>
        <v>--</v>
      </c>
      <c r="BV737" s="4"/>
      <c r="BW737" s="4"/>
      <c r="BX737" s="34" t="str">
        <f t="shared" ca="1" si="142"/>
        <v>--</v>
      </c>
      <c r="CB737" s="4"/>
      <c r="CC737" s="4"/>
      <c r="CD737" s="34" t="str">
        <f t="shared" ca="1" si="143"/>
        <v>--</v>
      </c>
      <c r="CH737" s="4"/>
      <c r="CI737" s="4"/>
    </row>
    <row r="738" spans="2:87" x14ac:dyDescent="0.25">
      <c r="B738" s="21"/>
      <c r="C738" s="7" t="str">
        <f t="shared" ca="1" si="133"/>
        <v>--</v>
      </c>
      <c r="H738" s="23" t="str">
        <f t="shared" si="132"/>
        <v>--</v>
      </c>
      <c r="I738" s="39"/>
      <c r="J738" s="39"/>
      <c r="Z738" s="32"/>
      <c r="AB738" s="34" t="str">
        <f t="shared" ca="1" si="134"/>
        <v>--</v>
      </c>
      <c r="AF738" s="4"/>
      <c r="AG738" s="4"/>
      <c r="AH738" s="34" t="str">
        <f t="shared" ca="1" si="135"/>
        <v>--</v>
      </c>
      <c r="AL738" s="4"/>
      <c r="AM738" s="4"/>
      <c r="AN738" s="34" t="str">
        <f t="shared" ca="1" si="136"/>
        <v>--</v>
      </c>
      <c r="AR738" s="4"/>
      <c r="AS738" s="4"/>
      <c r="AT738" s="34" t="str">
        <f t="shared" ca="1" si="137"/>
        <v>--</v>
      </c>
      <c r="AX738" s="4"/>
      <c r="AY738" s="4"/>
      <c r="AZ738" s="34" t="str">
        <f t="shared" ca="1" si="138"/>
        <v>--</v>
      </c>
      <c r="BD738" s="4"/>
      <c r="BE738" s="4"/>
      <c r="BF738" s="34" t="str">
        <f t="shared" ca="1" si="139"/>
        <v>--</v>
      </c>
      <c r="BJ738" s="4"/>
      <c r="BK738" s="4"/>
      <c r="BL738" s="34" t="str">
        <f t="shared" ca="1" si="140"/>
        <v>--</v>
      </c>
      <c r="BP738" s="4"/>
      <c r="BQ738" s="4"/>
      <c r="BR738" s="34" t="str">
        <f t="shared" ca="1" si="141"/>
        <v>--</v>
      </c>
      <c r="BV738" s="4"/>
      <c r="BW738" s="4"/>
      <c r="BX738" s="34" t="str">
        <f t="shared" ca="1" si="142"/>
        <v>--</v>
      </c>
      <c r="CB738" s="4"/>
      <c r="CC738" s="4"/>
      <c r="CD738" s="34" t="str">
        <f t="shared" ca="1" si="143"/>
        <v>--</v>
      </c>
      <c r="CH738" s="4"/>
      <c r="CI738" s="4"/>
    </row>
    <row r="739" spans="2:87" x14ac:dyDescent="0.25">
      <c r="B739" s="21"/>
      <c r="C739" s="7" t="str">
        <f t="shared" ca="1" si="133"/>
        <v>--</v>
      </c>
      <c r="H739" s="23" t="str">
        <f t="shared" si="132"/>
        <v>--</v>
      </c>
      <c r="I739" s="39"/>
      <c r="J739" s="39"/>
      <c r="Z739" s="32"/>
      <c r="AB739" s="34" t="str">
        <f t="shared" ca="1" si="134"/>
        <v>--</v>
      </c>
      <c r="AF739" s="4"/>
      <c r="AG739" s="4"/>
      <c r="AH739" s="34" t="str">
        <f t="shared" ca="1" si="135"/>
        <v>--</v>
      </c>
      <c r="AL739" s="4"/>
      <c r="AM739" s="4"/>
      <c r="AN739" s="34" t="str">
        <f t="shared" ca="1" si="136"/>
        <v>--</v>
      </c>
      <c r="AR739" s="4"/>
      <c r="AS739" s="4"/>
      <c r="AT739" s="34" t="str">
        <f t="shared" ca="1" si="137"/>
        <v>--</v>
      </c>
      <c r="AX739" s="4"/>
      <c r="AY739" s="4"/>
      <c r="AZ739" s="34" t="str">
        <f t="shared" ca="1" si="138"/>
        <v>--</v>
      </c>
      <c r="BD739" s="4"/>
      <c r="BE739" s="4"/>
      <c r="BF739" s="34" t="str">
        <f t="shared" ca="1" si="139"/>
        <v>--</v>
      </c>
      <c r="BJ739" s="4"/>
      <c r="BK739" s="4"/>
      <c r="BL739" s="34" t="str">
        <f t="shared" ca="1" si="140"/>
        <v>--</v>
      </c>
      <c r="BP739" s="4"/>
      <c r="BQ739" s="4"/>
      <c r="BR739" s="34" t="str">
        <f t="shared" ca="1" si="141"/>
        <v>--</v>
      </c>
      <c r="BV739" s="4"/>
      <c r="BW739" s="4"/>
      <c r="BX739" s="34" t="str">
        <f t="shared" ca="1" si="142"/>
        <v>--</v>
      </c>
      <c r="CB739" s="4"/>
      <c r="CC739" s="4"/>
      <c r="CD739" s="34" t="str">
        <f t="shared" ca="1" si="143"/>
        <v>--</v>
      </c>
      <c r="CH739" s="4"/>
      <c r="CI739" s="4"/>
    </row>
    <row r="740" spans="2:87" x14ac:dyDescent="0.25">
      <c r="B740" s="21"/>
      <c r="C740" s="7" t="str">
        <f t="shared" ca="1" si="133"/>
        <v>--</v>
      </c>
      <c r="H740" s="23" t="str">
        <f t="shared" si="132"/>
        <v>--</v>
      </c>
      <c r="I740" s="39"/>
      <c r="J740" s="39"/>
      <c r="Z740" s="32"/>
      <c r="AB740" s="34" t="str">
        <f t="shared" ca="1" si="134"/>
        <v>--</v>
      </c>
      <c r="AF740" s="4"/>
      <c r="AG740" s="4"/>
      <c r="AH740" s="34" t="str">
        <f t="shared" ca="1" si="135"/>
        <v>--</v>
      </c>
      <c r="AL740" s="4"/>
      <c r="AM740" s="4"/>
      <c r="AN740" s="34" t="str">
        <f t="shared" ca="1" si="136"/>
        <v>--</v>
      </c>
      <c r="AR740" s="4"/>
      <c r="AS740" s="4"/>
      <c r="AT740" s="34" t="str">
        <f t="shared" ca="1" si="137"/>
        <v>--</v>
      </c>
      <c r="AX740" s="4"/>
      <c r="AY740" s="4"/>
      <c r="AZ740" s="34" t="str">
        <f t="shared" ca="1" si="138"/>
        <v>--</v>
      </c>
      <c r="BD740" s="4"/>
      <c r="BE740" s="4"/>
      <c r="BF740" s="34" t="str">
        <f t="shared" ca="1" si="139"/>
        <v>--</v>
      </c>
      <c r="BJ740" s="4"/>
      <c r="BK740" s="4"/>
      <c r="BL740" s="34" t="str">
        <f t="shared" ca="1" si="140"/>
        <v>--</v>
      </c>
      <c r="BP740" s="4"/>
      <c r="BQ740" s="4"/>
      <c r="BR740" s="34" t="str">
        <f t="shared" ca="1" si="141"/>
        <v>--</v>
      </c>
      <c r="BV740" s="4"/>
      <c r="BW740" s="4"/>
      <c r="BX740" s="34" t="str">
        <f t="shared" ca="1" si="142"/>
        <v>--</v>
      </c>
      <c r="CB740" s="4"/>
      <c r="CC740" s="4"/>
      <c r="CD740" s="34" t="str">
        <f t="shared" ca="1" si="143"/>
        <v>--</v>
      </c>
      <c r="CH740" s="4"/>
      <c r="CI740" s="4"/>
    </row>
    <row r="741" spans="2:87" x14ac:dyDescent="0.25">
      <c r="B741" s="21"/>
      <c r="C741" s="7" t="str">
        <f t="shared" ca="1" si="133"/>
        <v>--</v>
      </c>
      <c r="H741" s="23" t="str">
        <f t="shared" si="132"/>
        <v>--</v>
      </c>
      <c r="I741" s="39"/>
      <c r="J741" s="39"/>
      <c r="Z741" s="32"/>
      <c r="AB741" s="34" t="str">
        <f t="shared" ca="1" si="134"/>
        <v>--</v>
      </c>
      <c r="AF741" s="4"/>
      <c r="AG741" s="4"/>
      <c r="AH741" s="34" t="str">
        <f t="shared" ca="1" si="135"/>
        <v>--</v>
      </c>
      <c r="AL741" s="4"/>
      <c r="AM741" s="4"/>
      <c r="AN741" s="34" t="str">
        <f t="shared" ca="1" si="136"/>
        <v>--</v>
      </c>
      <c r="AR741" s="4"/>
      <c r="AS741" s="4"/>
      <c r="AT741" s="34" t="str">
        <f t="shared" ca="1" si="137"/>
        <v>--</v>
      </c>
      <c r="AX741" s="4"/>
      <c r="AY741" s="4"/>
      <c r="AZ741" s="34" t="str">
        <f t="shared" ca="1" si="138"/>
        <v>--</v>
      </c>
      <c r="BD741" s="4"/>
      <c r="BE741" s="4"/>
      <c r="BF741" s="34" t="str">
        <f t="shared" ca="1" si="139"/>
        <v>--</v>
      </c>
      <c r="BJ741" s="4"/>
      <c r="BK741" s="4"/>
      <c r="BL741" s="34" t="str">
        <f t="shared" ca="1" si="140"/>
        <v>--</v>
      </c>
      <c r="BP741" s="4"/>
      <c r="BQ741" s="4"/>
      <c r="BR741" s="34" t="str">
        <f t="shared" ca="1" si="141"/>
        <v>--</v>
      </c>
      <c r="BV741" s="4"/>
      <c r="BW741" s="4"/>
      <c r="BX741" s="34" t="str">
        <f t="shared" ca="1" si="142"/>
        <v>--</v>
      </c>
      <c r="CB741" s="4"/>
      <c r="CC741" s="4"/>
      <c r="CD741" s="34" t="str">
        <f t="shared" ca="1" si="143"/>
        <v>--</v>
      </c>
      <c r="CH741" s="4"/>
      <c r="CI741" s="4"/>
    </row>
    <row r="742" spans="2:87" x14ac:dyDescent="0.25">
      <c r="B742" s="21"/>
      <c r="C742" s="7" t="str">
        <f t="shared" ca="1" si="133"/>
        <v>--</v>
      </c>
      <c r="H742" s="23" t="str">
        <f t="shared" si="132"/>
        <v>--</v>
      </c>
      <c r="I742" s="39"/>
      <c r="J742" s="39"/>
      <c r="Z742" s="32"/>
      <c r="AB742" s="34" t="str">
        <f t="shared" ca="1" si="134"/>
        <v>--</v>
      </c>
      <c r="AF742" s="4"/>
      <c r="AG742" s="4"/>
      <c r="AH742" s="34" t="str">
        <f t="shared" ca="1" si="135"/>
        <v>--</v>
      </c>
      <c r="AL742" s="4"/>
      <c r="AM742" s="4"/>
      <c r="AN742" s="34" t="str">
        <f t="shared" ca="1" si="136"/>
        <v>--</v>
      </c>
      <c r="AR742" s="4"/>
      <c r="AS742" s="4"/>
      <c r="AT742" s="34" t="str">
        <f t="shared" ca="1" si="137"/>
        <v>--</v>
      </c>
      <c r="AX742" s="4"/>
      <c r="AY742" s="4"/>
      <c r="AZ742" s="34" t="str">
        <f t="shared" ca="1" si="138"/>
        <v>--</v>
      </c>
      <c r="BD742" s="4"/>
      <c r="BE742" s="4"/>
      <c r="BF742" s="34" t="str">
        <f t="shared" ca="1" si="139"/>
        <v>--</v>
      </c>
      <c r="BJ742" s="4"/>
      <c r="BK742" s="4"/>
      <c r="BL742" s="34" t="str">
        <f t="shared" ca="1" si="140"/>
        <v>--</v>
      </c>
      <c r="BP742" s="4"/>
      <c r="BQ742" s="4"/>
      <c r="BR742" s="34" t="str">
        <f t="shared" ca="1" si="141"/>
        <v>--</v>
      </c>
      <c r="BV742" s="4"/>
      <c r="BW742" s="4"/>
      <c r="BX742" s="34" t="str">
        <f t="shared" ca="1" si="142"/>
        <v>--</v>
      </c>
      <c r="CB742" s="4"/>
      <c r="CC742" s="4"/>
      <c r="CD742" s="34" t="str">
        <f t="shared" ca="1" si="143"/>
        <v>--</v>
      </c>
      <c r="CH742" s="4"/>
      <c r="CI742" s="4"/>
    </row>
    <row r="743" spans="2:87" x14ac:dyDescent="0.25">
      <c r="B743" s="21"/>
      <c r="C743" s="7" t="str">
        <f t="shared" ca="1" si="133"/>
        <v>--</v>
      </c>
      <c r="H743" s="23" t="str">
        <f t="shared" si="132"/>
        <v>--</v>
      </c>
      <c r="I743" s="39"/>
      <c r="J743" s="39"/>
      <c r="Z743" s="32"/>
      <c r="AB743" s="34" t="str">
        <f t="shared" ca="1" si="134"/>
        <v>--</v>
      </c>
      <c r="AF743" s="4"/>
      <c r="AG743" s="4"/>
      <c r="AH743" s="34" t="str">
        <f t="shared" ca="1" si="135"/>
        <v>--</v>
      </c>
      <c r="AL743" s="4"/>
      <c r="AM743" s="4"/>
      <c r="AN743" s="34" t="str">
        <f t="shared" ca="1" si="136"/>
        <v>--</v>
      </c>
      <c r="AR743" s="4"/>
      <c r="AS743" s="4"/>
      <c r="AT743" s="34" t="str">
        <f t="shared" ca="1" si="137"/>
        <v>--</v>
      </c>
      <c r="AX743" s="4"/>
      <c r="AY743" s="4"/>
      <c r="AZ743" s="34" t="str">
        <f t="shared" ca="1" si="138"/>
        <v>--</v>
      </c>
      <c r="BD743" s="4"/>
      <c r="BE743" s="4"/>
      <c r="BF743" s="34" t="str">
        <f t="shared" ca="1" si="139"/>
        <v>--</v>
      </c>
      <c r="BJ743" s="4"/>
      <c r="BK743" s="4"/>
      <c r="BL743" s="34" t="str">
        <f t="shared" ca="1" si="140"/>
        <v>--</v>
      </c>
      <c r="BP743" s="4"/>
      <c r="BQ743" s="4"/>
      <c r="BR743" s="34" t="str">
        <f t="shared" ca="1" si="141"/>
        <v>--</v>
      </c>
      <c r="BV743" s="4"/>
      <c r="BW743" s="4"/>
      <c r="BX743" s="34" t="str">
        <f t="shared" ca="1" si="142"/>
        <v>--</v>
      </c>
      <c r="CB743" s="4"/>
      <c r="CC743" s="4"/>
      <c r="CD743" s="34" t="str">
        <f t="shared" ca="1" si="143"/>
        <v>--</v>
      </c>
      <c r="CH743" s="4"/>
      <c r="CI743" s="4"/>
    </row>
    <row r="744" spans="2:87" x14ac:dyDescent="0.25">
      <c r="B744" s="21"/>
      <c r="C744" s="7" t="str">
        <f t="shared" ca="1" si="133"/>
        <v>--</v>
      </c>
      <c r="H744" s="23" t="str">
        <f t="shared" si="132"/>
        <v>--</v>
      </c>
      <c r="I744" s="39"/>
      <c r="J744" s="39"/>
      <c r="Z744" s="32"/>
      <c r="AB744" s="34" t="str">
        <f t="shared" ca="1" si="134"/>
        <v>--</v>
      </c>
      <c r="AF744" s="4"/>
      <c r="AG744" s="4"/>
      <c r="AH744" s="34" t="str">
        <f t="shared" ca="1" si="135"/>
        <v>--</v>
      </c>
      <c r="AL744" s="4"/>
      <c r="AM744" s="4"/>
      <c r="AN744" s="34" t="str">
        <f t="shared" ca="1" si="136"/>
        <v>--</v>
      </c>
      <c r="AR744" s="4"/>
      <c r="AS744" s="4"/>
      <c r="AT744" s="34" t="str">
        <f t="shared" ca="1" si="137"/>
        <v>--</v>
      </c>
      <c r="AX744" s="4"/>
      <c r="AY744" s="4"/>
      <c r="AZ744" s="34" t="str">
        <f t="shared" ca="1" si="138"/>
        <v>--</v>
      </c>
      <c r="BD744" s="4"/>
      <c r="BE744" s="4"/>
      <c r="BF744" s="34" t="str">
        <f t="shared" ca="1" si="139"/>
        <v>--</v>
      </c>
      <c r="BJ744" s="4"/>
      <c r="BK744" s="4"/>
      <c r="BL744" s="34" t="str">
        <f t="shared" ca="1" si="140"/>
        <v>--</v>
      </c>
      <c r="BP744" s="4"/>
      <c r="BQ744" s="4"/>
      <c r="BR744" s="34" t="str">
        <f t="shared" ca="1" si="141"/>
        <v>--</v>
      </c>
      <c r="BV744" s="4"/>
      <c r="BW744" s="4"/>
      <c r="BX744" s="34" t="str">
        <f t="shared" ca="1" si="142"/>
        <v>--</v>
      </c>
      <c r="CB744" s="4"/>
      <c r="CC744" s="4"/>
      <c r="CD744" s="34" t="str">
        <f t="shared" ca="1" si="143"/>
        <v>--</v>
      </c>
      <c r="CH744" s="4"/>
      <c r="CI744" s="4"/>
    </row>
    <row r="745" spans="2:87" x14ac:dyDescent="0.25">
      <c r="B745" s="21"/>
      <c r="C745" s="7" t="str">
        <f t="shared" ca="1" si="133"/>
        <v>--</v>
      </c>
      <c r="H745" s="23" t="str">
        <f t="shared" si="132"/>
        <v>--</v>
      </c>
      <c r="I745" s="39"/>
      <c r="J745" s="39"/>
      <c r="Z745" s="32"/>
      <c r="AB745" s="34" t="str">
        <f t="shared" ca="1" si="134"/>
        <v>--</v>
      </c>
      <c r="AF745" s="4"/>
      <c r="AG745" s="4"/>
      <c r="AH745" s="34" t="str">
        <f t="shared" ca="1" si="135"/>
        <v>--</v>
      </c>
      <c r="AL745" s="4"/>
      <c r="AM745" s="4"/>
      <c r="AN745" s="34" t="str">
        <f t="shared" ca="1" si="136"/>
        <v>--</v>
      </c>
      <c r="AR745" s="4"/>
      <c r="AS745" s="4"/>
      <c r="AT745" s="34" t="str">
        <f t="shared" ca="1" si="137"/>
        <v>--</v>
      </c>
      <c r="AX745" s="4"/>
      <c r="AY745" s="4"/>
      <c r="AZ745" s="34" t="str">
        <f t="shared" ca="1" si="138"/>
        <v>--</v>
      </c>
      <c r="BD745" s="4"/>
      <c r="BE745" s="4"/>
      <c r="BF745" s="34" t="str">
        <f t="shared" ca="1" si="139"/>
        <v>--</v>
      </c>
      <c r="BJ745" s="4"/>
      <c r="BK745" s="4"/>
      <c r="BL745" s="34" t="str">
        <f t="shared" ca="1" si="140"/>
        <v>--</v>
      </c>
      <c r="BP745" s="4"/>
      <c r="BQ745" s="4"/>
      <c r="BR745" s="34" t="str">
        <f t="shared" ca="1" si="141"/>
        <v>--</v>
      </c>
      <c r="BV745" s="4"/>
      <c r="BW745" s="4"/>
      <c r="BX745" s="34" t="str">
        <f t="shared" ca="1" si="142"/>
        <v>--</v>
      </c>
      <c r="CB745" s="4"/>
      <c r="CC745" s="4"/>
      <c r="CD745" s="34" t="str">
        <f t="shared" ca="1" si="143"/>
        <v>--</v>
      </c>
      <c r="CH745" s="4"/>
      <c r="CI745" s="4"/>
    </row>
    <row r="746" spans="2:87" x14ac:dyDescent="0.25">
      <c r="B746" s="21"/>
      <c r="C746" s="7" t="str">
        <f t="shared" ca="1" si="133"/>
        <v>--</v>
      </c>
      <c r="H746" s="23" t="str">
        <f t="shared" si="132"/>
        <v>--</v>
      </c>
      <c r="I746" s="39"/>
      <c r="J746" s="39"/>
      <c r="Z746" s="32"/>
      <c r="AB746" s="34" t="str">
        <f t="shared" ca="1" si="134"/>
        <v>--</v>
      </c>
      <c r="AF746" s="4"/>
      <c r="AG746" s="4"/>
      <c r="AH746" s="34" t="str">
        <f t="shared" ca="1" si="135"/>
        <v>--</v>
      </c>
      <c r="AL746" s="4"/>
      <c r="AM746" s="4"/>
      <c r="AN746" s="34" t="str">
        <f t="shared" ca="1" si="136"/>
        <v>--</v>
      </c>
      <c r="AR746" s="4"/>
      <c r="AS746" s="4"/>
      <c r="AT746" s="34" t="str">
        <f t="shared" ca="1" si="137"/>
        <v>--</v>
      </c>
      <c r="AX746" s="4"/>
      <c r="AY746" s="4"/>
      <c r="AZ746" s="34" t="str">
        <f t="shared" ca="1" si="138"/>
        <v>--</v>
      </c>
      <c r="BD746" s="4"/>
      <c r="BE746" s="4"/>
      <c r="BF746" s="34" t="str">
        <f t="shared" ca="1" si="139"/>
        <v>--</v>
      </c>
      <c r="BJ746" s="4"/>
      <c r="BK746" s="4"/>
      <c r="BL746" s="34" t="str">
        <f t="shared" ca="1" si="140"/>
        <v>--</v>
      </c>
      <c r="BP746" s="4"/>
      <c r="BQ746" s="4"/>
      <c r="BR746" s="34" t="str">
        <f t="shared" ca="1" si="141"/>
        <v>--</v>
      </c>
      <c r="BV746" s="4"/>
      <c r="BW746" s="4"/>
      <c r="BX746" s="34" t="str">
        <f t="shared" ca="1" si="142"/>
        <v>--</v>
      </c>
      <c r="CB746" s="4"/>
      <c r="CC746" s="4"/>
      <c r="CD746" s="34" t="str">
        <f t="shared" ca="1" si="143"/>
        <v>--</v>
      </c>
      <c r="CH746" s="4"/>
      <c r="CI746" s="4"/>
    </row>
    <row r="747" spans="2:87" x14ac:dyDescent="0.25">
      <c r="B747" s="21"/>
      <c r="C747" s="7" t="str">
        <f t="shared" ca="1" si="133"/>
        <v>--</v>
      </c>
      <c r="H747" s="23" t="str">
        <f t="shared" si="132"/>
        <v>--</v>
      </c>
      <c r="I747" s="39"/>
      <c r="J747" s="39"/>
      <c r="Z747" s="32"/>
      <c r="AB747" s="34" t="str">
        <f t="shared" ca="1" si="134"/>
        <v>--</v>
      </c>
      <c r="AF747" s="4"/>
      <c r="AG747" s="4"/>
      <c r="AH747" s="34" t="str">
        <f t="shared" ca="1" si="135"/>
        <v>--</v>
      </c>
      <c r="AL747" s="4"/>
      <c r="AM747" s="4"/>
      <c r="AN747" s="34" t="str">
        <f t="shared" ca="1" si="136"/>
        <v>--</v>
      </c>
      <c r="AR747" s="4"/>
      <c r="AS747" s="4"/>
      <c r="AT747" s="34" t="str">
        <f t="shared" ca="1" si="137"/>
        <v>--</v>
      </c>
      <c r="AX747" s="4"/>
      <c r="AY747" s="4"/>
      <c r="AZ747" s="34" t="str">
        <f t="shared" ca="1" si="138"/>
        <v>--</v>
      </c>
      <c r="BD747" s="4"/>
      <c r="BE747" s="4"/>
      <c r="BF747" s="34" t="str">
        <f t="shared" ca="1" si="139"/>
        <v>--</v>
      </c>
      <c r="BJ747" s="4"/>
      <c r="BK747" s="4"/>
      <c r="BL747" s="34" t="str">
        <f t="shared" ca="1" si="140"/>
        <v>--</v>
      </c>
      <c r="BP747" s="4"/>
      <c r="BQ747" s="4"/>
      <c r="BR747" s="34" t="str">
        <f t="shared" ca="1" si="141"/>
        <v>--</v>
      </c>
      <c r="BV747" s="4"/>
      <c r="BW747" s="4"/>
      <c r="BX747" s="34" t="str">
        <f t="shared" ca="1" si="142"/>
        <v>--</v>
      </c>
      <c r="CB747" s="4"/>
      <c r="CC747" s="4"/>
      <c r="CD747" s="34" t="str">
        <f t="shared" ca="1" si="143"/>
        <v>--</v>
      </c>
      <c r="CH747" s="4"/>
      <c r="CI747" s="4"/>
    </row>
    <row r="748" spans="2:87" x14ac:dyDescent="0.25">
      <c r="B748" s="21"/>
      <c r="C748" s="7" t="str">
        <f t="shared" ca="1" si="133"/>
        <v>--</v>
      </c>
      <c r="H748" s="23" t="str">
        <f t="shared" si="132"/>
        <v>--</v>
      </c>
      <c r="I748" s="39"/>
      <c r="J748" s="39"/>
      <c r="Z748" s="32"/>
      <c r="AB748" s="34" t="str">
        <f t="shared" ca="1" si="134"/>
        <v>--</v>
      </c>
      <c r="AF748" s="4"/>
      <c r="AG748" s="4"/>
      <c r="AH748" s="34" t="str">
        <f t="shared" ca="1" si="135"/>
        <v>--</v>
      </c>
      <c r="AL748" s="4"/>
      <c r="AM748" s="4"/>
      <c r="AN748" s="34" t="str">
        <f t="shared" ca="1" si="136"/>
        <v>--</v>
      </c>
      <c r="AR748" s="4"/>
      <c r="AS748" s="4"/>
      <c r="AT748" s="34" t="str">
        <f t="shared" ca="1" si="137"/>
        <v>--</v>
      </c>
      <c r="AX748" s="4"/>
      <c r="AY748" s="4"/>
      <c r="AZ748" s="34" t="str">
        <f t="shared" ca="1" si="138"/>
        <v>--</v>
      </c>
      <c r="BD748" s="4"/>
      <c r="BE748" s="4"/>
      <c r="BF748" s="34" t="str">
        <f t="shared" ca="1" si="139"/>
        <v>--</v>
      </c>
      <c r="BJ748" s="4"/>
      <c r="BK748" s="4"/>
      <c r="BL748" s="34" t="str">
        <f t="shared" ca="1" si="140"/>
        <v>--</v>
      </c>
      <c r="BP748" s="4"/>
      <c r="BQ748" s="4"/>
      <c r="BR748" s="34" t="str">
        <f t="shared" ca="1" si="141"/>
        <v>--</v>
      </c>
      <c r="BV748" s="4"/>
      <c r="BW748" s="4"/>
      <c r="BX748" s="34" t="str">
        <f t="shared" ca="1" si="142"/>
        <v>--</v>
      </c>
      <c r="CB748" s="4"/>
      <c r="CC748" s="4"/>
      <c r="CD748" s="34" t="str">
        <f t="shared" ca="1" si="143"/>
        <v>--</v>
      </c>
      <c r="CH748" s="4"/>
      <c r="CI748" s="4"/>
    </row>
    <row r="749" spans="2:87" x14ac:dyDescent="0.25">
      <c r="B749" s="21"/>
      <c r="C749" s="7" t="str">
        <f t="shared" ca="1" si="133"/>
        <v>--</v>
      </c>
      <c r="H749" s="23" t="str">
        <f t="shared" si="132"/>
        <v>--</v>
      </c>
      <c r="I749" s="39"/>
      <c r="J749" s="39"/>
      <c r="Z749" s="32"/>
      <c r="AB749" s="34" t="str">
        <f t="shared" ca="1" si="134"/>
        <v>--</v>
      </c>
      <c r="AF749" s="4"/>
      <c r="AG749" s="4"/>
      <c r="AH749" s="34" t="str">
        <f t="shared" ca="1" si="135"/>
        <v>--</v>
      </c>
      <c r="AL749" s="4"/>
      <c r="AM749" s="4"/>
      <c r="AN749" s="34" t="str">
        <f t="shared" ca="1" si="136"/>
        <v>--</v>
      </c>
      <c r="AR749" s="4"/>
      <c r="AS749" s="4"/>
      <c r="AT749" s="34" t="str">
        <f t="shared" ca="1" si="137"/>
        <v>--</v>
      </c>
      <c r="AX749" s="4"/>
      <c r="AY749" s="4"/>
      <c r="AZ749" s="34" t="str">
        <f t="shared" ca="1" si="138"/>
        <v>--</v>
      </c>
      <c r="BD749" s="4"/>
      <c r="BE749" s="4"/>
      <c r="BF749" s="34" t="str">
        <f t="shared" ca="1" si="139"/>
        <v>--</v>
      </c>
      <c r="BJ749" s="4"/>
      <c r="BK749" s="4"/>
      <c r="BL749" s="34" t="str">
        <f t="shared" ca="1" si="140"/>
        <v>--</v>
      </c>
      <c r="BP749" s="4"/>
      <c r="BQ749" s="4"/>
      <c r="BR749" s="34" t="str">
        <f t="shared" ca="1" si="141"/>
        <v>--</v>
      </c>
      <c r="BV749" s="4"/>
      <c r="BW749" s="4"/>
      <c r="BX749" s="34" t="str">
        <f t="shared" ca="1" si="142"/>
        <v>--</v>
      </c>
      <c r="CB749" s="4"/>
      <c r="CC749" s="4"/>
      <c r="CD749" s="34" t="str">
        <f t="shared" ca="1" si="143"/>
        <v>--</v>
      </c>
      <c r="CH749" s="4"/>
      <c r="CI749" s="4"/>
    </row>
    <row r="750" spans="2:87" x14ac:dyDescent="0.25">
      <c r="B750" s="21"/>
      <c r="C750" s="7" t="str">
        <f t="shared" ca="1" si="133"/>
        <v>--</v>
      </c>
      <c r="H750" s="23" t="str">
        <f t="shared" si="132"/>
        <v>--</v>
      </c>
      <c r="I750" s="39"/>
      <c r="J750" s="39"/>
      <c r="Z750" s="32"/>
      <c r="AB750" s="34" t="str">
        <f t="shared" ca="1" si="134"/>
        <v>--</v>
      </c>
      <c r="AF750" s="4"/>
      <c r="AG750" s="4"/>
      <c r="AH750" s="34" t="str">
        <f t="shared" ca="1" si="135"/>
        <v>--</v>
      </c>
      <c r="AL750" s="4"/>
      <c r="AM750" s="4"/>
      <c r="AN750" s="34" t="str">
        <f t="shared" ca="1" si="136"/>
        <v>--</v>
      </c>
      <c r="AR750" s="4"/>
      <c r="AS750" s="4"/>
      <c r="AT750" s="34" t="str">
        <f t="shared" ca="1" si="137"/>
        <v>--</v>
      </c>
      <c r="AX750" s="4"/>
      <c r="AY750" s="4"/>
      <c r="AZ750" s="34" t="str">
        <f t="shared" ca="1" si="138"/>
        <v>--</v>
      </c>
      <c r="BD750" s="4"/>
      <c r="BE750" s="4"/>
      <c r="BF750" s="34" t="str">
        <f t="shared" ca="1" si="139"/>
        <v>--</v>
      </c>
      <c r="BJ750" s="4"/>
      <c r="BK750" s="4"/>
      <c r="BL750" s="34" t="str">
        <f t="shared" ca="1" si="140"/>
        <v>--</v>
      </c>
      <c r="BP750" s="4"/>
      <c r="BQ750" s="4"/>
      <c r="BR750" s="34" t="str">
        <f t="shared" ca="1" si="141"/>
        <v>--</v>
      </c>
      <c r="BV750" s="4"/>
      <c r="BW750" s="4"/>
      <c r="BX750" s="34" t="str">
        <f t="shared" ca="1" si="142"/>
        <v>--</v>
      </c>
      <c r="CB750" s="4"/>
      <c r="CC750" s="4"/>
      <c r="CD750" s="34" t="str">
        <f t="shared" ca="1" si="143"/>
        <v>--</v>
      </c>
      <c r="CH750" s="4"/>
      <c r="CI750" s="4"/>
    </row>
    <row r="751" spans="2:87" x14ac:dyDescent="0.25">
      <c r="B751" s="21"/>
      <c r="C751" s="7" t="str">
        <f t="shared" ca="1" si="133"/>
        <v>--</v>
      </c>
      <c r="H751" s="23" t="str">
        <f t="shared" si="132"/>
        <v>--</v>
      </c>
      <c r="I751" s="39"/>
      <c r="J751" s="39"/>
      <c r="Z751" s="32"/>
      <c r="AB751" s="34" t="str">
        <f t="shared" ca="1" si="134"/>
        <v>--</v>
      </c>
      <c r="AF751" s="4"/>
      <c r="AG751" s="4"/>
      <c r="AH751" s="34" t="str">
        <f t="shared" ca="1" si="135"/>
        <v>--</v>
      </c>
      <c r="AL751" s="4"/>
      <c r="AM751" s="4"/>
      <c r="AN751" s="34" t="str">
        <f t="shared" ca="1" si="136"/>
        <v>--</v>
      </c>
      <c r="AR751" s="4"/>
      <c r="AS751" s="4"/>
      <c r="AT751" s="34" t="str">
        <f t="shared" ca="1" si="137"/>
        <v>--</v>
      </c>
      <c r="AX751" s="4"/>
      <c r="AY751" s="4"/>
      <c r="AZ751" s="34" t="str">
        <f t="shared" ca="1" si="138"/>
        <v>--</v>
      </c>
      <c r="BD751" s="4"/>
      <c r="BE751" s="4"/>
      <c r="BF751" s="34" t="str">
        <f t="shared" ca="1" si="139"/>
        <v>--</v>
      </c>
      <c r="BJ751" s="4"/>
      <c r="BK751" s="4"/>
      <c r="BL751" s="34" t="str">
        <f t="shared" ca="1" si="140"/>
        <v>--</v>
      </c>
      <c r="BP751" s="4"/>
      <c r="BQ751" s="4"/>
      <c r="BR751" s="34" t="str">
        <f t="shared" ca="1" si="141"/>
        <v>--</v>
      </c>
      <c r="BV751" s="4"/>
      <c r="BW751" s="4"/>
      <c r="BX751" s="34" t="str">
        <f t="shared" ca="1" si="142"/>
        <v>--</v>
      </c>
      <c r="CB751" s="4"/>
      <c r="CC751" s="4"/>
      <c r="CD751" s="34" t="str">
        <f t="shared" ca="1" si="143"/>
        <v>--</v>
      </c>
      <c r="CH751" s="4"/>
      <c r="CI751" s="4"/>
    </row>
    <row r="752" spans="2:87" x14ac:dyDescent="0.25">
      <c r="B752" s="21"/>
      <c r="C752" s="7" t="str">
        <f t="shared" ca="1" si="133"/>
        <v>--</v>
      </c>
      <c r="H752" s="23" t="str">
        <f t="shared" si="132"/>
        <v>--</v>
      </c>
      <c r="I752" s="39"/>
      <c r="J752" s="39"/>
      <c r="Z752" s="32"/>
      <c r="AB752" s="34" t="str">
        <f t="shared" ca="1" si="134"/>
        <v>--</v>
      </c>
      <c r="AF752" s="4"/>
      <c r="AG752" s="4"/>
      <c r="AH752" s="34" t="str">
        <f t="shared" ca="1" si="135"/>
        <v>--</v>
      </c>
      <c r="AL752" s="4"/>
      <c r="AM752" s="4"/>
      <c r="AN752" s="34" t="str">
        <f t="shared" ca="1" si="136"/>
        <v>--</v>
      </c>
      <c r="AR752" s="4"/>
      <c r="AS752" s="4"/>
      <c r="AT752" s="34" t="str">
        <f t="shared" ca="1" si="137"/>
        <v>--</v>
      </c>
      <c r="AX752" s="4"/>
      <c r="AY752" s="4"/>
      <c r="AZ752" s="34" t="str">
        <f t="shared" ca="1" si="138"/>
        <v>--</v>
      </c>
      <c r="BD752" s="4"/>
      <c r="BE752" s="4"/>
      <c r="BF752" s="34" t="str">
        <f t="shared" ca="1" si="139"/>
        <v>--</v>
      </c>
      <c r="BJ752" s="4"/>
      <c r="BK752" s="4"/>
      <c r="BL752" s="34" t="str">
        <f t="shared" ca="1" si="140"/>
        <v>--</v>
      </c>
      <c r="BP752" s="4"/>
      <c r="BQ752" s="4"/>
      <c r="BR752" s="34" t="str">
        <f t="shared" ca="1" si="141"/>
        <v>--</v>
      </c>
      <c r="BV752" s="4"/>
      <c r="BW752" s="4"/>
      <c r="BX752" s="34" t="str">
        <f t="shared" ca="1" si="142"/>
        <v>--</v>
      </c>
      <c r="CB752" s="4"/>
      <c r="CC752" s="4"/>
      <c r="CD752" s="34" t="str">
        <f t="shared" ca="1" si="143"/>
        <v>--</v>
      </c>
      <c r="CH752" s="4"/>
      <c r="CI752" s="4"/>
    </row>
    <row r="753" spans="2:87" x14ac:dyDescent="0.25">
      <c r="B753" s="21"/>
      <c r="C753" s="7" t="str">
        <f t="shared" ca="1" si="133"/>
        <v>--</v>
      </c>
      <c r="H753" s="23" t="str">
        <f t="shared" si="132"/>
        <v>--</v>
      </c>
      <c r="I753" s="39"/>
      <c r="J753" s="39"/>
      <c r="Z753" s="32"/>
      <c r="AB753" s="34" t="str">
        <f t="shared" ca="1" si="134"/>
        <v>--</v>
      </c>
      <c r="AF753" s="4"/>
      <c r="AG753" s="4"/>
      <c r="AH753" s="34" t="str">
        <f t="shared" ca="1" si="135"/>
        <v>--</v>
      </c>
      <c r="AL753" s="4"/>
      <c r="AM753" s="4"/>
      <c r="AN753" s="34" t="str">
        <f t="shared" ca="1" si="136"/>
        <v>--</v>
      </c>
      <c r="AR753" s="4"/>
      <c r="AS753" s="4"/>
      <c r="AT753" s="34" t="str">
        <f t="shared" ca="1" si="137"/>
        <v>--</v>
      </c>
      <c r="AX753" s="4"/>
      <c r="AY753" s="4"/>
      <c r="AZ753" s="34" t="str">
        <f t="shared" ca="1" si="138"/>
        <v>--</v>
      </c>
      <c r="BD753" s="4"/>
      <c r="BE753" s="4"/>
      <c r="BF753" s="34" t="str">
        <f t="shared" ca="1" si="139"/>
        <v>--</v>
      </c>
      <c r="BJ753" s="4"/>
      <c r="BK753" s="4"/>
      <c r="BL753" s="34" t="str">
        <f t="shared" ca="1" si="140"/>
        <v>--</v>
      </c>
      <c r="BP753" s="4"/>
      <c r="BQ753" s="4"/>
      <c r="BR753" s="34" t="str">
        <f t="shared" ca="1" si="141"/>
        <v>--</v>
      </c>
      <c r="BV753" s="4"/>
      <c r="BW753" s="4"/>
      <c r="BX753" s="34" t="str">
        <f t="shared" ca="1" si="142"/>
        <v>--</v>
      </c>
      <c r="CB753" s="4"/>
      <c r="CC753" s="4"/>
      <c r="CD753" s="34" t="str">
        <f t="shared" ca="1" si="143"/>
        <v>--</v>
      </c>
      <c r="CH753" s="4"/>
      <c r="CI753" s="4"/>
    </row>
    <row r="754" spans="2:87" x14ac:dyDescent="0.25">
      <c r="B754" s="21"/>
      <c r="C754" s="7" t="str">
        <f t="shared" ca="1" si="133"/>
        <v>--</v>
      </c>
      <c r="H754" s="23" t="str">
        <f t="shared" si="132"/>
        <v>--</v>
      </c>
      <c r="I754" s="39"/>
      <c r="J754" s="39"/>
      <c r="Z754" s="32"/>
      <c r="AB754" s="34" t="str">
        <f t="shared" ca="1" si="134"/>
        <v>--</v>
      </c>
      <c r="AF754" s="4"/>
      <c r="AG754" s="4"/>
      <c r="AH754" s="34" t="str">
        <f t="shared" ca="1" si="135"/>
        <v>--</v>
      </c>
      <c r="AL754" s="4"/>
      <c r="AM754" s="4"/>
      <c r="AN754" s="34" t="str">
        <f t="shared" ca="1" si="136"/>
        <v>--</v>
      </c>
      <c r="AR754" s="4"/>
      <c r="AS754" s="4"/>
      <c r="AT754" s="34" t="str">
        <f t="shared" ca="1" si="137"/>
        <v>--</v>
      </c>
      <c r="AX754" s="4"/>
      <c r="AY754" s="4"/>
      <c r="AZ754" s="34" t="str">
        <f t="shared" ca="1" si="138"/>
        <v>--</v>
      </c>
      <c r="BD754" s="4"/>
      <c r="BE754" s="4"/>
      <c r="BF754" s="34" t="str">
        <f t="shared" ca="1" si="139"/>
        <v>--</v>
      </c>
      <c r="BJ754" s="4"/>
      <c r="BK754" s="4"/>
      <c r="BL754" s="34" t="str">
        <f t="shared" ca="1" si="140"/>
        <v>--</v>
      </c>
      <c r="BP754" s="4"/>
      <c r="BQ754" s="4"/>
      <c r="BR754" s="34" t="str">
        <f t="shared" ca="1" si="141"/>
        <v>--</v>
      </c>
      <c r="BV754" s="4"/>
      <c r="BW754" s="4"/>
      <c r="BX754" s="34" t="str">
        <f t="shared" ca="1" si="142"/>
        <v>--</v>
      </c>
      <c r="CB754" s="4"/>
      <c r="CC754" s="4"/>
      <c r="CD754" s="34" t="str">
        <f t="shared" ca="1" si="143"/>
        <v>--</v>
      </c>
      <c r="CH754" s="4"/>
      <c r="CI754" s="4"/>
    </row>
    <row r="755" spans="2:87" x14ac:dyDescent="0.25">
      <c r="B755" s="21"/>
      <c r="C755" s="7" t="str">
        <f t="shared" ca="1" si="133"/>
        <v>--</v>
      </c>
      <c r="H755" s="23" t="str">
        <f t="shared" si="132"/>
        <v>--</v>
      </c>
      <c r="I755" s="39"/>
      <c r="J755" s="39"/>
      <c r="Z755" s="32"/>
      <c r="AB755" s="34" t="str">
        <f t="shared" ca="1" si="134"/>
        <v>--</v>
      </c>
      <c r="AF755" s="4"/>
      <c r="AG755" s="4"/>
      <c r="AH755" s="34" t="str">
        <f t="shared" ca="1" si="135"/>
        <v>--</v>
      </c>
      <c r="AL755" s="4"/>
      <c r="AM755" s="4"/>
      <c r="AN755" s="34" t="str">
        <f t="shared" ca="1" si="136"/>
        <v>--</v>
      </c>
      <c r="AR755" s="4"/>
      <c r="AS755" s="4"/>
      <c r="AT755" s="34" t="str">
        <f t="shared" ca="1" si="137"/>
        <v>--</v>
      </c>
      <c r="AX755" s="4"/>
      <c r="AY755" s="4"/>
      <c r="AZ755" s="34" t="str">
        <f t="shared" ca="1" si="138"/>
        <v>--</v>
      </c>
      <c r="BD755" s="4"/>
      <c r="BE755" s="4"/>
      <c r="BF755" s="34" t="str">
        <f t="shared" ca="1" si="139"/>
        <v>--</v>
      </c>
      <c r="BJ755" s="4"/>
      <c r="BK755" s="4"/>
      <c r="BL755" s="34" t="str">
        <f t="shared" ca="1" si="140"/>
        <v>--</v>
      </c>
      <c r="BP755" s="4"/>
      <c r="BQ755" s="4"/>
      <c r="BR755" s="34" t="str">
        <f t="shared" ca="1" si="141"/>
        <v>--</v>
      </c>
      <c r="BV755" s="4"/>
      <c r="BW755" s="4"/>
      <c r="BX755" s="34" t="str">
        <f t="shared" ca="1" si="142"/>
        <v>--</v>
      </c>
      <c r="CB755" s="4"/>
      <c r="CC755" s="4"/>
      <c r="CD755" s="34" t="str">
        <f t="shared" ca="1" si="143"/>
        <v>--</v>
      </c>
      <c r="CH755" s="4"/>
      <c r="CI755" s="4"/>
    </row>
    <row r="756" spans="2:87" x14ac:dyDescent="0.25">
      <c r="B756" s="21"/>
      <c r="C756" s="7" t="str">
        <f t="shared" ca="1" si="133"/>
        <v>--</v>
      </c>
      <c r="H756" s="23" t="str">
        <f t="shared" si="132"/>
        <v>--</v>
      </c>
      <c r="I756" s="39"/>
      <c r="J756" s="39"/>
      <c r="Z756" s="32"/>
      <c r="AB756" s="34" t="str">
        <f t="shared" ca="1" si="134"/>
        <v>--</v>
      </c>
      <c r="AF756" s="4"/>
      <c r="AG756" s="4"/>
      <c r="AH756" s="34" t="str">
        <f t="shared" ca="1" si="135"/>
        <v>--</v>
      </c>
      <c r="AL756" s="4"/>
      <c r="AM756" s="4"/>
      <c r="AN756" s="34" t="str">
        <f t="shared" ca="1" si="136"/>
        <v>--</v>
      </c>
      <c r="AR756" s="4"/>
      <c r="AS756" s="4"/>
      <c r="AT756" s="34" t="str">
        <f t="shared" ca="1" si="137"/>
        <v>--</v>
      </c>
      <c r="AX756" s="4"/>
      <c r="AY756" s="4"/>
      <c r="AZ756" s="34" t="str">
        <f t="shared" ca="1" si="138"/>
        <v>--</v>
      </c>
      <c r="BD756" s="4"/>
      <c r="BE756" s="4"/>
      <c r="BF756" s="34" t="str">
        <f t="shared" ca="1" si="139"/>
        <v>--</v>
      </c>
      <c r="BJ756" s="4"/>
      <c r="BK756" s="4"/>
      <c r="BL756" s="34" t="str">
        <f t="shared" ca="1" si="140"/>
        <v>--</v>
      </c>
      <c r="BP756" s="4"/>
      <c r="BQ756" s="4"/>
      <c r="BR756" s="34" t="str">
        <f t="shared" ca="1" si="141"/>
        <v>--</v>
      </c>
      <c r="BV756" s="4"/>
      <c r="BW756" s="4"/>
      <c r="BX756" s="34" t="str">
        <f t="shared" ca="1" si="142"/>
        <v>--</v>
      </c>
      <c r="CB756" s="4"/>
      <c r="CC756" s="4"/>
      <c r="CD756" s="34" t="str">
        <f t="shared" ca="1" si="143"/>
        <v>--</v>
      </c>
      <c r="CH756" s="4"/>
      <c r="CI756" s="4"/>
    </row>
    <row r="757" spans="2:87" x14ac:dyDescent="0.25">
      <c r="B757" s="21"/>
      <c r="C757" s="7" t="str">
        <f t="shared" ca="1" si="133"/>
        <v>--</v>
      </c>
      <c r="H757" s="23" t="str">
        <f t="shared" si="132"/>
        <v>--</v>
      </c>
      <c r="I757" s="39"/>
      <c r="J757" s="39"/>
      <c r="Z757" s="32"/>
      <c r="AB757" s="34" t="str">
        <f t="shared" ca="1" si="134"/>
        <v>--</v>
      </c>
      <c r="AF757" s="4"/>
      <c r="AG757" s="4"/>
      <c r="AH757" s="34" t="str">
        <f t="shared" ca="1" si="135"/>
        <v>--</v>
      </c>
      <c r="AL757" s="4"/>
      <c r="AM757" s="4"/>
      <c r="AN757" s="34" t="str">
        <f t="shared" ca="1" si="136"/>
        <v>--</v>
      </c>
      <c r="AR757" s="4"/>
      <c r="AS757" s="4"/>
      <c r="AT757" s="34" t="str">
        <f t="shared" ca="1" si="137"/>
        <v>--</v>
      </c>
      <c r="AX757" s="4"/>
      <c r="AY757" s="4"/>
      <c r="AZ757" s="34" t="str">
        <f t="shared" ca="1" si="138"/>
        <v>--</v>
      </c>
      <c r="BD757" s="4"/>
      <c r="BE757" s="4"/>
      <c r="BF757" s="34" t="str">
        <f t="shared" ca="1" si="139"/>
        <v>--</v>
      </c>
      <c r="BJ757" s="4"/>
      <c r="BK757" s="4"/>
      <c r="BL757" s="34" t="str">
        <f t="shared" ca="1" si="140"/>
        <v>--</v>
      </c>
      <c r="BP757" s="4"/>
      <c r="BQ757" s="4"/>
      <c r="BR757" s="34" t="str">
        <f t="shared" ca="1" si="141"/>
        <v>--</v>
      </c>
      <c r="BV757" s="4"/>
      <c r="BW757" s="4"/>
      <c r="BX757" s="34" t="str">
        <f t="shared" ca="1" si="142"/>
        <v>--</v>
      </c>
      <c r="CB757" s="4"/>
      <c r="CC757" s="4"/>
      <c r="CD757" s="34" t="str">
        <f t="shared" ca="1" si="143"/>
        <v>--</v>
      </c>
      <c r="CH757" s="4"/>
      <c r="CI757" s="4"/>
    </row>
    <row r="758" spans="2:87" x14ac:dyDescent="0.25">
      <c r="B758" s="21"/>
      <c r="C758" s="7" t="str">
        <f t="shared" ca="1" si="133"/>
        <v>--</v>
      </c>
      <c r="H758" s="23" t="str">
        <f t="shared" si="132"/>
        <v>--</v>
      </c>
      <c r="I758" s="39"/>
      <c r="J758" s="39"/>
      <c r="Z758" s="32"/>
      <c r="AB758" s="34" t="str">
        <f t="shared" ca="1" si="134"/>
        <v>--</v>
      </c>
      <c r="AF758" s="4"/>
      <c r="AG758" s="4"/>
      <c r="AH758" s="34" t="str">
        <f t="shared" ca="1" si="135"/>
        <v>--</v>
      </c>
      <c r="AL758" s="4"/>
      <c r="AM758" s="4"/>
      <c r="AN758" s="34" t="str">
        <f t="shared" ca="1" si="136"/>
        <v>--</v>
      </c>
      <c r="AR758" s="4"/>
      <c r="AS758" s="4"/>
      <c r="AT758" s="34" t="str">
        <f t="shared" ca="1" si="137"/>
        <v>--</v>
      </c>
      <c r="AX758" s="4"/>
      <c r="AY758" s="4"/>
      <c r="AZ758" s="34" t="str">
        <f t="shared" ca="1" si="138"/>
        <v>--</v>
      </c>
      <c r="BD758" s="4"/>
      <c r="BE758" s="4"/>
      <c r="BF758" s="34" t="str">
        <f t="shared" ca="1" si="139"/>
        <v>--</v>
      </c>
      <c r="BJ758" s="4"/>
      <c r="BK758" s="4"/>
      <c r="BL758" s="34" t="str">
        <f t="shared" ca="1" si="140"/>
        <v>--</v>
      </c>
      <c r="BP758" s="4"/>
      <c r="BQ758" s="4"/>
      <c r="BR758" s="34" t="str">
        <f t="shared" ca="1" si="141"/>
        <v>--</v>
      </c>
      <c r="BV758" s="4"/>
      <c r="BW758" s="4"/>
      <c r="BX758" s="34" t="str">
        <f t="shared" ca="1" si="142"/>
        <v>--</v>
      </c>
      <c r="CB758" s="4"/>
      <c r="CC758" s="4"/>
      <c r="CD758" s="34" t="str">
        <f t="shared" ca="1" si="143"/>
        <v>--</v>
      </c>
      <c r="CH758" s="4"/>
      <c r="CI758" s="4"/>
    </row>
    <row r="759" spans="2:87" x14ac:dyDescent="0.25">
      <c r="B759" s="21"/>
      <c r="C759" s="7" t="str">
        <f t="shared" ca="1" si="133"/>
        <v>--</v>
      </c>
      <c r="H759" s="23" t="str">
        <f t="shared" si="132"/>
        <v>--</v>
      </c>
      <c r="I759" s="39"/>
      <c r="J759" s="39"/>
      <c r="Z759" s="32"/>
      <c r="AB759" s="34" t="str">
        <f t="shared" ca="1" si="134"/>
        <v>--</v>
      </c>
      <c r="AF759" s="4"/>
      <c r="AG759" s="4"/>
      <c r="AH759" s="34" t="str">
        <f t="shared" ca="1" si="135"/>
        <v>--</v>
      </c>
      <c r="AL759" s="4"/>
      <c r="AM759" s="4"/>
      <c r="AN759" s="34" t="str">
        <f t="shared" ca="1" si="136"/>
        <v>--</v>
      </c>
      <c r="AR759" s="4"/>
      <c r="AS759" s="4"/>
      <c r="AT759" s="34" t="str">
        <f t="shared" ca="1" si="137"/>
        <v>--</v>
      </c>
      <c r="AX759" s="4"/>
      <c r="AY759" s="4"/>
      <c r="AZ759" s="34" t="str">
        <f t="shared" ca="1" si="138"/>
        <v>--</v>
      </c>
      <c r="BD759" s="4"/>
      <c r="BE759" s="4"/>
      <c r="BF759" s="34" t="str">
        <f t="shared" ca="1" si="139"/>
        <v>--</v>
      </c>
      <c r="BJ759" s="4"/>
      <c r="BK759" s="4"/>
      <c r="BL759" s="34" t="str">
        <f t="shared" ca="1" si="140"/>
        <v>--</v>
      </c>
      <c r="BP759" s="4"/>
      <c r="BQ759" s="4"/>
      <c r="BR759" s="34" t="str">
        <f t="shared" ca="1" si="141"/>
        <v>--</v>
      </c>
      <c r="BV759" s="4"/>
      <c r="BW759" s="4"/>
      <c r="BX759" s="34" t="str">
        <f t="shared" ca="1" si="142"/>
        <v>--</v>
      </c>
      <c r="CB759" s="4"/>
      <c r="CC759" s="4"/>
      <c r="CD759" s="34" t="str">
        <f t="shared" ca="1" si="143"/>
        <v>--</v>
      </c>
      <c r="CH759" s="4"/>
      <c r="CI759" s="4"/>
    </row>
    <row r="760" spans="2:87" x14ac:dyDescent="0.25">
      <c r="B760" s="21"/>
      <c r="C760" s="7" t="str">
        <f t="shared" ca="1" si="133"/>
        <v>--</v>
      </c>
      <c r="H760" s="23" t="str">
        <f t="shared" si="132"/>
        <v>--</v>
      </c>
      <c r="I760" s="39"/>
      <c r="J760" s="39"/>
      <c r="Z760" s="32"/>
      <c r="AB760" s="34" t="str">
        <f t="shared" ca="1" si="134"/>
        <v>--</v>
      </c>
      <c r="AF760" s="4"/>
      <c r="AG760" s="4"/>
      <c r="AH760" s="34" t="str">
        <f t="shared" ca="1" si="135"/>
        <v>--</v>
      </c>
      <c r="AL760" s="4"/>
      <c r="AM760" s="4"/>
      <c r="AN760" s="34" t="str">
        <f t="shared" ca="1" si="136"/>
        <v>--</v>
      </c>
      <c r="AR760" s="4"/>
      <c r="AS760" s="4"/>
      <c r="AT760" s="34" t="str">
        <f t="shared" ca="1" si="137"/>
        <v>--</v>
      </c>
      <c r="AX760" s="4"/>
      <c r="AY760" s="4"/>
      <c r="AZ760" s="34" t="str">
        <f t="shared" ca="1" si="138"/>
        <v>--</v>
      </c>
      <c r="BD760" s="4"/>
      <c r="BE760" s="4"/>
      <c r="BF760" s="34" t="str">
        <f t="shared" ca="1" si="139"/>
        <v>--</v>
      </c>
      <c r="BJ760" s="4"/>
      <c r="BK760" s="4"/>
      <c r="BL760" s="34" t="str">
        <f t="shared" ca="1" si="140"/>
        <v>--</v>
      </c>
      <c r="BP760" s="4"/>
      <c r="BQ760" s="4"/>
      <c r="BR760" s="34" t="str">
        <f t="shared" ca="1" si="141"/>
        <v>--</v>
      </c>
      <c r="BV760" s="4"/>
      <c r="BW760" s="4"/>
      <c r="BX760" s="34" t="str">
        <f t="shared" ca="1" si="142"/>
        <v>--</v>
      </c>
      <c r="CB760" s="4"/>
      <c r="CC760" s="4"/>
      <c r="CD760" s="34" t="str">
        <f t="shared" ca="1" si="143"/>
        <v>--</v>
      </c>
      <c r="CH760" s="4"/>
      <c r="CI760" s="4"/>
    </row>
    <row r="761" spans="2:87" x14ac:dyDescent="0.25">
      <c r="B761" s="21"/>
      <c r="C761" s="7" t="str">
        <f t="shared" ca="1" si="133"/>
        <v>--</v>
      </c>
      <c r="H761" s="23" t="str">
        <f t="shared" si="132"/>
        <v>--</v>
      </c>
      <c r="I761" s="39"/>
      <c r="J761" s="39"/>
      <c r="Z761" s="32"/>
      <c r="AB761" s="34" t="str">
        <f t="shared" ca="1" si="134"/>
        <v>--</v>
      </c>
      <c r="AF761" s="4"/>
      <c r="AG761" s="4"/>
      <c r="AH761" s="34" t="str">
        <f t="shared" ca="1" si="135"/>
        <v>--</v>
      </c>
      <c r="AL761" s="4"/>
      <c r="AM761" s="4"/>
      <c r="AN761" s="34" t="str">
        <f t="shared" ca="1" si="136"/>
        <v>--</v>
      </c>
      <c r="AR761" s="4"/>
      <c r="AS761" s="4"/>
      <c r="AT761" s="34" t="str">
        <f t="shared" ca="1" si="137"/>
        <v>--</v>
      </c>
      <c r="AX761" s="4"/>
      <c r="AY761" s="4"/>
      <c r="AZ761" s="34" t="str">
        <f t="shared" ca="1" si="138"/>
        <v>--</v>
      </c>
      <c r="BD761" s="4"/>
      <c r="BE761" s="4"/>
      <c r="BF761" s="34" t="str">
        <f t="shared" ca="1" si="139"/>
        <v>--</v>
      </c>
      <c r="BJ761" s="4"/>
      <c r="BK761" s="4"/>
      <c r="BL761" s="34" t="str">
        <f t="shared" ca="1" si="140"/>
        <v>--</v>
      </c>
      <c r="BP761" s="4"/>
      <c r="BQ761" s="4"/>
      <c r="BR761" s="34" t="str">
        <f t="shared" ca="1" si="141"/>
        <v>--</v>
      </c>
      <c r="BV761" s="4"/>
      <c r="BW761" s="4"/>
      <c r="BX761" s="34" t="str">
        <f t="shared" ca="1" si="142"/>
        <v>--</v>
      </c>
      <c r="CB761" s="4"/>
      <c r="CC761" s="4"/>
      <c r="CD761" s="34" t="str">
        <f t="shared" ca="1" si="143"/>
        <v>--</v>
      </c>
      <c r="CH761" s="4"/>
      <c r="CI761" s="4"/>
    </row>
    <row r="762" spans="2:87" x14ac:dyDescent="0.25">
      <c r="B762" s="21"/>
      <c r="C762" s="7" t="str">
        <f t="shared" ca="1" si="133"/>
        <v>--</v>
      </c>
      <c r="H762" s="23" t="str">
        <f t="shared" si="132"/>
        <v>--</v>
      </c>
      <c r="I762" s="39"/>
      <c r="J762" s="39"/>
      <c r="Z762" s="32"/>
      <c r="AB762" s="34" t="str">
        <f t="shared" ca="1" si="134"/>
        <v>--</v>
      </c>
      <c r="AF762" s="4"/>
      <c r="AG762" s="4"/>
      <c r="AH762" s="34" t="str">
        <f t="shared" ca="1" si="135"/>
        <v>--</v>
      </c>
      <c r="AL762" s="4"/>
      <c r="AM762" s="4"/>
      <c r="AN762" s="34" t="str">
        <f t="shared" ca="1" si="136"/>
        <v>--</v>
      </c>
      <c r="AR762" s="4"/>
      <c r="AS762" s="4"/>
      <c r="AT762" s="34" t="str">
        <f t="shared" ca="1" si="137"/>
        <v>--</v>
      </c>
      <c r="AX762" s="4"/>
      <c r="AY762" s="4"/>
      <c r="AZ762" s="34" t="str">
        <f t="shared" ca="1" si="138"/>
        <v>--</v>
      </c>
      <c r="BD762" s="4"/>
      <c r="BE762" s="4"/>
      <c r="BF762" s="34" t="str">
        <f t="shared" ca="1" si="139"/>
        <v>--</v>
      </c>
      <c r="BJ762" s="4"/>
      <c r="BK762" s="4"/>
      <c r="BL762" s="34" t="str">
        <f t="shared" ca="1" si="140"/>
        <v>--</v>
      </c>
      <c r="BP762" s="4"/>
      <c r="BQ762" s="4"/>
      <c r="BR762" s="34" t="str">
        <f t="shared" ca="1" si="141"/>
        <v>--</v>
      </c>
      <c r="BV762" s="4"/>
      <c r="BW762" s="4"/>
      <c r="BX762" s="34" t="str">
        <f t="shared" ca="1" si="142"/>
        <v>--</v>
      </c>
      <c r="CB762" s="4"/>
      <c r="CC762" s="4"/>
      <c r="CD762" s="34" t="str">
        <f t="shared" ca="1" si="143"/>
        <v>--</v>
      </c>
      <c r="CH762" s="4"/>
      <c r="CI762" s="4"/>
    </row>
    <row r="763" spans="2:87" x14ac:dyDescent="0.25">
      <c r="B763" s="21"/>
      <c r="C763" s="7" t="str">
        <f t="shared" ca="1" si="133"/>
        <v>--</v>
      </c>
      <c r="H763" s="23" t="str">
        <f t="shared" si="132"/>
        <v>--</v>
      </c>
      <c r="I763" s="39"/>
      <c r="J763" s="39"/>
      <c r="Z763" s="32"/>
      <c r="AB763" s="34" t="str">
        <f t="shared" ca="1" si="134"/>
        <v>--</v>
      </c>
      <c r="AF763" s="4"/>
      <c r="AG763" s="4"/>
      <c r="AH763" s="34" t="str">
        <f t="shared" ca="1" si="135"/>
        <v>--</v>
      </c>
      <c r="AL763" s="4"/>
      <c r="AM763" s="4"/>
      <c r="AN763" s="34" t="str">
        <f t="shared" ca="1" si="136"/>
        <v>--</v>
      </c>
      <c r="AR763" s="4"/>
      <c r="AS763" s="4"/>
      <c r="AT763" s="34" t="str">
        <f t="shared" ca="1" si="137"/>
        <v>--</v>
      </c>
      <c r="AX763" s="4"/>
      <c r="AY763" s="4"/>
      <c r="AZ763" s="34" t="str">
        <f t="shared" ca="1" si="138"/>
        <v>--</v>
      </c>
      <c r="BD763" s="4"/>
      <c r="BE763" s="4"/>
      <c r="BF763" s="34" t="str">
        <f t="shared" ca="1" si="139"/>
        <v>--</v>
      </c>
      <c r="BJ763" s="4"/>
      <c r="BK763" s="4"/>
      <c r="BL763" s="34" t="str">
        <f t="shared" ca="1" si="140"/>
        <v>--</v>
      </c>
      <c r="BP763" s="4"/>
      <c r="BQ763" s="4"/>
      <c r="BR763" s="34" t="str">
        <f t="shared" ca="1" si="141"/>
        <v>--</v>
      </c>
      <c r="BV763" s="4"/>
      <c r="BW763" s="4"/>
      <c r="BX763" s="34" t="str">
        <f t="shared" ca="1" si="142"/>
        <v>--</v>
      </c>
      <c r="CB763" s="4"/>
      <c r="CC763" s="4"/>
      <c r="CD763" s="34" t="str">
        <f t="shared" ca="1" si="143"/>
        <v>--</v>
      </c>
      <c r="CH763" s="4"/>
      <c r="CI763" s="4"/>
    </row>
    <row r="764" spans="2:87" x14ac:dyDescent="0.25">
      <c r="B764" s="21"/>
      <c r="C764" s="7" t="str">
        <f t="shared" ca="1" si="133"/>
        <v>--</v>
      </c>
      <c r="H764" s="23" t="str">
        <f t="shared" si="132"/>
        <v>--</v>
      </c>
      <c r="I764" s="39"/>
      <c r="J764" s="39"/>
      <c r="Z764" s="32"/>
      <c r="AB764" s="34" t="str">
        <f t="shared" ca="1" si="134"/>
        <v>--</v>
      </c>
      <c r="AF764" s="4"/>
      <c r="AG764" s="4"/>
      <c r="AH764" s="34" t="str">
        <f t="shared" ca="1" si="135"/>
        <v>--</v>
      </c>
      <c r="AL764" s="4"/>
      <c r="AM764" s="4"/>
      <c r="AN764" s="34" t="str">
        <f t="shared" ca="1" si="136"/>
        <v>--</v>
      </c>
      <c r="AR764" s="4"/>
      <c r="AS764" s="4"/>
      <c r="AT764" s="34" t="str">
        <f t="shared" ca="1" si="137"/>
        <v>--</v>
      </c>
      <c r="AX764" s="4"/>
      <c r="AY764" s="4"/>
      <c r="AZ764" s="34" t="str">
        <f t="shared" ca="1" si="138"/>
        <v>--</v>
      </c>
      <c r="BD764" s="4"/>
      <c r="BE764" s="4"/>
      <c r="BF764" s="34" t="str">
        <f t="shared" ca="1" si="139"/>
        <v>--</v>
      </c>
      <c r="BJ764" s="4"/>
      <c r="BK764" s="4"/>
      <c r="BL764" s="34" t="str">
        <f t="shared" ca="1" si="140"/>
        <v>--</v>
      </c>
      <c r="BP764" s="4"/>
      <c r="BQ764" s="4"/>
      <c r="BR764" s="34" t="str">
        <f t="shared" ca="1" si="141"/>
        <v>--</v>
      </c>
      <c r="BV764" s="4"/>
      <c r="BW764" s="4"/>
      <c r="BX764" s="34" t="str">
        <f t="shared" ca="1" si="142"/>
        <v>--</v>
      </c>
      <c r="CB764" s="4"/>
      <c r="CC764" s="4"/>
      <c r="CD764" s="34" t="str">
        <f t="shared" ca="1" si="143"/>
        <v>--</v>
      </c>
      <c r="CH764" s="4"/>
      <c r="CI764" s="4"/>
    </row>
    <row r="765" spans="2:87" x14ac:dyDescent="0.25">
      <c r="B765" s="21"/>
      <c r="C765" s="7" t="str">
        <f t="shared" ca="1" si="133"/>
        <v>--</v>
      </c>
      <c r="H765" s="23" t="str">
        <f t="shared" si="132"/>
        <v>--</v>
      </c>
      <c r="I765" s="39"/>
      <c r="J765" s="39"/>
      <c r="Z765" s="32"/>
      <c r="AB765" s="34" t="str">
        <f t="shared" ca="1" si="134"/>
        <v>--</v>
      </c>
      <c r="AF765" s="4"/>
      <c r="AG765" s="4"/>
      <c r="AH765" s="34" t="str">
        <f t="shared" ca="1" si="135"/>
        <v>--</v>
      </c>
      <c r="AL765" s="4"/>
      <c r="AM765" s="4"/>
      <c r="AN765" s="34" t="str">
        <f t="shared" ca="1" si="136"/>
        <v>--</v>
      </c>
      <c r="AR765" s="4"/>
      <c r="AS765" s="4"/>
      <c r="AT765" s="34" t="str">
        <f t="shared" ca="1" si="137"/>
        <v>--</v>
      </c>
      <c r="AX765" s="4"/>
      <c r="AY765" s="4"/>
      <c r="AZ765" s="34" t="str">
        <f t="shared" ca="1" si="138"/>
        <v>--</v>
      </c>
      <c r="BD765" s="4"/>
      <c r="BE765" s="4"/>
      <c r="BF765" s="34" t="str">
        <f t="shared" ca="1" si="139"/>
        <v>--</v>
      </c>
      <c r="BJ765" s="4"/>
      <c r="BK765" s="4"/>
      <c r="BL765" s="34" t="str">
        <f t="shared" ca="1" si="140"/>
        <v>--</v>
      </c>
      <c r="BP765" s="4"/>
      <c r="BQ765" s="4"/>
      <c r="BR765" s="34" t="str">
        <f t="shared" ca="1" si="141"/>
        <v>--</v>
      </c>
      <c r="BV765" s="4"/>
      <c r="BW765" s="4"/>
      <c r="BX765" s="34" t="str">
        <f t="shared" ca="1" si="142"/>
        <v>--</v>
      </c>
      <c r="CB765" s="4"/>
      <c r="CC765" s="4"/>
      <c r="CD765" s="34" t="str">
        <f t="shared" ca="1" si="143"/>
        <v>--</v>
      </c>
      <c r="CH765" s="4"/>
      <c r="CI765" s="4"/>
    </row>
    <row r="766" spans="2:87" x14ac:dyDescent="0.25">
      <c r="B766" s="21"/>
      <c r="C766" s="7" t="str">
        <f t="shared" ca="1" si="133"/>
        <v>--</v>
      </c>
      <c r="H766" s="23" t="str">
        <f t="shared" si="132"/>
        <v>--</v>
      </c>
      <c r="I766" s="39"/>
      <c r="J766" s="39"/>
      <c r="Z766" s="32"/>
      <c r="AB766" s="34" t="str">
        <f t="shared" ca="1" si="134"/>
        <v>--</v>
      </c>
      <c r="AF766" s="4"/>
      <c r="AG766" s="4"/>
      <c r="AH766" s="34" t="str">
        <f t="shared" ca="1" si="135"/>
        <v>--</v>
      </c>
      <c r="AL766" s="4"/>
      <c r="AM766" s="4"/>
      <c r="AN766" s="34" t="str">
        <f t="shared" ca="1" si="136"/>
        <v>--</v>
      </c>
      <c r="AR766" s="4"/>
      <c r="AS766" s="4"/>
      <c r="AT766" s="34" t="str">
        <f t="shared" ca="1" si="137"/>
        <v>--</v>
      </c>
      <c r="AX766" s="4"/>
      <c r="AY766" s="4"/>
      <c r="AZ766" s="34" t="str">
        <f t="shared" ca="1" si="138"/>
        <v>--</v>
      </c>
      <c r="BD766" s="4"/>
      <c r="BE766" s="4"/>
      <c r="BF766" s="34" t="str">
        <f t="shared" ca="1" si="139"/>
        <v>--</v>
      </c>
      <c r="BJ766" s="4"/>
      <c r="BK766" s="4"/>
      <c r="BL766" s="34" t="str">
        <f t="shared" ca="1" si="140"/>
        <v>--</v>
      </c>
      <c r="BP766" s="4"/>
      <c r="BQ766" s="4"/>
      <c r="BR766" s="34" t="str">
        <f t="shared" ca="1" si="141"/>
        <v>--</v>
      </c>
      <c r="BV766" s="4"/>
      <c r="BW766" s="4"/>
      <c r="BX766" s="34" t="str">
        <f t="shared" ca="1" si="142"/>
        <v>--</v>
      </c>
      <c r="CB766" s="4"/>
      <c r="CC766" s="4"/>
      <c r="CD766" s="34" t="str">
        <f t="shared" ca="1" si="143"/>
        <v>--</v>
      </c>
      <c r="CH766" s="4"/>
      <c r="CI766" s="4"/>
    </row>
    <row r="767" spans="2:87" x14ac:dyDescent="0.25">
      <c r="B767" s="21"/>
      <c r="C767" s="7" t="str">
        <f t="shared" ca="1" si="133"/>
        <v>--</v>
      </c>
      <c r="H767" s="23" t="str">
        <f t="shared" si="132"/>
        <v>--</v>
      </c>
      <c r="I767" s="39"/>
      <c r="J767" s="39"/>
      <c r="Z767" s="32"/>
      <c r="AB767" s="34" t="str">
        <f t="shared" ca="1" si="134"/>
        <v>--</v>
      </c>
      <c r="AF767" s="4"/>
      <c r="AG767" s="4"/>
      <c r="AH767" s="34" t="str">
        <f t="shared" ca="1" si="135"/>
        <v>--</v>
      </c>
      <c r="AL767" s="4"/>
      <c r="AM767" s="4"/>
      <c r="AN767" s="34" t="str">
        <f t="shared" ca="1" si="136"/>
        <v>--</v>
      </c>
      <c r="AR767" s="4"/>
      <c r="AS767" s="4"/>
      <c r="AT767" s="34" t="str">
        <f t="shared" ca="1" si="137"/>
        <v>--</v>
      </c>
      <c r="AX767" s="4"/>
      <c r="AY767" s="4"/>
      <c r="AZ767" s="34" t="str">
        <f t="shared" ca="1" si="138"/>
        <v>--</v>
      </c>
      <c r="BD767" s="4"/>
      <c r="BE767" s="4"/>
      <c r="BF767" s="34" t="str">
        <f t="shared" ca="1" si="139"/>
        <v>--</v>
      </c>
      <c r="BJ767" s="4"/>
      <c r="BK767" s="4"/>
      <c r="BL767" s="34" t="str">
        <f t="shared" ca="1" si="140"/>
        <v>--</v>
      </c>
      <c r="BP767" s="4"/>
      <c r="BQ767" s="4"/>
      <c r="BR767" s="34" t="str">
        <f t="shared" ca="1" si="141"/>
        <v>--</v>
      </c>
      <c r="BV767" s="4"/>
      <c r="BW767" s="4"/>
      <c r="BX767" s="34" t="str">
        <f t="shared" ca="1" si="142"/>
        <v>--</v>
      </c>
      <c r="CB767" s="4"/>
      <c r="CC767" s="4"/>
      <c r="CD767" s="34" t="str">
        <f t="shared" ca="1" si="143"/>
        <v>--</v>
      </c>
      <c r="CH767" s="4"/>
      <c r="CI767" s="4"/>
    </row>
    <row r="768" spans="2:87" x14ac:dyDescent="0.25">
      <c r="B768" s="21"/>
      <c r="C768" s="7" t="str">
        <f t="shared" ca="1" si="133"/>
        <v>--</v>
      </c>
      <c r="H768" s="23" t="str">
        <f t="shared" si="132"/>
        <v>--</v>
      </c>
      <c r="I768" s="39"/>
      <c r="J768" s="39"/>
      <c r="Z768" s="32"/>
      <c r="AB768" s="34" t="str">
        <f t="shared" ca="1" si="134"/>
        <v>--</v>
      </c>
      <c r="AF768" s="4"/>
      <c r="AG768" s="4"/>
      <c r="AH768" s="34" t="str">
        <f t="shared" ca="1" si="135"/>
        <v>--</v>
      </c>
      <c r="AL768" s="4"/>
      <c r="AM768" s="4"/>
      <c r="AN768" s="34" t="str">
        <f t="shared" ca="1" si="136"/>
        <v>--</v>
      </c>
      <c r="AR768" s="4"/>
      <c r="AS768" s="4"/>
      <c r="AT768" s="34" t="str">
        <f t="shared" ca="1" si="137"/>
        <v>--</v>
      </c>
      <c r="AX768" s="4"/>
      <c r="AY768" s="4"/>
      <c r="AZ768" s="34" t="str">
        <f t="shared" ca="1" si="138"/>
        <v>--</v>
      </c>
      <c r="BD768" s="4"/>
      <c r="BE768" s="4"/>
      <c r="BF768" s="34" t="str">
        <f t="shared" ca="1" si="139"/>
        <v>--</v>
      </c>
      <c r="BJ768" s="4"/>
      <c r="BK768" s="4"/>
      <c r="BL768" s="34" t="str">
        <f t="shared" ca="1" si="140"/>
        <v>--</v>
      </c>
      <c r="BP768" s="4"/>
      <c r="BQ768" s="4"/>
      <c r="BR768" s="34" t="str">
        <f t="shared" ca="1" si="141"/>
        <v>--</v>
      </c>
      <c r="BV768" s="4"/>
      <c r="BW768" s="4"/>
      <c r="BX768" s="34" t="str">
        <f t="shared" ca="1" si="142"/>
        <v>--</v>
      </c>
      <c r="CB768" s="4"/>
      <c r="CC768" s="4"/>
      <c r="CD768" s="34" t="str">
        <f t="shared" ca="1" si="143"/>
        <v>--</v>
      </c>
      <c r="CH768" s="4"/>
      <c r="CI768" s="4"/>
    </row>
    <row r="769" spans="2:87" x14ac:dyDescent="0.25">
      <c r="B769" s="21"/>
      <c r="C769" s="7" t="str">
        <f t="shared" ca="1" si="133"/>
        <v>--</v>
      </c>
      <c r="H769" s="23" t="str">
        <f t="shared" si="132"/>
        <v>--</v>
      </c>
      <c r="I769" s="39"/>
      <c r="J769" s="39"/>
      <c r="Z769" s="32"/>
      <c r="AB769" s="34" t="str">
        <f t="shared" ca="1" si="134"/>
        <v>--</v>
      </c>
      <c r="AF769" s="4"/>
      <c r="AG769" s="4"/>
      <c r="AH769" s="34" t="str">
        <f t="shared" ca="1" si="135"/>
        <v>--</v>
      </c>
      <c r="AL769" s="4"/>
      <c r="AM769" s="4"/>
      <c r="AN769" s="34" t="str">
        <f t="shared" ca="1" si="136"/>
        <v>--</v>
      </c>
      <c r="AR769" s="4"/>
      <c r="AS769" s="4"/>
      <c r="AT769" s="34" t="str">
        <f t="shared" ca="1" si="137"/>
        <v>--</v>
      </c>
      <c r="AX769" s="4"/>
      <c r="AY769" s="4"/>
      <c r="AZ769" s="34" t="str">
        <f t="shared" ca="1" si="138"/>
        <v>--</v>
      </c>
      <c r="BD769" s="4"/>
      <c r="BE769" s="4"/>
      <c r="BF769" s="34" t="str">
        <f t="shared" ca="1" si="139"/>
        <v>--</v>
      </c>
      <c r="BJ769" s="4"/>
      <c r="BK769" s="4"/>
      <c r="BL769" s="34" t="str">
        <f t="shared" ca="1" si="140"/>
        <v>--</v>
      </c>
      <c r="BP769" s="4"/>
      <c r="BQ769" s="4"/>
      <c r="BR769" s="34" t="str">
        <f t="shared" ca="1" si="141"/>
        <v>--</v>
      </c>
      <c r="BV769" s="4"/>
      <c r="BW769" s="4"/>
      <c r="BX769" s="34" t="str">
        <f t="shared" ca="1" si="142"/>
        <v>--</v>
      </c>
      <c r="CB769" s="4"/>
      <c r="CC769" s="4"/>
      <c r="CD769" s="34" t="str">
        <f t="shared" ca="1" si="143"/>
        <v>--</v>
      </c>
      <c r="CH769" s="4"/>
      <c r="CI769" s="4"/>
    </row>
    <row r="770" spans="2:87" x14ac:dyDescent="0.25">
      <c r="B770" s="21"/>
      <c r="C770" s="7" t="str">
        <f t="shared" ca="1" si="133"/>
        <v>--</v>
      </c>
      <c r="H770" s="23" t="str">
        <f t="shared" si="132"/>
        <v>--</v>
      </c>
      <c r="I770" s="39"/>
      <c r="J770" s="39"/>
      <c r="Z770" s="32"/>
      <c r="AB770" s="34" t="str">
        <f t="shared" ca="1" si="134"/>
        <v>--</v>
      </c>
      <c r="AF770" s="4"/>
      <c r="AG770" s="4"/>
      <c r="AH770" s="34" t="str">
        <f t="shared" ca="1" si="135"/>
        <v>--</v>
      </c>
      <c r="AL770" s="4"/>
      <c r="AM770" s="4"/>
      <c r="AN770" s="34" t="str">
        <f t="shared" ca="1" si="136"/>
        <v>--</v>
      </c>
      <c r="AR770" s="4"/>
      <c r="AS770" s="4"/>
      <c r="AT770" s="34" t="str">
        <f t="shared" ca="1" si="137"/>
        <v>--</v>
      </c>
      <c r="AX770" s="4"/>
      <c r="AY770" s="4"/>
      <c r="AZ770" s="34" t="str">
        <f t="shared" ca="1" si="138"/>
        <v>--</v>
      </c>
      <c r="BD770" s="4"/>
      <c r="BE770" s="4"/>
      <c r="BF770" s="34" t="str">
        <f t="shared" ca="1" si="139"/>
        <v>--</v>
      </c>
      <c r="BJ770" s="4"/>
      <c r="BK770" s="4"/>
      <c r="BL770" s="34" t="str">
        <f t="shared" ca="1" si="140"/>
        <v>--</v>
      </c>
      <c r="BP770" s="4"/>
      <c r="BQ770" s="4"/>
      <c r="BR770" s="34" t="str">
        <f t="shared" ca="1" si="141"/>
        <v>--</v>
      </c>
      <c r="BV770" s="4"/>
      <c r="BW770" s="4"/>
      <c r="BX770" s="34" t="str">
        <f t="shared" ca="1" si="142"/>
        <v>--</v>
      </c>
      <c r="CB770" s="4"/>
      <c r="CC770" s="4"/>
      <c r="CD770" s="34" t="str">
        <f t="shared" ca="1" si="143"/>
        <v>--</v>
      </c>
      <c r="CH770" s="4"/>
      <c r="CI770" s="4"/>
    </row>
    <row r="771" spans="2:87" x14ac:dyDescent="0.25">
      <c r="B771" s="21"/>
      <c r="C771" s="7" t="str">
        <f t="shared" ca="1" si="133"/>
        <v>--</v>
      </c>
      <c r="H771" s="23" t="str">
        <f t="shared" ref="H771:H834" si="144">IF(ISBLANK(D771),"--",D771+31)</f>
        <v>--</v>
      </c>
      <c r="I771" s="39"/>
      <c r="J771" s="39"/>
      <c r="Z771" s="32"/>
      <c r="AB771" s="34" t="str">
        <f t="shared" ca="1" si="134"/>
        <v>--</v>
      </c>
      <c r="AF771" s="4"/>
      <c r="AG771" s="4"/>
      <c r="AH771" s="34" t="str">
        <f t="shared" ca="1" si="135"/>
        <v>--</v>
      </c>
      <c r="AL771" s="4"/>
      <c r="AM771" s="4"/>
      <c r="AN771" s="34" t="str">
        <f t="shared" ca="1" si="136"/>
        <v>--</v>
      </c>
      <c r="AR771" s="4"/>
      <c r="AS771" s="4"/>
      <c r="AT771" s="34" t="str">
        <f t="shared" ca="1" si="137"/>
        <v>--</v>
      </c>
      <c r="AX771" s="4"/>
      <c r="AY771" s="4"/>
      <c r="AZ771" s="34" t="str">
        <f t="shared" ca="1" si="138"/>
        <v>--</v>
      </c>
      <c r="BD771" s="4"/>
      <c r="BE771" s="4"/>
      <c r="BF771" s="34" t="str">
        <f t="shared" ca="1" si="139"/>
        <v>--</v>
      </c>
      <c r="BJ771" s="4"/>
      <c r="BK771" s="4"/>
      <c r="BL771" s="34" t="str">
        <f t="shared" ca="1" si="140"/>
        <v>--</v>
      </c>
      <c r="BP771" s="4"/>
      <c r="BQ771" s="4"/>
      <c r="BR771" s="34" t="str">
        <f t="shared" ca="1" si="141"/>
        <v>--</v>
      </c>
      <c r="BV771" s="4"/>
      <c r="BW771" s="4"/>
      <c r="BX771" s="34" t="str">
        <f t="shared" ca="1" si="142"/>
        <v>--</v>
      </c>
      <c r="CB771" s="4"/>
      <c r="CC771" s="4"/>
      <c r="CD771" s="34" t="str">
        <f t="shared" ca="1" si="143"/>
        <v>--</v>
      </c>
      <c r="CH771" s="4"/>
      <c r="CI771" s="4"/>
    </row>
    <row r="772" spans="2:87" x14ac:dyDescent="0.25">
      <c r="B772" s="21"/>
      <c r="C772" s="7" t="str">
        <f t="shared" ref="C772:C835" ca="1" si="145">IF(NOT(ISBLANK(E772)),"Former Employee",IF(ISBLANK(D772),"--",IF(DATEDIF(D772,TODAY(),"D")&gt;= 365, "1 Year+", IF(DATEDIF(D772,TODAY(),"D")&lt;30,"Less than 30","31 days to 365 days"))))</f>
        <v>--</v>
      </c>
      <c r="H772" s="23" t="str">
        <f t="shared" si="144"/>
        <v>--</v>
      </c>
      <c r="I772" s="39"/>
      <c r="J772" s="39"/>
      <c r="Z772" s="32"/>
      <c r="AB772" s="34" t="str">
        <f t="shared" ref="AB772:AB835" ca="1" si="146">IF($C772&lt;&gt;"1 Year+","--",DATE("2024",MONTH($D772),DAY($D772)))</f>
        <v>--</v>
      </c>
      <c r="AF772" s="4"/>
      <c r="AG772" s="4"/>
      <c r="AH772" s="34" t="str">
        <f t="shared" ref="AH772:AH835" ca="1" si="147">IF($C772&lt;&gt;"1 Year+","--",DATE("2025",MONTH($D772),DAY($D772)))</f>
        <v>--</v>
      </c>
      <c r="AL772" s="4"/>
      <c r="AM772" s="4"/>
      <c r="AN772" s="34" t="str">
        <f t="shared" ref="AN772:AN835" ca="1" si="148">IF($C772&lt;&gt;"1 Year+","--",DATE("2026",MONTH($D772),DAY($D772)))</f>
        <v>--</v>
      </c>
      <c r="AR772" s="4"/>
      <c r="AS772" s="4"/>
      <c r="AT772" s="34" t="str">
        <f t="shared" ref="AT772:AT835" ca="1" si="149">IF($C772&lt;&gt;"1 Year+","--",DATE("2027",MONTH($D772),DAY($D772)))</f>
        <v>--</v>
      </c>
      <c r="AX772" s="4"/>
      <c r="AY772" s="4"/>
      <c r="AZ772" s="34" t="str">
        <f t="shared" ref="AZ772:AZ835" ca="1" si="150">IF($C772&lt;&gt;"Experianced","--",DATE("2028",MONTH($D772),DAY($D772)))</f>
        <v>--</v>
      </c>
      <c r="BD772" s="4"/>
      <c r="BE772" s="4"/>
      <c r="BF772" s="34" t="str">
        <f t="shared" ref="BF772:BF835" ca="1" si="151">IF($C772&lt;&gt;"1 Year+","--",DATE("2029",MONTH($D772),DAY($D772)))</f>
        <v>--</v>
      </c>
      <c r="BJ772" s="4"/>
      <c r="BK772" s="4"/>
      <c r="BL772" s="34" t="str">
        <f t="shared" ref="BL772:BL835" ca="1" si="152">IF($C772&lt;&gt;"1 Year+","--",DATE("2030",MONTH($D772),DAY($D772)))</f>
        <v>--</v>
      </c>
      <c r="BP772" s="4"/>
      <c r="BQ772" s="4"/>
      <c r="BR772" s="34" t="str">
        <f t="shared" ref="BR772:BR835" ca="1" si="153">IF($C772&lt;&gt;"1 Year+","--",DATE("2031",MONTH($D772),DAY($D772)))</f>
        <v>--</v>
      </c>
      <c r="BV772" s="4"/>
      <c r="BW772" s="4"/>
      <c r="BX772" s="34" t="str">
        <f t="shared" ref="BX772:BX835" ca="1" si="154">IF($C772&lt;&gt;"1 Year+","--",DATE("2032",MONTH($D772),DAY($D772)))</f>
        <v>--</v>
      </c>
      <c r="CB772" s="4"/>
      <c r="CC772" s="4"/>
      <c r="CD772" s="34" t="str">
        <f t="shared" ref="CD772:CD835" ca="1" si="155">IF($C772&lt;&gt;"1 Year+","--",DATE("2033",MONTH($D772),DAY($D772)))</f>
        <v>--</v>
      </c>
      <c r="CH772" s="4"/>
      <c r="CI772" s="4"/>
    </row>
    <row r="773" spans="2:87" x14ac:dyDescent="0.25">
      <c r="B773" s="21"/>
      <c r="C773" s="7" t="str">
        <f t="shared" ca="1" si="145"/>
        <v>--</v>
      </c>
      <c r="H773" s="23" t="str">
        <f t="shared" si="144"/>
        <v>--</v>
      </c>
      <c r="I773" s="39"/>
      <c r="J773" s="39"/>
      <c r="Z773" s="32"/>
      <c r="AB773" s="34" t="str">
        <f t="shared" ca="1" si="146"/>
        <v>--</v>
      </c>
      <c r="AF773" s="4"/>
      <c r="AG773" s="4"/>
      <c r="AH773" s="34" t="str">
        <f t="shared" ca="1" si="147"/>
        <v>--</v>
      </c>
      <c r="AL773" s="4"/>
      <c r="AM773" s="4"/>
      <c r="AN773" s="34" t="str">
        <f t="shared" ca="1" si="148"/>
        <v>--</v>
      </c>
      <c r="AR773" s="4"/>
      <c r="AS773" s="4"/>
      <c r="AT773" s="34" t="str">
        <f t="shared" ca="1" si="149"/>
        <v>--</v>
      </c>
      <c r="AX773" s="4"/>
      <c r="AY773" s="4"/>
      <c r="AZ773" s="34" t="str">
        <f t="shared" ca="1" si="150"/>
        <v>--</v>
      </c>
      <c r="BD773" s="4"/>
      <c r="BE773" s="4"/>
      <c r="BF773" s="34" t="str">
        <f t="shared" ca="1" si="151"/>
        <v>--</v>
      </c>
      <c r="BJ773" s="4"/>
      <c r="BK773" s="4"/>
      <c r="BL773" s="34" t="str">
        <f t="shared" ca="1" si="152"/>
        <v>--</v>
      </c>
      <c r="BP773" s="4"/>
      <c r="BQ773" s="4"/>
      <c r="BR773" s="34" t="str">
        <f t="shared" ca="1" si="153"/>
        <v>--</v>
      </c>
      <c r="BV773" s="4"/>
      <c r="BW773" s="4"/>
      <c r="BX773" s="34" t="str">
        <f t="shared" ca="1" si="154"/>
        <v>--</v>
      </c>
      <c r="CB773" s="4"/>
      <c r="CC773" s="4"/>
      <c r="CD773" s="34" t="str">
        <f t="shared" ca="1" si="155"/>
        <v>--</v>
      </c>
      <c r="CH773" s="4"/>
      <c r="CI773" s="4"/>
    </row>
    <row r="774" spans="2:87" x14ac:dyDescent="0.25">
      <c r="B774" s="21"/>
      <c r="C774" s="7" t="str">
        <f t="shared" ca="1" si="145"/>
        <v>--</v>
      </c>
      <c r="H774" s="23" t="str">
        <f t="shared" si="144"/>
        <v>--</v>
      </c>
      <c r="I774" s="39"/>
      <c r="J774" s="39"/>
      <c r="Z774" s="32"/>
      <c r="AB774" s="34" t="str">
        <f t="shared" ca="1" si="146"/>
        <v>--</v>
      </c>
      <c r="AF774" s="4"/>
      <c r="AG774" s="4"/>
      <c r="AH774" s="34" t="str">
        <f t="shared" ca="1" si="147"/>
        <v>--</v>
      </c>
      <c r="AL774" s="4"/>
      <c r="AM774" s="4"/>
      <c r="AN774" s="34" t="str">
        <f t="shared" ca="1" si="148"/>
        <v>--</v>
      </c>
      <c r="AR774" s="4"/>
      <c r="AS774" s="4"/>
      <c r="AT774" s="34" t="str">
        <f t="shared" ca="1" si="149"/>
        <v>--</v>
      </c>
      <c r="AX774" s="4"/>
      <c r="AY774" s="4"/>
      <c r="AZ774" s="34" t="str">
        <f t="shared" ca="1" si="150"/>
        <v>--</v>
      </c>
      <c r="BD774" s="4"/>
      <c r="BE774" s="4"/>
      <c r="BF774" s="34" t="str">
        <f t="shared" ca="1" si="151"/>
        <v>--</v>
      </c>
      <c r="BJ774" s="4"/>
      <c r="BK774" s="4"/>
      <c r="BL774" s="34" t="str">
        <f t="shared" ca="1" si="152"/>
        <v>--</v>
      </c>
      <c r="BP774" s="4"/>
      <c r="BQ774" s="4"/>
      <c r="BR774" s="34" t="str">
        <f t="shared" ca="1" si="153"/>
        <v>--</v>
      </c>
      <c r="BV774" s="4"/>
      <c r="BW774" s="4"/>
      <c r="BX774" s="34" t="str">
        <f t="shared" ca="1" si="154"/>
        <v>--</v>
      </c>
      <c r="CB774" s="4"/>
      <c r="CC774" s="4"/>
      <c r="CD774" s="34" t="str">
        <f t="shared" ca="1" si="155"/>
        <v>--</v>
      </c>
      <c r="CH774" s="4"/>
      <c r="CI774" s="4"/>
    </row>
    <row r="775" spans="2:87" x14ac:dyDescent="0.25">
      <c r="B775" s="21"/>
      <c r="C775" s="7" t="str">
        <f t="shared" ca="1" si="145"/>
        <v>--</v>
      </c>
      <c r="H775" s="23" t="str">
        <f t="shared" si="144"/>
        <v>--</v>
      </c>
      <c r="I775" s="39"/>
      <c r="J775" s="39"/>
      <c r="Z775" s="32"/>
      <c r="AB775" s="34" t="str">
        <f t="shared" ca="1" si="146"/>
        <v>--</v>
      </c>
      <c r="AF775" s="4"/>
      <c r="AG775" s="4"/>
      <c r="AH775" s="34" t="str">
        <f t="shared" ca="1" si="147"/>
        <v>--</v>
      </c>
      <c r="AL775" s="4"/>
      <c r="AM775" s="4"/>
      <c r="AN775" s="34" t="str">
        <f t="shared" ca="1" si="148"/>
        <v>--</v>
      </c>
      <c r="AR775" s="4"/>
      <c r="AS775" s="4"/>
      <c r="AT775" s="34" t="str">
        <f t="shared" ca="1" si="149"/>
        <v>--</v>
      </c>
      <c r="AX775" s="4"/>
      <c r="AY775" s="4"/>
      <c r="AZ775" s="34" t="str">
        <f t="shared" ca="1" si="150"/>
        <v>--</v>
      </c>
      <c r="BD775" s="4"/>
      <c r="BE775" s="4"/>
      <c r="BF775" s="34" t="str">
        <f t="shared" ca="1" si="151"/>
        <v>--</v>
      </c>
      <c r="BJ775" s="4"/>
      <c r="BK775" s="4"/>
      <c r="BL775" s="34" t="str">
        <f t="shared" ca="1" si="152"/>
        <v>--</v>
      </c>
      <c r="BP775" s="4"/>
      <c r="BQ775" s="4"/>
      <c r="BR775" s="34" t="str">
        <f t="shared" ca="1" si="153"/>
        <v>--</v>
      </c>
      <c r="BV775" s="4"/>
      <c r="BW775" s="4"/>
      <c r="BX775" s="34" t="str">
        <f t="shared" ca="1" si="154"/>
        <v>--</v>
      </c>
      <c r="CB775" s="4"/>
      <c r="CC775" s="4"/>
      <c r="CD775" s="34" t="str">
        <f t="shared" ca="1" si="155"/>
        <v>--</v>
      </c>
      <c r="CH775" s="4"/>
      <c r="CI775" s="4"/>
    </row>
    <row r="776" spans="2:87" x14ac:dyDescent="0.25">
      <c r="B776" s="21"/>
      <c r="C776" s="7" t="str">
        <f t="shared" ca="1" si="145"/>
        <v>--</v>
      </c>
      <c r="H776" s="23" t="str">
        <f t="shared" si="144"/>
        <v>--</v>
      </c>
      <c r="I776" s="39"/>
      <c r="J776" s="39"/>
      <c r="Z776" s="32"/>
      <c r="AB776" s="34" t="str">
        <f t="shared" ca="1" si="146"/>
        <v>--</v>
      </c>
      <c r="AF776" s="4"/>
      <c r="AG776" s="4"/>
      <c r="AH776" s="34" t="str">
        <f t="shared" ca="1" si="147"/>
        <v>--</v>
      </c>
      <c r="AL776" s="4"/>
      <c r="AM776" s="4"/>
      <c r="AN776" s="34" t="str">
        <f t="shared" ca="1" si="148"/>
        <v>--</v>
      </c>
      <c r="AR776" s="4"/>
      <c r="AS776" s="4"/>
      <c r="AT776" s="34" t="str">
        <f t="shared" ca="1" si="149"/>
        <v>--</v>
      </c>
      <c r="AX776" s="4"/>
      <c r="AY776" s="4"/>
      <c r="AZ776" s="34" t="str">
        <f t="shared" ca="1" si="150"/>
        <v>--</v>
      </c>
      <c r="BD776" s="4"/>
      <c r="BE776" s="4"/>
      <c r="BF776" s="34" t="str">
        <f t="shared" ca="1" si="151"/>
        <v>--</v>
      </c>
      <c r="BJ776" s="4"/>
      <c r="BK776" s="4"/>
      <c r="BL776" s="34" t="str">
        <f t="shared" ca="1" si="152"/>
        <v>--</v>
      </c>
      <c r="BP776" s="4"/>
      <c r="BQ776" s="4"/>
      <c r="BR776" s="34" t="str">
        <f t="shared" ca="1" si="153"/>
        <v>--</v>
      </c>
      <c r="BV776" s="4"/>
      <c r="BW776" s="4"/>
      <c r="BX776" s="34" t="str">
        <f t="shared" ca="1" si="154"/>
        <v>--</v>
      </c>
      <c r="CB776" s="4"/>
      <c r="CC776" s="4"/>
      <c r="CD776" s="34" t="str">
        <f t="shared" ca="1" si="155"/>
        <v>--</v>
      </c>
      <c r="CH776" s="4"/>
      <c r="CI776" s="4"/>
    </row>
    <row r="777" spans="2:87" x14ac:dyDescent="0.25">
      <c r="B777" s="21"/>
      <c r="C777" s="7" t="str">
        <f t="shared" ca="1" si="145"/>
        <v>--</v>
      </c>
      <c r="H777" s="23" t="str">
        <f t="shared" si="144"/>
        <v>--</v>
      </c>
      <c r="I777" s="39"/>
      <c r="J777" s="39"/>
      <c r="Z777" s="32"/>
      <c r="AB777" s="34" t="str">
        <f t="shared" ca="1" si="146"/>
        <v>--</v>
      </c>
      <c r="AF777" s="4"/>
      <c r="AG777" s="4"/>
      <c r="AH777" s="34" t="str">
        <f t="shared" ca="1" si="147"/>
        <v>--</v>
      </c>
      <c r="AL777" s="4"/>
      <c r="AM777" s="4"/>
      <c r="AN777" s="34" t="str">
        <f t="shared" ca="1" si="148"/>
        <v>--</v>
      </c>
      <c r="AR777" s="4"/>
      <c r="AS777" s="4"/>
      <c r="AT777" s="34" t="str">
        <f t="shared" ca="1" si="149"/>
        <v>--</v>
      </c>
      <c r="AX777" s="4"/>
      <c r="AY777" s="4"/>
      <c r="AZ777" s="34" t="str">
        <f t="shared" ca="1" si="150"/>
        <v>--</v>
      </c>
      <c r="BD777" s="4"/>
      <c r="BE777" s="4"/>
      <c r="BF777" s="34" t="str">
        <f t="shared" ca="1" si="151"/>
        <v>--</v>
      </c>
      <c r="BJ777" s="4"/>
      <c r="BK777" s="4"/>
      <c r="BL777" s="34" t="str">
        <f t="shared" ca="1" si="152"/>
        <v>--</v>
      </c>
      <c r="BP777" s="4"/>
      <c r="BQ777" s="4"/>
      <c r="BR777" s="34" t="str">
        <f t="shared" ca="1" si="153"/>
        <v>--</v>
      </c>
      <c r="BV777" s="4"/>
      <c r="BW777" s="4"/>
      <c r="BX777" s="34" t="str">
        <f t="shared" ca="1" si="154"/>
        <v>--</v>
      </c>
      <c r="CB777" s="4"/>
      <c r="CC777" s="4"/>
      <c r="CD777" s="34" t="str">
        <f t="shared" ca="1" si="155"/>
        <v>--</v>
      </c>
      <c r="CH777" s="4"/>
      <c r="CI777" s="4"/>
    </row>
    <row r="778" spans="2:87" x14ac:dyDescent="0.25">
      <c r="B778" s="21"/>
      <c r="C778" s="7" t="str">
        <f t="shared" ca="1" si="145"/>
        <v>--</v>
      </c>
      <c r="H778" s="23" t="str">
        <f t="shared" si="144"/>
        <v>--</v>
      </c>
      <c r="I778" s="39"/>
      <c r="J778" s="39"/>
      <c r="Z778" s="32"/>
      <c r="AB778" s="34" t="str">
        <f t="shared" ca="1" si="146"/>
        <v>--</v>
      </c>
      <c r="AF778" s="4"/>
      <c r="AG778" s="4"/>
      <c r="AH778" s="34" t="str">
        <f t="shared" ca="1" si="147"/>
        <v>--</v>
      </c>
      <c r="AL778" s="4"/>
      <c r="AM778" s="4"/>
      <c r="AN778" s="34" t="str">
        <f t="shared" ca="1" si="148"/>
        <v>--</v>
      </c>
      <c r="AR778" s="4"/>
      <c r="AS778" s="4"/>
      <c r="AT778" s="34" t="str">
        <f t="shared" ca="1" si="149"/>
        <v>--</v>
      </c>
      <c r="AX778" s="4"/>
      <c r="AY778" s="4"/>
      <c r="AZ778" s="34" t="str">
        <f t="shared" ca="1" si="150"/>
        <v>--</v>
      </c>
      <c r="BD778" s="4"/>
      <c r="BE778" s="4"/>
      <c r="BF778" s="34" t="str">
        <f t="shared" ca="1" si="151"/>
        <v>--</v>
      </c>
      <c r="BJ778" s="4"/>
      <c r="BK778" s="4"/>
      <c r="BL778" s="34" t="str">
        <f t="shared" ca="1" si="152"/>
        <v>--</v>
      </c>
      <c r="BP778" s="4"/>
      <c r="BQ778" s="4"/>
      <c r="BR778" s="34" t="str">
        <f t="shared" ca="1" si="153"/>
        <v>--</v>
      </c>
      <c r="BV778" s="4"/>
      <c r="BW778" s="4"/>
      <c r="BX778" s="34" t="str">
        <f t="shared" ca="1" si="154"/>
        <v>--</v>
      </c>
      <c r="CB778" s="4"/>
      <c r="CC778" s="4"/>
      <c r="CD778" s="34" t="str">
        <f t="shared" ca="1" si="155"/>
        <v>--</v>
      </c>
      <c r="CH778" s="4"/>
      <c r="CI778" s="4"/>
    </row>
    <row r="779" spans="2:87" x14ac:dyDescent="0.25">
      <c r="B779" s="21"/>
      <c r="C779" s="7" t="str">
        <f t="shared" ca="1" si="145"/>
        <v>--</v>
      </c>
      <c r="H779" s="23" t="str">
        <f t="shared" si="144"/>
        <v>--</v>
      </c>
      <c r="I779" s="39"/>
      <c r="J779" s="39"/>
      <c r="Z779" s="32"/>
      <c r="AB779" s="34" t="str">
        <f t="shared" ca="1" si="146"/>
        <v>--</v>
      </c>
      <c r="AF779" s="4"/>
      <c r="AG779" s="4"/>
      <c r="AH779" s="34" t="str">
        <f t="shared" ca="1" si="147"/>
        <v>--</v>
      </c>
      <c r="AL779" s="4"/>
      <c r="AM779" s="4"/>
      <c r="AN779" s="34" t="str">
        <f t="shared" ca="1" si="148"/>
        <v>--</v>
      </c>
      <c r="AR779" s="4"/>
      <c r="AS779" s="4"/>
      <c r="AT779" s="34" t="str">
        <f t="shared" ca="1" si="149"/>
        <v>--</v>
      </c>
      <c r="AX779" s="4"/>
      <c r="AY779" s="4"/>
      <c r="AZ779" s="34" t="str">
        <f t="shared" ca="1" si="150"/>
        <v>--</v>
      </c>
      <c r="BD779" s="4"/>
      <c r="BE779" s="4"/>
      <c r="BF779" s="34" t="str">
        <f t="shared" ca="1" si="151"/>
        <v>--</v>
      </c>
      <c r="BJ779" s="4"/>
      <c r="BK779" s="4"/>
      <c r="BL779" s="34" t="str">
        <f t="shared" ca="1" si="152"/>
        <v>--</v>
      </c>
      <c r="BP779" s="4"/>
      <c r="BQ779" s="4"/>
      <c r="BR779" s="34" t="str">
        <f t="shared" ca="1" si="153"/>
        <v>--</v>
      </c>
      <c r="BV779" s="4"/>
      <c r="BW779" s="4"/>
      <c r="BX779" s="34" t="str">
        <f t="shared" ca="1" si="154"/>
        <v>--</v>
      </c>
      <c r="CB779" s="4"/>
      <c r="CC779" s="4"/>
      <c r="CD779" s="34" t="str">
        <f t="shared" ca="1" si="155"/>
        <v>--</v>
      </c>
      <c r="CH779" s="4"/>
      <c r="CI779" s="4"/>
    </row>
    <row r="780" spans="2:87" x14ac:dyDescent="0.25">
      <c r="B780" s="21"/>
      <c r="C780" s="7" t="str">
        <f t="shared" ca="1" si="145"/>
        <v>--</v>
      </c>
      <c r="H780" s="23" t="str">
        <f t="shared" si="144"/>
        <v>--</v>
      </c>
      <c r="I780" s="39"/>
      <c r="J780" s="39"/>
      <c r="Z780" s="32"/>
      <c r="AB780" s="34" t="str">
        <f t="shared" ca="1" si="146"/>
        <v>--</v>
      </c>
      <c r="AF780" s="4"/>
      <c r="AG780" s="4"/>
      <c r="AH780" s="34" t="str">
        <f t="shared" ca="1" si="147"/>
        <v>--</v>
      </c>
      <c r="AL780" s="4"/>
      <c r="AM780" s="4"/>
      <c r="AN780" s="34" t="str">
        <f t="shared" ca="1" si="148"/>
        <v>--</v>
      </c>
      <c r="AR780" s="4"/>
      <c r="AS780" s="4"/>
      <c r="AT780" s="34" t="str">
        <f t="shared" ca="1" si="149"/>
        <v>--</v>
      </c>
      <c r="AX780" s="4"/>
      <c r="AY780" s="4"/>
      <c r="AZ780" s="34" t="str">
        <f t="shared" ca="1" si="150"/>
        <v>--</v>
      </c>
      <c r="BD780" s="4"/>
      <c r="BE780" s="4"/>
      <c r="BF780" s="34" t="str">
        <f t="shared" ca="1" si="151"/>
        <v>--</v>
      </c>
      <c r="BJ780" s="4"/>
      <c r="BK780" s="4"/>
      <c r="BL780" s="34" t="str">
        <f t="shared" ca="1" si="152"/>
        <v>--</v>
      </c>
      <c r="BP780" s="4"/>
      <c r="BQ780" s="4"/>
      <c r="BR780" s="34" t="str">
        <f t="shared" ca="1" si="153"/>
        <v>--</v>
      </c>
      <c r="BV780" s="4"/>
      <c r="BW780" s="4"/>
      <c r="BX780" s="34" t="str">
        <f t="shared" ca="1" si="154"/>
        <v>--</v>
      </c>
      <c r="CB780" s="4"/>
      <c r="CC780" s="4"/>
      <c r="CD780" s="34" t="str">
        <f t="shared" ca="1" si="155"/>
        <v>--</v>
      </c>
      <c r="CH780" s="4"/>
      <c r="CI780" s="4"/>
    </row>
    <row r="781" spans="2:87" x14ac:dyDescent="0.25">
      <c r="B781" s="21"/>
      <c r="C781" s="7" t="str">
        <f t="shared" ca="1" si="145"/>
        <v>--</v>
      </c>
      <c r="H781" s="23" t="str">
        <f t="shared" si="144"/>
        <v>--</v>
      </c>
      <c r="I781" s="39"/>
      <c r="J781" s="39"/>
      <c r="Z781" s="32"/>
      <c r="AB781" s="34" t="str">
        <f t="shared" ca="1" si="146"/>
        <v>--</v>
      </c>
      <c r="AF781" s="4"/>
      <c r="AG781" s="4"/>
      <c r="AH781" s="34" t="str">
        <f t="shared" ca="1" si="147"/>
        <v>--</v>
      </c>
      <c r="AL781" s="4"/>
      <c r="AM781" s="4"/>
      <c r="AN781" s="34" t="str">
        <f t="shared" ca="1" si="148"/>
        <v>--</v>
      </c>
      <c r="AR781" s="4"/>
      <c r="AS781" s="4"/>
      <c r="AT781" s="34" t="str">
        <f t="shared" ca="1" si="149"/>
        <v>--</v>
      </c>
      <c r="AX781" s="4"/>
      <c r="AY781" s="4"/>
      <c r="AZ781" s="34" t="str">
        <f t="shared" ca="1" si="150"/>
        <v>--</v>
      </c>
      <c r="BD781" s="4"/>
      <c r="BE781" s="4"/>
      <c r="BF781" s="34" t="str">
        <f t="shared" ca="1" si="151"/>
        <v>--</v>
      </c>
      <c r="BJ781" s="4"/>
      <c r="BK781" s="4"/>
      <c r="BL781" s="34" t="str">
        <f t="shared" ca="1" si="152"/>
        <v>--</v>
      </c>
      <c r="BP781" s="4"/>
      <c r="BQ781" s="4"/>
      <c r="BR781" s="34" t="str">
        <f t="shared" ca="1" si="153"/>
        <v>--</v>
      </c>
      <c r="BV781" s="4"/>
      <c r="BW781" s="4"/>
      <c r="BX781" s="34" t="str">
        <f t="shared" ca="1" si="154"/>
        <v>--</v>
      </c>
      <c r="CB781" s="4"/>
      <c r="CC781" s="4"/>
      <c r="CD781" s="34" t="str">
        <f t="shared" ca="1" si="155"/>
        <v>--</v>
      </c>
      <c r="CH781" s="4"/>
      <c r="CI781" s="4"/>
    </row>
    <row r="782" spans="2:87" x14ac:dyDescent="0.25">
      <c r="B782" s="21"/>
      <c r="C782" s="7" t="str">
        <f t="shared" ca="1" si="145"/>
        <v>--</v>
      </c>
      <c r="H782" s="23" t="str">
        <f t="shared" si="144"/>
        <v>--</v>
      </c>
      <c r="I782" s="39"/>
      <c r="J782" s="39"/>
      <c r="Z782" s="32"/>
      <c r="AB782" s="34" t="str">
        <f t="shared" ca="1" si="146"/>
        <v>--</v>
      </c>
      <c r="AF782" s="4"/>
      <c r="AG782" s="4"/>
      <c r="AH782" s="34" t="str">
        <f t="shared" ca="1" si="147"/>
        <v>--</v>
      </c>
      <c r="AL782" s="4"/>
      <c r="AM782" s="4"/>
      <c r="AN782" s="34" t="str">
        <f t="shared" ca="1" si="148"/>
        <v>--</v>
      </c>
      <c r="AR782" s="4"/>
      <c r="AS782" s="4"/>
      <c r="AT782" s="34" t="str">
        <f t="shared" ca="1" si="149"/>
        <v>--</v>
      </c>
      <c r="AX782" s="4"/>
      <c r="AY782" s="4"/>
      <c r="AZ782" s="34" t="str">
        <f t="shared" ca="1" si="150"/>
        <v>--</v>
      </c>
      <c r="BD782" s="4"/>
      <c r="BE782" s="4"/>
      <c r="BF782" s="34" t="str">
        <f t="shared" ca="1" si="151"/>
        <v>--</v>
      </c>
      <c r="BJ782" s="4"/>
      <c r="BK782" s="4"/>
      <c r="BL782" s="34" t="str">
        <f t="shared" ca="1" si="152"/>
        <v>--</v>
      </c>
      <c r="BP782" s="4"/>
      <c r="BQ782" s="4"/>
      <c r="BR782" s="34" t="str">
        <f t="shared" ca="1" si="153"/>
        <v>--</v>
      </c>
      <c r="BV782" s="4"/>
      <c r="BW782" s="4"/>
      <c r="BX782" s="34" t="str">
        <f t="shared" ca="1" si="154"/>
        <v>--</v>
      </c>
      <c r="CB782" s="4"/>
      <c r="CC782" s="4"/>
      <c r="CD782" s="34" t="str">
        <f t="shared" ca="1" si="155"/>
        <v>--</v>
      </c>
      <c r="CH782" s="4"/>
      <c r="CI782" s="4"/>
    </row>
    <row r="783" spans="2:87" x14ac:dyDescent="0.25">
      <c r="B783" s="21"/>
      <c r="C783" s="7" t="str">
        <f t="shared" ca="1" si="145"/>
        <v>--</v>
      </c>
      <c r="H783" s="23" t="str">
        <f t="shared" si="144"/>
        <v>--</v>
      </c>
      <c r="I783" s="39"/>
      <c r="J783" s="39"/>
      <c r="Z783" s="32"/>
      <c r="AB783" s="34" t="str">
        <f t="shared" ca="1" si="146"/>
        <v>--</v>
      </c>
      <c r="AF783" s="4"/>
      <c r="AG783" s="4"/>
      <c r="AH783" s="34" t="str">
        <f t="shared" ca="1" si="147"/>
        <v>--</v>
      </c>
      <c r="AL783" s="4"/>
      <c r="AM783" s="4"/>
      <c r="AN783" s="34" t="str">
        <f t="shared" ca="1" si="148"/>
        <v>--</v>
      </c>
      <c r="AR783" s="4"/>
      <c r="AS783" s="4"/>
      <c r="AT783" s="34" t="str">
        <f t="shared" ca="1" si="149"/>
        <v>--</v>
      </c>
      <c r="AX783" s="4"/>
      <c r="AY783" s="4"/>
      <c r="AZ783" s="34" t="str">
        <f t="shared" ca="1" si="150"/>
        <v>--</v>
      </c>
      <c r="BD783" s="4"/>
      <c r="BE783" s="4"/>
      <c r="BF783" s="34" t="str">
        <f t="shared" ca="1" si="151"/>
        <v>--</v>
      </c>
      <c r="BJ783" s="4"/>
      <c r="BK783" s="4"/>
      <c r="BL783" s="34" t="str">
        <f t="shared" ca="1" si="152"/>
        <v>--</v>
      </c>
      <c r="BP783" s="4"/>
      <c r="BQ783" s="4"/>
      <c r="BR783" s="34" t="str">
        <f t="shared" ca="1" si="153"/>
        <v>--</v>
      </c>
      <c r="BV783" s="4"/>
      <c r="BW783" s="4"/>
      <c r="BX783" s="34" t="str">
        <f t="shared" ca="1" si="154"/>
        <v>--</v>
      </c>
      <c r="CB783" s="4"/>
      <c r="CC783" s="4"/>
      <c r="CD783" s="34" t="str">
        <f t="shared" ca="1" si="155"/>
        <v>--</v>
      </c>
      <c r="CH783" s="4"/>
      <c r="CI783" s="4"/>
    </row>
    <row r="784" spans="2:87" x14ac:dyDescent="0.25">
      <c r="B784" s="21"/>
      <c r="C784" s="7" t="str">
        <f t="shared" ca="1" si="145"/>
        <v>--</v>
      </c>
      <c r="H784" s="23" t="str">
        <f t="shared" si="144"/>
        <v>--</v>
      </c>
      <c r="I784" s="39"/>
      <c r="J784" s="39"/>
      <c r="Z784" s="32"/>
      <c r="AB784" s="34" t="str">
        <f t="shared" ca="1" si="146"/>
        <v>--</v>
      </c>
      <c r="AF784" s="4"/>
      <c r="AG784" s="4"/>
      <c r="AH784" s="34" t="str">
        <f t="shared" ca="1" si="147"/>
        <v>--</v>
      </c>
      <c r="AL784" s="4"/>
      <c r="AM784" s="4"/>
      <c r="AN784" s="34" t="str">
        <f t="shared" ca="1" si="148"/>
        <v>--</v>
      </c>
      <c r="AR784" s="4"/>
      <c r="AS784" s="4"/>
      <c r="AT784" s="34" t="str">
        <f t="shared" ca="1" si="149"/>
        <v>--</v>
      </c>
      <c r="AX784" s="4"/>
      <c r="AY784" s="4"/>
      <c r="AZ784" s="34" t="str">
        <f t="shared" ca="1" si="150"/>
        <v>--</v>
      </c>
      <c r="BD784" s="4"/>
      <c r="BE784" s="4"/>
      <c r="BF784" s="34" t="str">
        <f t="shared" ca="1" si="151"/>
        <v>--</v>
      </c>
      <c r="BJ784" s="4"/>
      <c r="BK784" s="4"/>
      <c r="BL784" s="34" t="str">
        <f t="shared" ca="1" si="152"/>
        <v>--</v>
      </c>
      <c r="BP784" s="4"/>
      <c r="BQ784" s="4"/>
      <c r="BR784" s="34" t="str">
        <f t="shared" ca="1" si="153"/>
        <v>--</v>
      </c>
      <c r="BV784" s="4"/>
      <c r="BW784" s="4"/>
      <c r="BX784" s="34" t="str">
        <f t="shared" ca="1" si="154"/>
        <v>--</v>
      </c>
      <c r="CB784" s="4"/>
      <c r="CC784" s="4"/>
      <c r="CD784" s="34" t="str">
        <f t="shared" ca="1" si="155"/>
        <v>--</v>
      </c>
      <c r="CH784" s="4"/>
      <c r="CI784" s="4"/>
    </row>
    <row r="785" spans="2:87" x14ac:dyDescent="0.25">
      <c r="B785" s="21"/>
      <c r="C785" s="7" t="str">
        <f t="shared" ca="1" si="145"/>
        <v>--</v>
      </c>
      <c r="H785" s="23" t="str">
        <f t="shared" si="144"/>
        <v>--</v>
      </c>
      <c r="I785" s="39"/>
      <c r="J785" s="39"/>
      <c r="Z785" s="32"/>
      <c r="AB785" s="34" t="str">
        <f t="shared" ca="1" si="146"/>
        <v>--</v>
      </c>
      <c r="AF785" s="4"/>
      <c r="AG785" s="4"/>
      <c r="AH785" s="34" t="str">
        <f t="shared" ca="1" si="147"/>
        <v>--</v>
      </c>
      <c r="AL785" s="4"/>
      <c r="AM785" s="4"/>
      <c r="AN785" s="34" t="str">
        <f t="shared" ca="1" si="148"/>
        <v>--</v>
      </c>
      <c r="AR785" s="4"/>
      <c r="AS785" s="4"/>
      <c r="AT785" s="34" t="str">
        <f t="shared" ca="1" si="149"/>
        <v>--</v>
      </c>
      <c r="AX785" s="4"/>
      <c r="AY785" s="4"/>
      <c r="AZ785" s="34" t="str">
        <f t="shared" ca="1" si="150"/>
        <v>--</v>
      </c>
      <c r="BD785" s="4"/>
      <c r="BE785" s="4"/>
      <c r="BF785" s="34" t="str">
        <f t="shared" ca="1" si="151"/>
        <v>--</v>
      </c>
      <c r="BJ785" s="4"/>
      <c r="BK785" s="4"/>
      <c r="BL785" s="34" t="str">
        <f t="shared" ca="1" si="152"/>
        <v>--</v>
      </c>
      <c r="BP785" s="4"/>
      <c r="BQ785" s="4"/>
      <c r="BR785" s="34" t="str">
        <f t="shared" ca="1" si="153"/>
        <v>--</v>
      </c>
      <c r="BV785" s="4"/>
      <c r="BW785" s="4"/>
      <c r="BX785" s="34" t="str">
        <f t="shared" ca="1" si="154"/>
        <v>--</v>
      </c>
      <c r="CB785" s="4"/>
      <c r="CC785" s="4"/>
      <c r="CD785" s="34" t="str">
        <f t="shared" ca="1" si="155"/>
        <v>--</v>
      </c>
      <c r="CH785" s="4"/>
      <c r="CI785" s="4"/>
    </row>
    <row r="786" spans="2:87" x14ac:dyDescent="0.25">
      <c r="B786" s="21"/>
      <c r="C786" s="7" t="str">
        <f t="shared" ca="1" si="145"/>
        <v>--</v>
      </c>
      <c r="H786" s="23" t="str">
        <f t="shared" si="144"/>
        <v>--</v>
      </c>
      <c r="I786" s="39"/>
      <c r="J786" s="39"/>
      <c r="Z786" s="32"/>
      <c r="AB786" s="34" t="str">
        <f t="shared" ca="1" si="146"/>
        <v>--</v>
      </c>
      <c r="AF786" s="4"/>
      <c r="AG786" s="4"/>
      <c r="AH786" s="34" t="str">
        <f t="shared" ca="1" si="147"/>
        <v>--</v>
      </c>
      <c r="AL786" s="4"/>
      <c r="AM786" s="4"/>
      <c r="AN786" s="34" t="str">
        <f t="shared" ca="1" si="148"/>
        <v>--</v>
      </c>
      <c r="AR786" s="4"/>
      <c r="AS786" s="4"/>
      <c r="AT786" s="34" t="str">
        <f t="shared" ca="1" si="149"/>
        <v>--</v>
      </c>
      <c r="AX786" s="4"/>
      <c r="AY786" s="4"/>
      <c r="AZ786" s="34" t="str">
        <f t="shared" ca="1" si="150"/>
        <v>--</v>
      </c>
      <c r="BD786" s="4"/>
      <c r="BE786" s="4"/>
      <c r="BF786" s="34" t="str">
        <f t="shared" ca="1" si="151"/>
        <v>--</v>
      </c>
      <c r="BJ786" s="4"/>
      <c r="BK786" s="4"/>
      <c r="BL786" s="34" t="str">
        <f t="shared" ca="1" si="152"/>
        <v>--</v>
      </c>
      <c r="BP786" s="4"/>
      <c r="BQ786" s="4"/>
      <c r="BR786" s="34" t="str">
        <f t="shared" ca="1" si="153"/>
        <v>--</v>
      </c>
      <c r="BV786" s="4"/>
      <c r="BW786" s="4"/>
      <c r="BX786" s="34" t="str">
        <f t="shared" ca="1" si="154"/>
        <v>--</v>
      </c>
      <c r="CB786" s="4"/>
      <c r="CC786" s="4"/>
      <c r="CD786" s="34" t="str">
        <f t="shared" ca="1" si="155"/>
        <v>--</v>
      </c>
      <c r="CH786" s="4"/>
      <c r="CI786" s="4"/>
    </row>
    <row r="787" spans="2:87" x14ac:dyDescent="0.25">
      <c r="B787" s="21"/>
      <c r="C787" s="7" t="str">
        <f t="shared" ca="1" si="145"/>
        <v>--</v>
      </c>
      <c r="H787" s="23" t="str">
        <f t="shared" si="144"/>
        <v>--</v>
      </c>
      <c r="I787" s="39"/>
      <c r="J787" s="39"/>
      <c r="Z787" s="32"/>
      <c r="AB787" s="34" t="str">
        <f t="shared" ca="1" si="146"/>
        <v>--</v>
      </c>
      <c r="AF787" s="4"/>
      <c r="AG787" s="4"/>
      <c r="AH787" s="34" t="str">
        <f t="shared" ca="1" si="147"/>
        <v>--</v>
      </c>
      <c r="AL787" s="4"/>
      <c r="AM787" s="4"/>
      <c r="AN787" s="34" t="str">
        <f t="shared" ca="1" si="148"/>
        <v>--</v>
      </c>
      <c r="AR787" s="4"/>
      <c r="AS787" s="4"/>
      <c r="AT787" s="34" t="str">
        <f t="shared" ca="1" si="149"/>
        <v>--</v>
      </c>
      <c r="AX787" s="4"/>
      <c r="AY787" s="4"/>
      <c r="AZ787" s="34" t="str">
        <f t="shared" ca="1" si="150"/>
        <v>--</v>
      </c>
      <c r="BD787" s="4"/>
      <c r="BE787" s="4"/>
      <c r="BF787" s="34" t="str">
        <f t="shared" ca="1" si="151"/>
        <v>--</v>
      </c>
      <c r="BJ787" s="4"/>
      <c r="BK787" s="4"/>
      <c r="BL787" s="34" t="str">
        <f t="shared" ca="1" si="152"/>
        <v>--</v>
      </c>
      <c r="BP787" s="4"/>
      <c r="BQ787" s="4"/>
      <c r="BR787" s="34" t="str">
        <f t="shared" ca="1" si="153"/>
        <v>--</v>
      </c>
      <c r="BV787" s="4"/>
      <c r="BW787" s="4"/>
      <c r="BX787" s="34" t="str">
        <f t="shared" ca="1" si="154"/>
        <v>--</v>
      </c>
      <c r="CB787" s="4"/>
      <c r="CC787" s="4"/>
      <c r="CD787" s="34" t="str">
        <f t="shared" ca="1" si="155"/>
        <v>--</v>
      </c>
      <c r="CH787" s="4"/>
      <c r="CI787" s="4"/>
    </row>
    <row r="788" spans="2:87" x14ac:dyDescent="0.25">
      <c r="B788" s="21"/>
      <c r="C788" s="7" t="str">
        <f t="shared" ca="1" si="145"/>
        <v>--</v>
      </c>
      <c r="H788" s="23" t="str">
        <f t="shared" si="144"/>
        <v>--</v>
      </c>
      <c r="I788" s="39"/>
      <c r="J788" s="39"/>
      <c r="Z788" s="32"/>
      <c r="AB788" s="34" t="str">
        <f t="shared" ca="1" si="146"/>
        <v>--</v>
      </c>
      <c r="AF788" s="4"/>
      <c r="AG788" s="4"/>
      <c r="AH788" s="34" t="str">
        <f t="shared" ca="1" si="147"/>
        <v>--</v>
      </c>
      <c r="AL788" s="4"/>
      <c r="AM788" s="4"/>
      <c r="AN788" s="34" t="str">
        <f t="shared" ca="1" si="148"/>
        <v>--</v>
      </c>
      <c r="AR788" s="4"/>
      <c r="AS788" s="4"/>
      <c r="AT788" s="34" t="str">
        <f t="shared" ca="1" si="149"/>
        <v>--</v>
      </c>
      <c r="AX788" s="4"/>
      <c r="AY788" s="4"/>
      <c r="AZ788" s="34" t="str">
        <f t="shared" ca="1" si="150"/>
        <v>--</v>
      </c>
      <c r="BD788" s="4"/>
      <c r="BE788" s="4"/>
      <c r="BF788" s="34" t="str">
        <f t="shared" ca="1" si="151"/>
        <v>--</v>
      </c>
      <c r="BJ788" s="4"/>
      <c r="BK788" s="4"/>
      <c r="BL788" s="34" t="str">
        <f t="shared" ca="1" si="152"/>
        <v>--</v>
      </c>
      <c r="BP788" s="4"/>
      <c r="BQ788" s="4"/>
      <c r="BR788" s="34" t="str">
        <f t="shared" ca="1" si="153"/>
        <v>--</v>
      </c>
      <c r="BV788" s="4"/>
      <c r="BW788" s="4"/>
      <c r="BX788" s="34" t="str">
        <f t="shared" ca="1" si="154"/>
        <v>--</v>
      </c>
      <c r="CB788" s="4"/>
      <c r="CC788" s="4"/>
      <c r="CD788" s="34" t="str">
        <f t="shared" ca="1" si="155"/>
        <v>--</v>
      </c>
      <c r="CH788" s="4"/>
      <c r="CI788" s="4"/>
    </row>
    <row r="789" spans="2:87" x14ac:dyDescent="0.25">
      <c r="B789" s="21"/>
      <c r="C789" s="7" t="str">
        <f t="shared" ca="1" si="145"/>
        <v>--</v>
      </c>
      <c r="H789" s="23" t="str">
        <f t="shared" si="144"/>
        <v>--</v>
      </c>
      <c r="I789" s="39"/>
      <c r="J789" s="39"/>
      <c r="Z789" s="32"/>
      <c r="AB789" s="34" t="str">
        <f t="shared" ca="1" si="146"/>
        <v>--</v>
      </c>
      <c r="AF789" s="4"/>
      <c r="AG789" s="4"/>
      <c r="AH789" s="34" t="str">
        <f t="shared" ca="1" si="147"/>
        <v>--</v>
      </c>
      <c r="AL789" s="4"/>
      <c r="AM789" s="4"/>
      <c r="AN789" s="34" t="str">
        <f t="shared" ca="1" si="148"/>
        <v>--</v>
      </c>
      <c r="AR789" s="4"/>
      <c r="AS789" s="4"/>
      <c r="AT789" s="34" t="str">
        <f t="shared" ca="1" si="149"/>
        <v>--</v>
      </c>
      <c r="AX789" s="4"/>
      <c r="AY789" s="4"/>
      <c r="AZ789" s="34" t="str">
        <f t="shared" ca="1" si="150"/>
        <v>--</v>
      </c>
      <c r="BD789" s="4"/>
      <c r="BE789" s="4"/>
      <c r="BF789" s="34" t="str">
        <f t="shared" ca="1" si="151"/>
        <v>--</v>
      </c>
      <c r="BJ789" s="4"/>
      <c r="BK789" s="4"/>
      <c r="BL789" s="34" t="str">
        <f t="shared" ca="1" si="152"/>
        <v>--</v>
      </c>
      <c r="BP789" s="4"/>
      <c r="BQ789" s="4"/>
      <c r="BR789" s="34" t="str">
        <f t="shared" ca="1" si="153"/>
        <v>--</v>
      </c>
      <c r="BV789" s="4"/>
      <c r="BW789" s="4"/>
      <c r="BX789" s="34" t="str">
        <f t="shared" ca="1" si="154"/>
        <v>--</v>
      </c>
      <c r="CB789" s="4"/>
      <c r="CC789" s="4"/>
      <c r="CD789" s="34" t="str">
        <f t="shared" ca="1" si="155"/>
        <v>--</v>
      </c>
      <c r="CH789" s="4"/>
      <c r="CI789" s="4"/>
    </row>
    <row r="790" spans="2:87" x14ac:dyDescent="0.25">
      <c r="B790" s="21"/>
      <c r="C790" s="7" t="str">
        <f t="shared" ca="1" si="145"/>
        <v>--</v>
      </c>
      <c r="H790" s="23" t="str">
        <f t="shared" si="144"/>
        <v>--</v>
      </c>
      <c r="I790" s="39"/>
      <c r="J790" s="39"/>
      <c r="Z790" s="32"/>
      <c r="AB790" s="34" t="str">
        <f t="shared" ca="1" si="146"/>
        <v>--</v>
      </c>
      <c r="AF790" s="4"/>
      <c r="AG790" s="4"/>
      <c r="AH790" s="34" t="str">
        <f t="shared" ca="1" si="147"/>
        <v>--</v>
      </c>
      <c r="AL790" s="4"/>
      <c r="AM790" s="4"/>
      <c r="AN790" s="34" t="str">
        <f t="shared" ca="1" si="148"/>
        <v>--</v>
      </c>
      <c r="AR790" s="4"/>
      <c r="AS790" s="4"/>
      <c r="AT790" s="34" t="str">
        <f t="shared" ca="1" si="149"/>
        <v>--</v>
      </c>
      <c r="AX790" s="4"/>
      <c r="AY790" s="4"/>
      <c r="AZ790" s="34" t="str">
        <f t="shared" ca="1" si="150"/>
        <v>--</v>
      </c>
      <c r="BD790" s="4"/>
      <c r="BE790" s="4"/>
      <c r="BF790" s="34" t="str">
        <f t="shared" ca="1" si="151"/>
        <v>--</v>
      </c>
      <c r="BJ790" s="4"/>
      <c r="BK790" s="4"/>
      <c r="BL790" s="34" t="str">
        <f t="shared" ca="1" si="152"/>
        <v>--</v>
      </c>
      <c r="BP790" s="4"/>
      <c r="BQ790" s="4"/>
      <c r="BR790" s="34" t="str">
        <f t="shared" ca="1" si="153"/>
        <v>--</v>
      </c>
      <c r="BV790" s="4"/>
      <c r="BW790" s="4"/>
      <c r="BX790" s="34" t="str">
        <f t="shared" ca="1" si="154"/>
        <v>--</v>
      </c>
      <c r="CB790" s="4"/>
      <c r="CC790" s="4"/>
      <c r="CD790" s="34" t="str">
        <f t="shared" ca="1" si="155"/>
        <v>--</v>
      </c>
      <c r="CH790" s="4"/>
      <c r="CI790" s="4"/>
    </row>
    <row r="791" spans="2:87" x14ac:dyDescent="0.25">
      <c r="B791" s="21"/>
      <c r="C791" s="7" t="str">
        <f t="shared" ca="1" si="145"/>
        <v>--</v>
      </c>
      <c r="H791" s="23" t="str">
        <f t="shared" si="144"/>
        <v>--</v>
      </c>
      <c r="I791" s="39"/>
      <c r="J791" s="39"/>
      <c r="Z791" s="32"/>
      <c r="AB791" s="34" t="str">
        <f t="shared" ca="1" si="146"/>
        <v>--</v>
      </c>
      <c r="AF791" s="4"/>
      <c r="AG791" s="4"/>
      <c r="AH791" s="34" t="str">
        <f t="shared" ca="1" si="147"/>
        <v>--</v>
      </c>
      <c r="AL791" s="4"/>
      <c r="AM791" s="4"/>
      <c r="AN791" s="34" t="str">
        <f t="shared" ca="1" si="148"/>
        <v>--</v>
      </c>
      <c r="AR791" s="4"/>
      <c r="AS791" s="4"/>
      <c r="AT791" s="34" t="str">
        <f t="shared" ca="1" si="149"/>
        <v>--</v>
      </c>
      <c r="AX791" s="4"/>
      <c r="AY791" s="4"/>
      <c r="AZ791" s="34" t="str">
        <f t="shared" ca="1" si="150"/>
        <v>--</v>
      </c>
      <c r="BD791" s="4"/>
      <c r="BE791" s="4"/>
      <c r="BF791" s="34" t="str">
        <f t="shared" ca="1" si="151"/>
        <v>--</v>
      </c>
      <c r="BJ791" s="4"/>
      <c r="BK791" s="4"/>
      <c r="BL791" s="34" t="str">
        <f t="shared" ca="1" si="152"/>
        <v>--</v>
      </c>
      <c r="BP791" s="4"/>
      <c r="BQ791" s="4"/>
      <c r="BR791" s="34" t="str">
        <f t="shared" ca="1" si="153"/>
        <v>--</v>
      </c>
      <c r="BV791" s="4"/>
      <c r="BW791" s="4"/>
      <c r="BX791" s="34" t="str">
        <f t="shared" ca="1" si="154"/>
        <v>--</v>
      </c>
      <c r="CB791" s="4"/>
      <c r="CC791" s="4"/>
      <c r="CD791" s="34" t="str">
        <f t="shared" ca="1" si="155"/>
        <v>--</v>
      </c>
      <c r="CH791" s="4"/>
      <c r="CI791" s="4"/>
    </row>
    <row r="792" spans="2:87" x14ac:dyDescent="0.25">
      <c r="B792" s="21"/>
      <c r="C792" s="7" t="str">
        <f t="shared" ca="1" si="145"/>
        <v>--</v>
      </c>
      <c r="H792" s="23" t="str">
        <f t="shared" si="144"/>
        <v>--</v>
      </c>
      <c r="I792" s="39"/>
      <c r="J792" s="39"/>
      <c r="Z792" s="32"/>
      <c r="AB792" s="34" t="str">
        <f t="shared" ca="1" si="146"/>
        <v>--</v>
      </c>
      <c r="AF792" s="4"/>
      <c r="AG792" s="4"/>
      <c r="AH792" s="34" t="str">
        <f t="shared" ca="1" si="147"/>
        <v>--</v>
      </c>
      <c r="AL792" s="4"/>
      <c r="AM792" s="4"/>
      <c r="AN792" s="34" t="str">
        <f t="shared" ca="1" si="148"/>
        <v>--</v>
      </c>
      <c r="AR792" s="4"/>
      <c r="AS792" s="4"/>
      <c r="AT792" s="34" t="str">
        <f t="shared" ca="1" si="149"/>
        <v>--</v>
      </c>
      <c r="AX792" s="4"/>
      <c r="AY792" s="4"/>
      <c r="AZ792" s="34" t="str">
        <f t="shared" ca="1" si="150"/>
        <v>--</v>
      </c>
      <c r="BD792" s="4"/>
      <c r="BE792" s="4"/>
      <c r="BF792" s="34" t="str">
        <f t="shared" ca="1" si="151"/>
        <v>--</v>
      </c>
      <c r="BJ792" s="4"/>
      <c r="BK792" s="4"/>
      <c r="BL792" s="34" t="str">
        <f t="shared" ca="1" si="152"/>
        <v>--</v>
      </c>
      <c r="BP792" s="4"/>
      <c r="BQ792" s="4"/>
      <c r="BR792" s="34" t="str">
        <f t="shared" ca="1" si="153"/>
        <v>--</v>
      </c>
      <c r="BV792" s="4"/>
      <c r="BW792" s="4"/>
      <c r="BX792" s="34" t="str">
        <f t="shared" ca="1" si="154"/>
        <v>--</v>
      </c>
      <c r="CB792" s="4"/>
      <c r="CC792" s="4"/>
      <c r="CD792" s="34" t="str">
        <f t="shared" ca="1" si="155"/>
        <v>--</v>
      </c>
      <c r="CH792" s="4"/>
      <c r="CI792" s="4"/>
    </row>
    <row r="793" spans="2:87" x14ac:dyDescent="0.25">
      <c r="B793" s="21"/>
      <c r="C793" s="7" t="str">
        <f t="shared" ca="1" si="145"/>
        <v>--</v>
      </c>
      <c r="H793" s="23" t="str">
        <f t="shared" si="144"/>
        <v>--</v>
      </c>
      <c r="I793" s="39"/>
      <c r="J793" s="39"/>
      <c r="Z793" s="32"/>
      <c r="AB793" s="34" t="str">
        <f t="shared" ca="1" si="146"/>
        <v>--</v>
      </c>
      <c r="AF793" s="4"/>
      <c r="AG793" s="4"/>
      <c r="AH793" s="34" t="str">
        <f t="shared" ca="1" si="147"/>
        <v>--</v>
      </c>
      <c r="AL793" s="4"/>
      <c r="AM793" s="4"/>
      <c r="AN793" s="34" t="str">
        <f t="shared" ca="1" si="148"/>
        <v>--</v>
      </c>
      <c r="AR793" s="4"/>
      <c r="AS793" s="4"/>
      <c r="AT793" s="34" t="str">
        <f t="shared" ca="1" si="149"/>
        <v>--</v>
      </c>
      <c r="AX793" s="4"/>
      <c r="AY793" s="4"/>
      <c r="AZ793" s="34" t="str">
        <f t="shared" ca="1" si="150"/>
        <v>--</v>
      </c>
      <c r="BD793" s="4"/>
      <c r="BE793" s="4"/>
      <c r="BF793" s="34" t="str">
        <f t="shared" ca="1" si="151"/>
        <v>--</v>
      </c>
      <c r="BJ793" s="4"/>
      <c r="BK793" s="4"/>
      <c r="BL793" s="34" t="str">
        <f t="shared" ca="1" si="152"/>
        <v>--</v>
      </c>
      <c r="BP793" s="4"/>
      <c r="BQ793" s="4"/>
      <c r="BR793" s="34" t="str">
        <f t="shared" ca="1" si="153"/>
        <v>--</v>
      </c>
      <c r="BV793" s="4"/>
      <c r="BW793" s="4"/>
      <c r="BX793" s="34" t="str">
        <f t="shared" ca="1" si="154"/>
        <v>--</v>
      </c>
      <c r="CB793" s="4"/>
      <c r="CC793" s="4"/>
      <c r="CD793" s="34" t="str">
        <f t="shared" ca="1" si="155"/>
        <v>--</v>
      </c>
      <c r="CH793" s="4"/>
      <c r="CI793" s="4"/>
    </row>
    <row r="794" spans="2:87" x14ac:dyDescent="0.25">
      <c r="B794" s="21"/>
      <c r="C794" s="7" t="str">
        <f t="shared" ca="1" si="145"/>
        <v>--</v>
      </c>
      <c r="H794" s="23" t="str">
        <f t="shared" si="144"/>
        <v>--</v>
      </c>
      <c r="I794" s="39"/>
      <c r="J794" s="39"/>
      <c r="Z794" s="32"/>
      <c r="AB794" s="34" t="str">
        <f t="shared" ca="1" si="146"/>
        <v>--</v>
      </c>
      <c r="AF794" s="4"/>
      <c r="AG794" s="4"/>
      <c r="AH794" s="34" t="str">
        <f t="shared" ca="1" si="147"/>
        <v>--</v>
      </c>
      <c r="AL794" s="4"/>
      <c r="AM794" s="4"/>
      <c r="AN794" s="34" t="str">
        <f t="shared" ca="1" si="148"/>
        <v>--</v>
      </c>
      <c r="AR794" s="4"/>
      <c r="AS794" s="4"/>
      <c r="AT794" s="34" t="str">
        <f t="shared" ca="1" si="149"/>
        <v>--</v>
      </c>
      <c r="AX794" s="4"/>
      <c r="AY794" s="4"/>
      <c r="AZ794" s="34" t="str">
        <f t="shared" ca="1" si="150"/>
        <v>--</v>
      </c>
      <c r="BD794" s="4"/>
      <c r="BE794" s="4"/>
      <c r="BF794" s="34" t="str">
        <f t="shared" ca="1" si="151"/>
        <v>--</v>
      </c>
      <c r="BJ794" s="4"/>
      <c r="BK794" s="4"/>
      <c r="BL794" s="34" t="str">
        <f t="shared" ca="1" si="152"/>
        <v>--</v>
      </c>
      <c r="BP794" s="4"/>
      <c r="BQ794" s="4"/>
      <c r="BR794" s="34" t="str">
        <f t="shared" ca="1" si="153"/>
        <v>--</v>
      </c>
      <c r="BV794" s="4"/>
      <c r="BW794" s="4"/>
      <c r="BX794" s="34" t="str">
        <f t="shared" ca="1" si="154"/>
        <v>--</v>
      </c>
      <c r="CB794" s="4"/>
      <c r="CC794" s="4"/>
      <c r="CD794" s="34" t="str">
        <f t="shared" ca="1" si="155"/>
        <v>--</v>
      </c>
      <c r="CH794" s="4"/>
      <c r="CI794" s="4"/>
    </row>
    <row r="795" spans="2:87" x14ac:dyDescent="0.25">
      <c r="B795" s="21"/>
      <c r="C795" s="7" t="str">
        <f t="shared" ca="1" si="145"/>
        <v>--</v>
      </c>
      <c r="H795" s="23" t="str">
        <f t="shared" si="144"/>
        <v>--</v>
      </c>
      <c r="I795" s="39"/>
      <c r="J795" s="39"/>
      <c r="Z795" s="32"/>
      <c r="AB795" s="34" t="str">
        <f t="shared" ca="1" si="146"/>
        <v>--</v>
      </c>
      <c r="AF795" s="4"/>
      <c r="AG795" s="4"/>
      <c r="AH795" s="34" t="str">
        <f t="shared" ca="1" si="147"/>
        <v>--</v>
      </c>
      <c r="AL795" s="4"/>
      <c r="AM795" s="4"/>
      <c r="AN795" s="34" t="str">
        <f t="shared" ca="1" si="148"/>
        <v>--</v>
      </c>
      <c r="AR795" s="4"/>
      <c r="AS795" s="4"/>
      <c r="AT795" s="34" t="str">
        <f t="shared" ca="1" si="149"/>
        <v>--</v>
      </c>
      <c r="AX795" s="4"/>
      <c r="AY795" s="4"/>
      <c r="AZ795" s="34" t="str">
        <f t="shared" ca="1" si="150"/>
        <v>--</v>
      </c>
      <c r="BD795" s="4"/>
      <c r="BE795" s="4"/>
      <c r="BF795" s="34" t="str">
        <f t="shared" ca="1" si="151"/>
        <v>--</v>
      </c>
      <c r="BJ795" s="4"/>
      <c r="BK795" s="4"/>
      <c r="BL795" s="34" t="str">
        <f t="shared" ca="1" si="152"/>
        <v>--</v>
      </c>
      <c r="BP795" s="4"/>
      <c r="BQ795" s="4"/>
      <c r="BR795" s="34" t="str">
        <f t="shared" ca="1" si="153"/>
        <v>--</v>
      </c>
      <c r="BV795" s="4"/>
      <c r="BW795" s="4"/>
      <c r="BX795" s="34" t="str">
        <f t="shared" ca="1" si="154"/>
        <v>--</v>
      </c>
      <c r="CB795" s="4"/>
      <c r="CC795" s="4"/>
      <c r="CD795" s="34" t="str">
        <f t="shared" ca="1" si="155"/>
        <v>--</v>
      </c>
      <c r="CH795" s="4"/>
      <c r="CI795" s="4"/>
    </row>
    <row r="796" spans="2:87" x14ac:dyDescent="0.25">
      <c r="B796" s="21"/>
      <c r="C796" s="7" t="str">
        <f t="shared" ca="1" si="145"/>
        <v>--</v>
      </c>
      <c r="H796" s="23" t="str">
        <f t="shared" si="144"/>
        <v>--</v>
      </c>
      <c r="I796" s="39"/>
      <c r="J796" s="39"/>
      <c r="Z796" s="32"/>
      <c r="AB796" s="34" t="str">
        <f t="shared" ca="1" si="146"/>
        <v>--</v>
      </c>
      <c r="AF796" s="4"/>
      <c r="AG796" s="4"/>
      <c r="AH796" s="34" t="str">
        <f t="shared" ca="1" si="147"/>
        <v>--</v>
      </c>
      <c r="AL796" s="4"/>
      <c r="AM796" s="4"/>
      <c r="AN796" s="34" t="str">
        <f t="shared" ca="1" si="148"/>
        <v>--</v>
      </c>
      <c r="AR796" s="4"/>
      <c r="AS796" s="4"/>
      <c r="AT796" s="34" t="str">
        <f t="shared" ca="1" si="149"/>
        <v>--</v>
      </c>
      <c r="AX796" s="4"/>
      <c r="AY796" s="4"/>
      <c r="AZ796" s="34" t="str">
        <f t="shared" ca="1" si="150"/>
        <v>--</v>
      </c>
      <c r="BD796" s="4"/>
      <c r="BE796" s="4"/>
      <c r="BF796" s="34" t="str">
        <f t="shared" ca="1" si="151"/>
        <v>--</v>
      </c>
      <c r="BJ796" s="4"/>
      <c r="BK796" s="4"/>
      <c r="BL796" s="34" t="str">
        <f t="shared" ca="1" si="152"/>
        <v>--</v>
      </c>
      <c r="BP796" s="4"/>
      <c r="BQ796" s="4"/>
      <c r="BR796" s="34" t="str">
        <f t="shared" ca="1" si="153"/>
        <v>--</v>
      </c>
      <c r="BV796" s="4"/>
      <c r="BW796" s="4"/>
      <c r="BX796" s="34" t="str">
        <f t="shared" ca="1" si="154"/>
        <v>--</v>
      </c>
      <c r="CB796" s="4"/>
      <c r="CC796" s="4"/>
      <c r="CD796" s="34" t="str">
        <f t="shared" ca="1" si="155"/>
        <v>--</v>
      </c>
      <c r="CH796" s="4"/>
      <c r="CI796" s="4"/>
    </row>
    <row r="797" spans="2:87" x14ac:dyDescent="0.25">
      <c r="B797" s="21"/>
      <c r="C797" s="7" t="str">
        <f t="shared" ca="1" si="145"/>
        <v>--</v>
      </c>
      <c r="H797" s="23" t="str">
        <f t="shared" si="144"/>
        <v>--</v>
      </c>
      <c r="I797" s="39"/>
      <c r="J797" s="39"/>
      <c r="Z797" s="32"/>
      <c r="AB797" s="34" t="str">
        <f t="shared" ca="1" si="146"/>
        <v>--</v>
      </c>
      <c r="AF797" s="4"/>
      <c r="AG797" s="4"/>
      <c r="AH797" s="34" t="str">
        <f t="shared" ca="1" si="147"/>
        <v>--</v>
      </c>
      <c r="AL797" s="4"/>
      <c r="AM797" s="4"/>
      <c r="AN797" s="34" t="str">
        <f t="shared" ca="1" si="148"/>
        <v>--</v>
      </c>
      <c r="AR797" s="4"/>
      <c r="AS797" s="4"/>
      <c r="AT797" s="34" t="str">
        <f t="shared" ca="1" si="149"/>
        <v>--</v>
      </c>
      <c r="AX797" s="4"/>
      <c r="AY797" s="4"/>
      <c r="AZ797" s="34" t="str">
        <f t="shared" ca="1" si="150"/>
        <v>--</v>
      </c>
      <c r="BD797" s="4"/>
      <c r="BE797" s="4"/>
      <c r="BF797" s="34" t="str">
        <f t="shared" ca="1" si="151"/>
        <v>--</v>
      </c>
      <c r="BJ797" s="4"/>
      <c r="BK797" s="4"/>
      <c r="BL797" s="34" t="str">
        <f t="shared" ca="1" si="152"/>
        <v>--</v>
      </c>
      <c r="BP797" s="4"/>
      <c r="BQ797" s="4"/>
      <c r="BR797" s="34" t="str">
        <f t="shared" ca="1" si="153"/>
        <v>--</v>
      </c>
      <c r="BV797" s="4"/>
      <c r="BW797" s="4"/>
      <c r="BX797" s="34" t="str">
        <f t="shared" ca="1" si="154"/>
        <v>--</v>
      </c>
      <c r="CB797" s="4"/>
      <c r="CC797" s="4"/>
      <c r="CD797" s="34" t="str">
        <f t="shared" ca="1" si="155"/>
        <v>--</v>
      </c>
      <c r="CH797" s="4"/>
      <c r="CI797" s="4"/>
    </row>
    <row r="798" spans="2:87" x14ac:dyDescent="0.25">
      <c r="B798" s="21"/>
      <c r="C798" s="7" t="str">
        <f t="shared" ca="1" si="145"/>
        <v>--</v>
      </c>
      <c r="H798" s="23" t="str">
        <f t="shared" si="144"/>
        <v>--</v>
      </c>
      <c r="I798" s="39"/>
      <c r="J798" s="39"/>
      <c r="Z798" s="32"/>
      <c r="AB798" s="34" t="str">
        <f t="shared" ca="1" si="146"/>
        <v>--</v>
      </c>
      <c r="AF798" s="4"/>
      <c r="AG798" s="4"/>
      <c r="AH798" s="34" t="str">
        <f t="shared" ca="1" si="147"/>
        <v>--</v>
      </c>
      <c r="AL798" s="4"/>
      <c r="AM798" s="4"/>
      <c r="AN798" s="34" t="str">
        <f t="shared" ca="1" si="148"/>
        <v>--</v>
      </c>
      <c r="AR798" s="4"/>
      <c r="AS798" s="4"/>
      <c r="AT798" s="34" t="str">
        <f t="shared" ca="1" si="149"/>
        <v>--</v>
      </c>
      <c r="AX798" s="4"/>
      <c r="AY798" s="4"/>
      <c r="AZ798" s="34" t="str">
        <f t="shared" ca="1" si="150"/>
        <v>--</v>
      </c>
      <c r="BD798" s="4"/>
      <c r="BE798" s="4"/>
      <c r="BF798" s="34" t="str">
        <f t="shared" ca="1" si="151"/>
        <v>--</v>
      </c>
      <c r="BJ798" s="4"/>
      <c r="BK798" s="4"/>
      <c r="BL798" s="34" t="str">
        <f t="shared" ca="1" si="152"/>
        <v>--</v>
      </c>
      <c r="BP798" s="4"/>
      <c r="BQ798" s="4"/>
      <c r="BR798" s="34" t="str">
        <f t="shared" ca="1" si="153"/>
        <v>--</v>
      </c>
      <c r="BV798" s="4"/>
      <c r="BW798" s="4"/>
      <c r="BX798" s="34" t="str">
        <f t="shared" ca="1" si="154"/>
        <v>--</v>
      </c>
      <c r="CB798" s="4"/>
      <c r="CC798" s="4"/>
      <c r="CD798" s="34" t="str">
        <f t="shared" ca="1" si="155"/>
        <v>--</v>
      </c>
      <c r="CH798" s="4"/>
      <c r="CI798" s="4"/>
    </row>
    <row r="799" spans="2:87" x14ac:dyDescent="0.25">
      <c r="B799" s="21"/>
      <c r="C799" s="7" t="str">
        <f t="shared" ca="1" si="145"/>
        <v>--</v>
      </c>
      <c r="H799" s="23" t="str">
        <f t="shared" si="144"/>
        <v>--</v>
      </c>
      <c r="I799" s="39"/>
      <c r="J799" s="39"/>
      <c r="Z799" s="32"/>
      <c r="AB799" s="34" t="str">
        <f t="shared" ca="1" si="146"/>
        <v>--</v>
      </c>
      <c r="AF799" s="4"/>
      <c r="AG799" s="4"/>
      <c r="AH799" s="34" t="str">
        <f t="shared" ca="1" si="147"/>
        <v>--</v>
      </c>
      <c r="AL799" s="4"/>
      <c r="AM799" s="4"/>
      <c r="AN799" s="34" t="str">
        <f t="shared" ca="1" si="148"/>
        <v>--</v>
      </c>
      <c r="AR799" s="4"/>
      <c r="AS799" s="4"/>
      <c r="AT799" s="34" t="str">
        <f t="shared" ca="1" si="149"/>
        <v>--</v>
      </c>
      <c r="AX799" s="4"/>
      <c r="AY799" s="4"/>
      <c r="AZ799" s="34" t="str">
        <f t="shared" ca="1" si="150"/>
        <v>--</v>
      </c>
      <c r="BD799" s="4"/>
      <c r="BE799" s="4"/>
      <c r="BF799" s="34" t="str">
        <f t="shared" ca="1" si="151"/>
        <v>--</v>
      </c>
      <c r="BJ799" s="4"/>
      <c r="BK799" s="4"/>
      <c r="BL799" s="34" t="str">
        <f t="shared" ca="1" si="152"/>
        <v>--</v>
      </c>
      <c r="BP799" s="4"/>
      <c r="BQ799" s="4"/>
      <c r="BR799" s="34" t="str">
        <f t="shared" ca="1" si="153"/>
        <v>--</v>
      </c>
      <c r="BV799" s="4"/>
      <c r="BW799" s="4"/>
      <c r="BX799" s="34" t="str">
        <f t="shared" ca="1" si="154"/>
        <v>--</v>
      </c>
      <c r="CB799" s="4"/>
      <c r="CC799" s="4"/>
      <c r="CD799" s="34" t="str">
        <f t="shared" ca="1" si="155"/>
        <v>--</v>
      </c>
      <c r="CH799" s="4"/>
      <c r="CI799" s="4"/>
    </row>
    <row r="800" spans="2:87" x14ac:dyDescent="0.25">
      <c r="B800" s="21"/>
      <c r="C800" s="7" t="str">
        <f t="shared" ca="1" si="145"/>
        <v>--</v>
      </c>
      <c r="H800" s="23" t="str">
        <f t="shared" si="144"/>
        <v>--</v>
      </c>
      <c r="I800" s="39"/>
      <c r="J800" s="39"/>
      <c r="Z800" s="32"/>
      <c r="AB800" s="34" t="str">
        <f t="shared" ca="1" si="146"/>
        <v>--</v>
      </c>
      <c r="AF800" s="4"/>
      <c r="AG800" s="4"/>
      <c r="AH800" s="34" t="str">
        <f t="shared" ca="1" si="147"/>
        <v>--</v>
      </c>
      <c r="AL800" s="4"/>
      <c r="AM800" s="4"/>
      <c r="AN800" s="34" t="str">
        <f t="shared" ca="1" si="148"/>
        <v>--</v>
      </c>
      <c r="AR800" s="4"/>
      <c r="AS800" s="4"/>
      <c r="AT800" s="34" t="str">
        <f t="shared" ca="1" si="149"/>
        <v>--</v>
      </c>
      <c r="AX800" s="4"/>
      <c r="AY800" s="4"/>
      <c r="AZ800" s="34" t="str">
        <f t="shared" ca="1" si="150"/>
        <v>--</v>
      </c>
      <c r="BD800" s="4"/>
      <c r="BE800" s="4"/>
      <c r="BF800" s="34" t="str">
        <f t="shared" ca="1" si="151"/>
        <v>--</v>
      </c>
      <c r="BJ800" s="4"/>
      <c r="BK800" s="4"/>
      <c r="BL800" s="34" t="str">
        <f t="shared" ca="1" si="152"/>
        <v>--</v>
      </c>
      <c r="BP800" s="4"/>
      <c r="BQ800" s="4"/>
      <c r="BR800" s="34" t="str">
        <f t="shared" ca="1" si="153"/>
        <v>--</v>
      </c>
      <c r="BV800" s="4"/>
      <c r="BW800" s="4"/>
      <c r="BX800" s="34" t="str">
        <f t="shared" ca="1" si="154"/>
        <v>--</v>
      </c>
      <c r="CB800" s="4"/>
      <c r="CC800" s="4"/>
      <c r="CD800" s="34" t="str">
        <f t="shared" ca="1" si="155"/>
        <v>--</v>
      </c>
      <c r="CH800" s="4"/>
      <c r="CI800" s="4"/>
    </row>
    <row r="801" spans="2:87" x14ac:dyDescent="0.25">
      <c r="B801" s="21"/>
      <c r="C801" s="7" t="str">
        <f t="shared" ca="1" si="145"/>
        <v>--</v>
      </c>
      <c r="H801" s="23" t="str">
        <f t="shared" si="144"/>
        <v>--</v>
      </c>
      <c r="I801" s="39"/>
      <c r="J801" s="39"/>
      <c r="Z801" s="32"/>
      <c r="AB801" s="34" t="str">
        <f t="shared" ca="1" si="146"/>
        <v>--</v>
      </c>
      <c r="AF801" s="4"/>
      <c r="AG801" s="4"/>
      <c r="AH801" s="34" t="str">
        <f t="shared" ca="1" si="147"/>
        <v>--</v>
      </c>
      <c r="AL801" s="4"/>
      <c r="AM801" s="4"/>
      <c r="AN801" s="34" t="str">
        <f t="shared" ca="1" si="148"/>
        <v>--</v>
      </c>
      <c r="AR801" s="4"/>
      <c r="AS801" s="4"/>
      <c r="AT801" s="34" t="str">
        <f t="shared" ca="1" si="149"/>
        <v>--</v>
      </c>
      <c r="AX801" s="4"/>
      <c r="AY801" s="4"/>
      <c r="AZ801" s="34" t="str">
        <f t="shared" ca="1" si="150"/>
        <v>--</v>
      </c>
      <c r="BD801" s="4"/>
      <c r="BE801" s="4"/>
      <c r="BF801" s="34" t="str">
        <f t="shared" ca="1" si="151"/>
        <v>--</v>
      </c>
      <c r="BJ801" s="4"/>
      <c r="BK801" s="4"/>
      <c r="BL801" s="34" t="str">
        <f t="shared" ca="1" si="152"/>
        <v>--</v>
      </c>
      <c r="BP801" s="4"/>
      <c r="BQ801" s="4"/>
      <c r="BR801" s="34" t="str">
        <f t="shared" ca="1" si="153"/>
        <v>--</v>
      </c>
      <c r="BV801" s="4"/>
      <c r="BW801" s="4"/>
      <c r="BX801" s="34" t="str">
        <f t="shared" ca="1" si="154"/>
        <v>--</v>
      </c>
      <c r="CB801" s="4"/>
      <c r="CC801" s="4"/>
      <c r="CD801" s="34" t="str">
        <f t="shared" ca="1" si="155"/>
        <v>--</v>
      </c>
      <c r="CH801" s="4"/>
      <c r="CI801" s="4"/>
    </row>
    <row r="802" spans="2:87" x14ac:dyDescent="0.25">
      <c r="B802" s="21"/>
      <c r="C802" s="7" t="str">
        <f t="shared" ca="1" si="145"/>
        <v>--</v>
      </c>
      <c r="H802" s="23" t="str">
        <f t="shared" si="144"/>
        <v>--</v>
      </c>
      <c r="I802" s="39"/>
      <c r="J802" s="39"/>
      <c r="Z802" s="32"/>
      <c r="AB802" s="34" t="str">
        <f t="shared" ca="1" si="146"/>
        <v>--</v>
      </c>
      <c r="AF802" s="4"/>
      <c r="AG802" s="4"/>
      <c r="AH802" s="34" t="str">
        <f t="shared" ca="1" si="147"/>
        <v>--</v>
      </c>
      <c r="AL802" s="4"/>
      <c r="AM802" s="4"/>
      <c r="AN802" s="34" t="str">
        <f t="shared" ca="1" si="148"/>
        <v>--</v>
      </c>
      <c r="AR802" s="4"/>
      <c r="AS802" s="4"/>
      <c r="AT802" s="34" t="str">
        <f t="shared" ca="1" si="149"/>
        <v>--</v>
      </c>
      <c r="AX802" s="4"/>
      <c r="AY802" s="4"/>
      <c r="AZ802" s="34" t="str">
        <f t="shared" ca="1" si="150"/>
        <v>--</v>
      </c>
      <c r="BD802" s="4"/>
      <c r="BE802" s="4"/>
      <c r="BF802" s="34" t="str">
        <f t="shared" ca="1" si="151"/>
        <v>--</v>
      </c>
      <c r="BJ802" s="4"/>
      <c r="BK802" s="4"/>
      <c r="BL802" s="34" t="str">
        <f t="shared" ca="1" si="152"/>
        <v>--</v>
      </c>
      <c r="BP802" s="4"/>
      <c r="BQ802" s="4"/>
      <c r="BR802" s="34" t="str">
        <f t="shared" ca="1" si="153"/>
        <v>--</v>
      </c>
      <c r="BV802" s="4"/>
      <c r="BW802" s="4"/>
      <c r="BX802" s="34" t="str">
        <f t="shared" ca="1" si="154"/>
        <v>--</v>
      </c>
      <c r="CB802" s="4"/>
      <c r="CC802" s="4"/>
      <c r="CD802" s="34" t="str">
        <f t="shared" ca="1" si="155"/>
        <v>--</v>
      </c>
      <c r="CH802" s="4"/>
      <c r="CI802" s="4"/>
    </row>
    <row r="803" spans="2:87" x14ac:dyDescent="0.25">
      <c r="B803" s="21"/>
      <c r="C803" s="7" t="str">
        <f t="shared" ca="1" si="145"/>
        <v>--</v>
      </c>
      <c r="H803" s="23" t="str">
        <f t="shared" si="144"/>
        <v>--</v>
      </c>
      <c r="I803" s="39"/>
      <c r="J803" s="39"/>
      <c r="Z803" s="32"/>
      <c r="AB803" s="34" t="str">
        <f t="shared" ca="1" si="146"/>
        <v>--</v>
      </c>
      <c r="AF803" s="4"/>
      <c r="AG803" s="4"/>
      <c r="AH803" s="34" t="str">
        <f t="shared" ca="1" si="147"/>
        <v>--</v>
      </c>
      <c r="AL803" s="4"/>
      <c r="AM803" s="4"/>
      <c r="AN803" s="34" t="str">
        <f t="shared" ca="1" si="148"/>
        <v>--</v>
      </c>
      <c r="AR803" s="4"/>
      <c r="AS803" s="4"/>
      <c r="AT803" s="34" t="str">
        <f t="shared" ca="1" si="149"/>
        <v>--</v>
      </c>
      <c r="AX803" s="4"/>
      <c r="AY803" s="4"/>
      <c r="AZ803" s="34" t="str">
        <f t="shared" ca="1" si="150"/>
        <v>--</v>
      </c>
      <c r="BD803" s="4"/>
      <c r="BE803" s="4"/>
      <c r="BF803" s="34" t="str">
        <f t="shared" ca="1" si="151"/>
        <v>--</v>
      </c>
      <c r="BJ803" s="4"/>
      <c r="BK803" s="4"/>
      <c r="BL803" s="34" t="str">
        <f t="shared" ca="1" si="152"/>
        <v>--</v>
      </c>
      <c r="BP803" s="4"/>
      <c r="BQ803" s="4"/>
      <c r="BR803" s="34" t="str">
        <f t="shared" ca="1" si="153"/>
        <v>--</v>
      </c>
      <c r="BV803" s="4"/>
      <c r="BW803" s="4"/>
      <c r="BX803" s="34" t="str">
        <f t="shared" ca="1" si="154"/>
        <v>--</v>
      </c>
      <c r="CB803" s="4"/>
      <c r="CC803" s="4"/>
      <c r="CD803" s="34" t="str">
        <f t="shared" ca="1" si="155"/>
        <v>--</v>
      </c>
      <c r="CH803" s="4"/>
      <c r="CI803" s="4"/>
    </row>
    <row r="804" spans="2:87" x14ac:dyDescent="0.25">
      <c r="B804" s="21"/>
      <c r="C804" s="7" t="str">
        <f t="shared" ca="1" si="145"/>
        <v>--</v>
      </c>
      <c r="H804" s="23" t="str">
        <f t="shared" si="144"/>
        <v>--</v>
      </c>
      <c r="I804" s="39"/>
      <c r="J804" s="39"/>
      <c r="Z804" s="32"/>
      <c r="AB804" s="34" t="str">
        <f t="shared" ca="1" si="146"/>
        <v>--</v>
      </c>
      <c r="AF804" s="4"/>
      <c r="AG804" s="4"/>
      <c r="AH804" s="34" t="str">
        <f t="shared" ca="1" si="147"/>
        <v>--</v>
      </c>
      <c r="AL804" s="4"/>
      <c r="AM804" s="4"/>
      <c r="AN804" s="34" t="str">
        <f t="shared" ca="1" si="148"/>
        <v>--</v>
      </c>
      <c r="AR804" s="4"/>
      <c r="AS804" s="4"/>
      <c r="AT804" s="34" t="str">
        <f t="shared" ca="1" si="149"/>
        <v>--</v>
      </c>
      <c r="AX804" s="4"/>
      <c r="AY804" s="4"/>
      <c r="AZ804" s="34" t="str">
        <f t="shared" ca="1" si="150"/>
        <v>--</v>
      </c>
      <c r="BD804" s="4"/>
      <c r="BE804" s="4"/>
      <c r="BF804" s="34" t="str">
        <f t="shared" ca="1" si="151"/>
        <v>--</v>
      </c>
      <c r="BJ804" s="4"/>
      <c r="BK804" s="4"/>
      <c r="BL804" s="34" t="str">
        <f t="shared" ca="1" si="152"/>
        <v>--</v>
      </c>
      <c r="BP804" s="4"/>
      <c r="BQ804" s="4"/>
      <c r="BR804" s="34" t="str">
        <f t="shared" ca="1" si="153"/>
        <v>--</v>
      </c>
      <c r="BV804" s="4"/>
      <c r="BW804" s="4"/>
      <c r="BX804" s="34" t="str">
        <f t="shared" ca="1" si="154"/>
        <v>--</v>
      </c>
      <c r="CB804" s="4"/>
      <c r="CC804" s="4"/>
      <c r="CD804" s="34" t="str">
        <f t="shared" ca="1" si="155"/>
        <v>--</v>
      </c>
      <c r="CH804" s="4"/>
      <c r="CI804" s="4"/>
    </row>
    <row r="805" spans="2:87" x14ac:dyDescent="0.25">
      <c r="B805" s="21"/>
      <c r="C805" s="7" t="str">
        <f t="shared" ca="1" si="145"/>
        <v>--</v>
      </c>
      <c r="H805" s="23" t="str">
        <f t="shared" si="144"/>
        <v>--</v>
      </c>
      <c r="I805" s="39"/>
      <c r="J805" s="39"/>
      <c r="Z805" s="32"/>
      <c r="AB805" s="34" t="str">
        <f t="shared" ca="1" si="146"/>
        <v>--</v>
      </c>
      <c r="AF805" s="4"/>
      <c r="AG805" s="4"/>
      <c r="AH805" s="34" t="str">
        <f t="shared" ca="1" si="147"/>
        <v>--</v>
      </c>
      <c r="AL805" s="4"/>
      <c r="AM805" s="4"/>
      <c r="AN805" s="34" t="str">
        <f t="shared" ca="1" si="148"/>
        <v>--</v>
      </c>
      <c r="AR805" s="4"/>
      <c r="AS805" s="4"/>
      <c r="AT805" s="34" t="str">
        <f t="shared" ca="1" si="149"/>
        <v>--</v>
      </c>
      <c r="AX805" s="4"/>
      <c r="AY805" s="4"/>
      <c r="AZ805" s="34" t="str">
        <f t="shared" ca="1" si="150"/>
        <v>--</v>
      </c>
      <c r="BD805" s="4"/>
      <c r="BE805" s="4"/>
      <c r="BF805" s="34" t="str">
        <f t="shared" ca="1" si="151"/>
        <v>--</v>
      </c>
      <c r="BJ805" s="4"/>
      <c r="BK805" s="4"/>
      <c r="BL805" s="34" t="str">
        <f t="shared" ca="1" si="152"/>
        <v>--</v>
      </c>
      <c r="BP805" s="4"/>
      <c r="BQ805" s="4"/>
      <c r="BR805" s="34" t="str">
        <f t="shared" ca="1" si="153"/>
        <v>--</v>
      </c>
      <c r="BV805" s="4"/>
      <c r="BW805" s="4"/>
      <c r="BX805" s="34" t="str">
        <f t="shared" ca="1" si="154"/>
        <v>--</v>
      </c>
      <c r="CB805" s="4"/>
      <c r="CC805" s="4"/>
      <c r="CD805" s="34" t="str">
        <f t="shared" ca="1" si="155"/>
        <v>--</v>
      </c>
      <c r="CH805" s="4"/>
      <c r="CI805" s="4"/>
    </row>
    <row r="806" spans="2:87" x14ac:dyDescent="0.25">
      <c r="B806" s="21"/>
      <c r="C806" s="7" t="str">
        <f t="shared" ca="1" si="145"/>
        <v>--</v>
      </c>
      <c r="H806" s="23" t="str">
        <f t="shared" si="144"/>
        <v>--</v>
      </c>
      <c r="I806" s="39"/>
      <c r="J806" s="39"/>
      <c r="Z806" s="32"/>
      <c r="AB806" s="34" t="str">
        <f t="shared" ca="1" si="146"/>
        <v>--</v>
      </c>
      <c r="AF806" s="4"/>
      <c r="AG806" s="4"/>
      <c r="AH806" s="34" t="str">
        <f t="shared" ca="1" si="147"/>
        <v>--</v>
      </c>
      <c r="AL806" s="4"/>
      <c r="AM806" s="4"/>
      <c r="AN806" s="34" t="str">
        <f t="shared" ca="1" si="148"/>
        <v>--</v>
      </c>
      <c r="AR806" s="4"/>
      <c r="AS806" s="4"/>
      <c r="AT806" s="34" t="str">
        <f t="shared" ca="1" si="149"/>
        <v>--</v>
      </c>
      <c r="AX806" s="4"/>
      <c r="AY806" s="4"/>
      <c r="AZ806" s="34" t="str">
        <f t="shared" ca="1" si="150"/>
        <v>--</v>
      </c>
      <c r="BD806" s="4"/>
      <c r="BE806" s="4"/>
      <c r="BF806" s="34" t="str">
        <f t="shared" ca="1" si="151"/>
        <v>--</v>
      </c>
      <c r="BJ806" s="4"/>
      <c r="BK806" s="4"/>
      <c r="BL806" s="34" t="str">
        <f t="shared" ca="1" si="152"/>
        <v>--</v>
      </c>
      <c r="BP806" s="4"/>
      <c r="BQ806" s="4"/>
      <c r="BR806" s="34" t="str">
        <f t="shared" ca="1" si="153"/>
        <v>--</v>
      </c>
      <c r="BV806" s="4"/>
      <c r="BW806" s="4"/>
      <c r="BX806" s="34" t="str">
        <f t="shared" ca="1" si="154"/>
        <v>--</v>
      </c>
      <c r="CB806" s="4"/>
      <c r="CC806" s="4"/>
      <c r="CD806" s="34" t="str">
        <f t="shared" ca="1" si="155"/>
        <v>--</v>
      </c>
      <c r="CH806" s="4"/>
      <c r="CI806" s="4"/>
    </row>
    <row r="807" spans="2:87" x14ac:dyDescent="0.25">
      <c r="B807" s="21"/>
      <c r="C807" s="7" t="str">
        <f t="shared" ca="1" si="145"/>
        <v>--</v>
      </c>
      <c r="H807" s="23" t="str">
        <f t="shared" si="144"/>
        <v>--</v>
      </c>
      <c r="I807" s="39"/>
      <c r="J807" s="39"/>
      <c r="Z807" s="32"/>
      <c r="AB807" s="34" t="str">
        <f t="shared" ca="1" si="146"/>
        <v>--</v>
      </c>
      <c r="AF807" s="4"/>
      <c r="AG807" s="4"/>
      <c r="AH807" s="34" t="str">
        <f t="shared" ca="1" si="147"/>
        <v>--</v>
      </c>
      <c r="AL807" s="4"/>
      <c r="AM807" s="4"/>
      <c r="AN807" s="34" t="str">
        <f t="shared" ca="1" si="148"/>
        <v>--</v>
      </c>
      <c r="AR807" s="4"/>
      <c r="AS807" s="4"/>
      <c r="AT807" s="34" t="str">
        <f t="shared" ca="1" si="149"/>
        <v>--</v>
      </c>
      <c r="AX807" s="4"/>
      <c r="AY807" s="4"/>
      <c r="AZ807" s="34" t="str">
        <f t="shared" ca="1" si="150"/>
        <v>--</v>
      </c>
      <c r="BD807" s="4"/>
      <c r="BE807" s="4"/>
      <c r="BF807" s="34" t="str">
        <f t="shared" ca="1" si="151"/>
        <v>--</v>
      </c>
      <c r="BJ807" s="4"/>
      <c r="BK807" s="4"/>
      <c r="BL807" s="34" t="str">
        <f t="shared" ca="1" si="152"/>
        <v>--</v>
      </c>
      <c r="BP807" s="4"/>
      <c r="BQ807" s="4"/>
      <c r="BR807" s="34" t="str">
        <f t="shared" ca="1" si="153"/>
        <v>--</v>
      </c>
      <c r="BV807" s="4"/>
      <c r="BW807" s="4"/>
      <c r="BX807" s="34" t="str">
        <f t="shared" ca="1" si="154"/>
        <v>--</v>
      </c>
      <c r="CB807" s="4"/>
      <c r="CC807" s="4"/>
      <c r="CD807" s="34" t="str">
        <f t="shared" ca="1" si="155"/>
        <v>--</v>
      </c>
      <c r="CH807" s="4"/>
      <c r="CI807" s="4"/>
    </row>
    <row r="808" spans="2:87" x14ac:dyDescent="0.25">
      <c r="B808" s="21"/>
      <c r="C808" s="7" t="str">
        <f t="shared" ca="1" si="145"/>
        <v>--</v>
      </c>
      <c r="H808" s="23" t="str">
        <f t="shared" si="144"/>
        <v>--</v>
      </c>
      <c r="I808" s="39"/>
      <c r="J808" s="39"/>
      <c r="Z808" s="32"/>
      <c r="AB808" s="34" t="str">
        <f t="shared" ca="1" si="146"/>
        <v>--</v>
      </c>
      <c r="AF808" s="4"/>
      <c r="AG808" s="4"/>
      <c r="AH808" s="34" t="str">
        <f t="shared" ca="1" si="147"/>
        <v>--</v>
      </c>
      <c r="AL808" s="4"/>
      <c r="AM808" s="4"/>
      <c r="AN808" s="34" t="str">
        <f t="shared" ca="1" si="148"/>
        <v>--</v>
      </c>
      <c r="AR808" s="4"/>
      <c r="AS808" s="4"/>
      <c r="AT808" s="34" t="str">
        <f t="shared" ca="1" si="149"/>
        <v>--</v>
      </c>
      <c r="AX808" s="4"/>
      <c r="AY808" s="4"/>
      <c r="AZ808" s="34" t="str">
        <f t="shared" ca="1" si="150"/>
        <v>--</v>
      </c>
      <c r="BD808" s="4"/>
      <c r="BE808" s="4"/>
      <c r="BF808" s="34" t="str">
        <f t="shared" ca="1" si="151"/>
        <v>--</v>
      </c>
      <c r="BJ808" s="4"/>
      <c r="BK808" s="4"/>
      <c r="BL808" s="34" t="str">
        <f t="shared" ca="1" si="152"/>
        <v>--</v>
      </c>
      <c r="BP808" s="4"/>
      <c r="BQ808" s="4"/>
      <c r="BR808" s="34" t="str">
        <f t="shared" ca="1" si="153"/>
        <v>--</v>
      </c>
      <c r="BV808" s="4"/>
      <c r="BW808" s="4"/>
      <c r="BX808" s="34" t="str">
        <f t="shared" ca="1" si="154"/>
        <v>--</v>
      </c>
      <c r="CB808" s="4"/>
      <c r="CC808" s="4"/>
      <c r="CD808" s="34" t="str">
        <f t="shared" ca="1" si="155"/>
        <v>--</v>
      </c>
      <c r="CH808" s="4"/>
      <c r="CI808" s="4"/>
    </row>
    <row r="809" spans="2:87" x14ac:dyDescent="0.25">
      <c r="B809" s="21"/>
      <c r="C809" s="7" t="str">
        <f t="shared" ca="1" si="145"/>
        <v>--</v>
      </c>
      <c r="H809" s="23" t="str">
        <f t="shared" si="144"/>
        <v>--</v>
      </c>
      <c r="I809" s="39"/>
      <c r="J809" s="39"/>
      <c r="Z809" s="32"/>
      <c r="AB809" s="34" t="str">
        <f t="shared" ca="1" si="146"/>
        <v>--</v>
      </c>
      <c r="AF809" s="4"/>
      <c r="AG809" s="4"/>
      <c r="AH809" s="34" t="str">
        <f t="shared" ca="1" si="147"/>
        <v>--</v>
      </c>
      <c r="AL809" s="4"/>
      <c r="AM809" s="4"/>
      <c r="AN809" s="34" t="str">
        <f t="shared" ca="1" si="148"/>
        <v>--</v>
      </c>
      <c r="AR809" s="4"/>
      <c r="AS809" s="4"/>
      <c r="AT809" s="34" t="str">
        <f t="shared" ca="1" si="149"/>
        <v>--</v>
      </c>
      <c r="AX809" s="4"/>
      <c r="AY809" s="4"/>
      <c r="AZ809" s="34" t="str">
        <f t="shared" ca="1" si="150"/>
        <v>--</v>
      </c>
      <c r="BD809" s="4"/>
      <c r="BE809" s="4"/>
      <c r="BF809" s="34" t="str">
        <f t="shared" ca="1" si="151"/>
        <v>--</v>
      </c>
      <c r="BJ809" s="4"/>
      <c r="BK809" s="4"/>
      <c r="BL809" s="34" t="str">
        <f t="shared" ca="1" si="152"/>
        <v>--</v>
      </c>
      <c r="BP809" s="4"/>
      <c r="BQ809" s="4"/>
      <c r="BR809" s="34" t="str">
        <f t="shared" ca="1" si="153"/>
        <v>--</v>
      </c>
      <c r="BV809" s="4"/>
      <c r="BW809" s="4"/>
      <c r="BX809" s="34" t="str">
        <f t="shared" ca="1" si="154"/>
        <v>--</v>
      </c>
      <c r="CB809" s="4"/>
      <c r="CC809" s="4"/>
      <c r="CD809" s="34" t="str">
        <f t="shared" ca="1" si="155"/>
        <v>--</v>
      </c>
      <c r="CH809" s="4"/>
      <c r="CI809" s="4"/>
    </row>
    <row r="810" spans="2:87" x14ac:dyDescent="0.25">
      <c r="B810" s="21"/>
      <c r="C810" s="7" t="str">
        <f t="shared" ca="1" si="145"/>
        <v>--</v>
      </c>
      <c r="H810" s="23" t="str">
        <f t="shared" si="144"/>
        <v>--</v>
      </c>
      <c r="I810" s="39"/>
      <c r="J810" s="39"/>
      <c r="Z810" s="32"/>
      <c r="AB810" s="34" t="str">
        <f t="shared" ca="1" si="146"/>
        <v>--</v>
      </c>
      <c r="AF810" s="4"/>
      <c r="AG810" s="4"/>
      <c r="AH810" s="34" t="str">
        <f t="shared" ca="1" si="147"/>
        <v>--</v>
      </c>
      <c r="AL810" s="4"/>
      <c r="AM810" s="4"/>
      <c r="AN810" s="34" t="str">
        <f t="shared" ca="1" si="148"/>
        <v>--</v>
      </c>
      <c r="AR810" s="4"/>
      <c r="AS810" s="4"/>
      <c r="AT810" s="34" t="str">
        <f t="shared" ca="1" si="149"/>
        <v>--</v>
      </c>
      <c r="AX810" s="4"/>
      <c r="AY810" s="4"/>
      <c r="AZ810" s="34" t="str">
        <f t="shared" ca="1" si="150"/>
        <v>--</v>
      </c>
      <c r="BD810" s="4"/>
      <c r="BE810" s="4"/>
      <c r="BF810" s="34" t="str">
        <f t="shared" ca="1" si="151"/>
        <v>--</v>
      </c>
      <c r="BJ810" s="4"/>
      <c r="BK810" s="4"/>
      <c r="BL810" s="34" t="str">
        <f t="shared" ca="1" si="152"/>
        <v>--</v>
      </c>
      <c r="BP810" s="4"/>
      <c r="BQ810" s="4"/>
      <c r="BR810" s="34" t="str">
        <f t="shared" ca="1" si="153"/>
        <v>--</v>
      </c>
      <c r="BV810" s="4"/>
      <c r="BW810" s="4"/>
      <c r="BX810" s="34" t="str">
        <f t="shared" ca="1" si="154"/>
        <v>--</v>
      </c>
      <c r="CB810" s="4"/>
      <c r="CC810" s="4"/>
      <c r="CD810" s="34" t="str">
        <f t="shared" ca="1" si="155"/>
        <v>--</v>
      </c>
      <c r="CH810" s="4"/>
      <c r="CI810" s="4"/>
    </row>
    <row r="811" spans="2:87" x14ac:dyDescent="0.25">
      <c r="B811" s="21"/>
      <c r="C811" s="7" t="str">
        <f t="shared" ca="1" si="145"/>
        <v>--</v>
      </c>
      <c r="H811" s="23" t="str">
        <f t="shared" si="144"/>
        <v>--</v>
      </c>
      <c r="I811" s="39"/>
      <c r="J811" s="39"/>
      <c r="Z811" s="32"/>
      <c r="AB811" s="34" t="str">
        <f t="shared" ca="1" si="146"/>
        <v>--</v>
      </c>
      <c r="AF811" s="4"/>
      <c r="AG811" s="4"/>
      <c r="AH811" s="34" t="str">
        <f t="shared" ca="1" si="147"/>
        <v>--</v>
      </c>
      <c r="AL811" s="4"/>
      <c r="AM811" s="4"/>
      <c r="AN811" s="34" t="str">
        <f t="shared" ca="1" si="148"/>
        <v>--</v>
      </c>
      <c r="AR811" s="4"/>
      <c r="AS811" s="4"/>
      <c r="AT811" s="34" t="str">
        <f t="shared" ca="1" si="149"/>
        <v>--</v>
      </c>
      <c r="AX811" s="4"/>
      <c r="AY811" s="4"/>
      <c r="AZ811" s="34" t="str">
        <f t="shared" ca="1" si="150"/>
        <v>--</v>
      </c>
      <c r="BD811" s="4"/>
      <c r="BE811" s="4"/>
      <c r="BF811" s="34" t="str">
        <f t="shared" ca="1" si="151"/>
        <v>--</v>
      </c>
      <c r="BJ811" s="4"/>
      <c r="BK811" s="4"/>
      <c r="BL811" s="34" t="str">
        <f t="shared" ca="1" si="152"/>
        <v>--</v>
      </c>
      <c r="BP811" s="4"/>
      <c r="BQ811" s="4"/>
      <c r="BR811" s="34" t="str">
        <f t="shared" ca="1" si="153"/>
        <v>--</v>
      </c>
      <c r="BV811" s="4"/>
      <c r="BW811" s="4"/>
      <c r="BX811" s="34" t="str">
        <f t="shared" ca="1" si="154"/>
        <v>--</v>
      </c>
      <c r="CB811" s="4"/>
      <c r="CC811" s="4"/>
      <c r="CD811" s="34" t="str">
        <f t="shared" ca="1" si="155"/>
        <v>--</v>
      </c>
      <c r="CH811" s="4"/>
      <c r="CI811" s="4"/>
    </row>
    <row r="812" spans="2:87" x14ac:dyDescent="0.25">
      <c r="B812" s="21"/>
      <c r="C812" s="7" t="str">
        <f t="shared" ca="1" si="145"/>
        <v>--</v>
      </c>
      <c r="H812" s="23" t="str">
        <f t="shared" si="144"/>
        <v>--</v>
      </c>
      <c r="I812" s="39"/>
      <c r="J812" s="39"/>
      <c r="Z812" s="32"/>
      <c r="AB812" s="34" t="str">
        <f t="shared" ca="1" si="146"/>
        <v>--</v>
      </c>
      <c r="AF812" s="4"/>
      <c r="AG812" s="4"/>
      <c r="AH812" s="34" t="str">
        <f t="shared" ca="1" si="147"/>
        <v>--</v>
      </c>
      <c r="AL812" s="4"/>
      <c r="AM812" s="4"/>
      <c r="AN812" s="34" t="str">
        <f t="shared" ca="1" si="148"/>
        <v>--</v>
      </c>
      <c r="AR812" s="4"/>
      <c r="AS812" s="4"/>
      <c r="AT812" s="34" t="str">
        <f t="shared" ca="1" si="149"/>
        <v>--</v>
      </c>
      <c r="AX812" s="4"/>
      <c r="AY812" s="4"/>
      <c r="AZ812" s="34" t="str">
        <f t="shared" ca="1" si="150"/>
        <v>--</v>
      </c>
      <c r="BD812" s="4"/>
      <c r="BE812" s="4"/>
      <c r="BF812" s="34" t="str">
        <f t="shared" ca="1" si="151"/>
        <v>--</v>
      </c>
      <c r="BJ812" s="4"/>
      <c r="BK812" s="4"/>
      <c r="BL812" s="34" t="str">
        <f t="shared" ca="1" si="152"/>
        <v>--</v>
      </c>
      <c r="BP812" s="4"/>
      <c r="BQ812" s="4"/>
      <c r="BR812" s="34" t="str">
        <f t="shared" ca="1" si="153"/>
        <v>--</v>
      </c>
      <c r="BV812" s="4"/>
      <c r="BW812" s="4"/>
      <c r="BX812" s="34" t="str">
        <f t="shared" ca="1" si="154"/>
        <v>--</v>
      </c>
      <c r="CB812" s="4"/>
      <c r="CC812" s="4"/>
      <c r="CD812" s="34" t="str">
        <f t="shared" ca="1" si="155"/>
        <v>--</v>
      </c>
      <c r="CH812" s="4"/>
      <c r="CI812" s="4"/>
    </row>
    <row r="813" spans="2:87" x14ac:dyDescent="0.25">
      <c r="B813" s="21"/>
      <c r="C813" s="7" t="str">
        <f t="shared" ca="1" si="145"/>
        <v>--</v>
      </c>
      <c r="H813" s="23" t="str">
        <f t="shared" si="144"/>
        <v>--</v>
      </c>
      <c r="I813" s="39"/>
      <c r="J813" s="39"/>
      <c r="Z813" s="32"/>
      <c r="AB813" s="34" t="str">
        <f t="shared" ca="1" si="146"/>
        <v>--</v>
      </c>
      <c r="AF813" s="4"/>
      <c r="AG813" s="4"/>
      <c r="AH813" s="34" t="str">
        <f t="shared" ca="1" si="147"/>
        <v>--</v>
      </c>
      <c r="AL813" s="4"/>
      <c r="AM813" s="4"/>
      <c r="AN813" s="34" t="str">
        <f t="shared" ca="1" si="148"/>
        <v>--</v>
      </c>
      <c r="AR813" s="4"/>
      <c r="AS813" s="4"/>
      <c r="AT813" s="34" t="str">
        <f t="shared" ca="1" si="149"/>
        <v>--</v>
      </c>
      <c r="AX813" s="4"/>
      <c r="AY813" s="4"/>
      <c r="AZ813" s="34" t="str">
        <f t="shared" ca="1" si="150"/>
        <v>--</v>
      </c>
      <c r="BD813" s="4"/>
      <c r="BE813" s="4"/>
      <c r="BF813" s="34" t="str">
        <f t="shared" ca="1" si="151"/>
        <v>--</v>
      </c>
      <c r="BJ813" s="4"/>
      <c r="BK813" s="4"/>
      <c r="BL813" s="34" t="str">
        <f t="shared" ca="1" si="152"/>
        <v>--</v>
      </c>
      <c r="BP813" s="4"/>
      <c r="BQ813" s="4"/>
      <c r="BR813" s="34" t="str">
        <f t="shared" ca="1" si="153"/>
        <v>--</v>
      </c>
      <c r="BV813" s="4"/>
      <c r="BW813" s="4"/>
      <c r="BX813" s="34" t="str">
        <f t="shared" ca="1" si="154"/>
        <v>--</v>
      </c>
      <c r="CB813" s="4"/>
      <c r="CC813" s="4"/>
      <c r="CD813" s="34" t="str">
        <f t="shared" ca="1" si="155"/>
        <v>--</v>
      </c>
      <c r="CH813" s="4"/>
      <c r="CI813" s="4"/>
    </row>
    <row r="814" spans="2:87" x14ac:dyDescent="0.25">
      <c r="B814" s="21"/>
      <c r="C814" s="7" t="str">
        <f t="shared" ca="1" si="145"/>
        <v>--</v>
      </c>
      <c r="H814" s="23" t="str">
        <f t="shared" si="144"/>
        <v>--</v>
      </c>
      <c r="I814" s="39"/>
      <c r="J814" s="39"/>
      <c r="Z814" s="32"/>
      <c r="AB814" s="34" t="str">
        <f t="shared" ca="1" si="146"/>
        <v>--</v>
      </c>
      <c r="AF814" s="4"/>
      <c r="AG814" s="4"/>
      <c r="AH814" s="34" t="str">
        <f t="shared" ca="1" si="147"/>
        <v>--</v>
      </c>
      <c r="AL814" s="4"/>
      <c r="AM814" s="4"/>
      <c r="AN814" s="34" t="str">
        <f t="shared" ca="1" si="148"/>
        <v>--</v>
      </c>
      <c r="AR814" s="4"/>
      <c r="AS814" s="4"/>
      <c r="AT814" s="34" t="str">
        <f t="shared" ca="1" si="149"/>
        <v>--</v>
      </c>
      <c r="AX814" s="4"/>
      <c r="AY814" s="4"/>
      <c r="AZ814" s="34" t="str">
        <f t="shared" ca="1" si="150"/>
        <v>--</v>
      </c>
      <c r="BD814" s="4"/>
      <c r="BE814" s="4"/>
      <c r="BF814" s="34" t="str">
        <f t="shared" ca="1" si="151"/>
        <v>--</v>
      </c>
      <c r="BJ814" s="4"/>
      <c r="BK814" s="4"/>
      <c r="BL814" s="34" t="str">
        <f t="shared" ca="1" si="152"/>
        <v>--</v>
      </c>
      <c r="BP814" s="4"/>
      <c r="BQ814" s="4"/>
      <c r="BR814" s="34" t="str">
        <f t="shared" ca="1" si="153"/>
        <v>--</v>
      </c>
      <c r="BV814" s="4"/>
      <c r="BW814" s="4"/>
      <c r="BX814" s="34" t="str">
        <f t="shared" ca="1" si="154"/>
        <v>--</v>
      </c>
      <c r="CB814" s="4"/>
      <c r="CC814" s="4"/>
      <c r="CD814" s="34" t="str">
        <f t="shared" ca="1" si="155"/>
        <v>--</v>
      </c>
      <c r="CH814" s="4"/>
      <c r="CI814" s="4"/>
    </row>
    <row r="815" spans="2:87" x14ac:dyDescent="0.25">
      <c r="B815" s="21"/>
      <c r="C815" s="7" t="str">
        <f t="shared" ca="1" si="145"/>
        <v>--</v>
      </c>
      <c r="H815" s="23" t="str">
        <f t="shared" si="144"/>
        <v>--</v>
      </c>
      <c r="I815" s="39"/>
      <c r="J815" s="39"/>
      <c r="Z815" s="32"/>
      <c r="AB815" s="34" t="str">
        <f t="shared" ca="1" si="146"/>
        <v>--</v>
      </c>
      <c r="AF815" s="4"/>
      <c r="AG815" s="4"/>
      <c r="AH815" s="34" t="str">
        <f t="shared" ca="1" si="147"/>
        <v>--</v>
      </c>
      <c r="AL815" s="4"/>
      <c r="AM815" s="4"/>
      <c r="AN815" s="34" t="str">
        <f t="shared" ca="1" si="148"/>
        <v>--</v>
      </c>
      <c r="AR815" s="4"/>
      <c r="AS815" s="4"/>
      <c r="AT815" s="34" t="str">
        <f t="shared" ca="1" si="149"/>
        <v>--</v>
      </c>
      <c r="AX815" s="4"/>
      <c r="AY815" s="4"/>
      <c r="AZ815" s="34" t="str">
        <f t="shared" ca="1" si="150"/>
        <v>--</v>
      </c>
      <c r="BD815" s="4"/>
      <c r="BE815" s="4"/>
      <c r="BF815" s="34" t="str">
        <f t="shared" ca="1" si="151"/>
        <v>--</v>
      </c>
      <c r="BJ815" s="4"/>
      <c r="BK815" s="4"/>
      <c r="BL815" s="34" t="str">
        <f t="shared" ca="1" si="152"/>
        <v>--</v>
      </c>
      <c r="BP815" s="4"/>
      <c r="BQ815" s="4"/>
      <c r="BR815" s="34" t="str">
        <f t="shared" ca="1" si="153"/>
        <v>--</v>
      </c>
      <c r="BV815" s="4"/>
      <c r="BW815" s="4"/>
      <c r="BX815" s="34" t="str">
        <f t="shared" ca="1" si="154"/>
        <v>--</v>
      </c>
      <c r="CB815" s="4"/>
      <c r="CC815" s="4"/>
      <c r="CD815" s="34" t="str">
        <f t="shared" ca="1" si="155"/>
        <v>--</v>
      </c>
      <c r="CH815" s="4"/>
      <c r="CI815" s="4"/>
    </row>
    <row r="816" spans="2:87" x14ac:dyDescent="0.25">
      <c r="B816" s="21"/>
      <c r="C816" s="7" t="str">
        <f t="shared" ca="1" si="145"/>
        <v>--</v>
      </c>
      <c r="H816" s="23" t="str">
        <f t="shared" si="144"/>
        <v>--</v>
      </c>
      <c r="I816" s="39"/>
      <c r="J816" s="39"/>
      <c r="Z816" s="32"/>
      <c r="AB816" s="34" t="str">
        <f t="shared" ca="1" si="146"/>
        <v>--</v>
      </c>
      <c r="AF816" s="4"/>
      <c r="AG816" s="4"/>
      <c r="AH816" s="34" t="str">
        <f t="shared" ca="1" si="147"/>
        <v>--</v>
      </c>
      <c r="AL816" s="4"/>
      <c r="AM816" s="4"/>
      <c r="AN816" s="34" t="str">
        <f t="shared" ca="1" si="148"/>
        <v>--</v>
      </c>
      <c r="AR816" s="4"/>
      <c r="AS816" s="4"/>
      <c r="AT816" s="34" t="str">
        <f t="shared" ca="1" si="149"/>
        <v>--</v>
      </c>
      <c r="AX816" s="4"/>
      <c r="AY816" s="4"/>
      <c r="AZ816" s="34" t="str">
        <f t="shared" ca="1" si="150"/>
        <v>--</v>
      </c>
      <c r="BD816" s="4"/>
      <c r="BE816" s="4"/>
      <c r="BF816" s="34" t="str">
        <f t="shared" ca="1" si="151"/>
        <v>--</v>
      </c>
      <c r="BJ816" s="4"/>
      <c r="BK816" s="4"/>
      <c r="BL816" s="34" t="str">
        <f t="shared" ca="1" si="152"/>
        <v>--</v>
      </c>
      <c r="BP816" s="4"/>
      <c r="BQ816" s="4"/>
      <c r="BR816" s="34" t="str">
        <f t="shared" ca="1" si="153"/>
        <v>--</v>
      </c>
      <c r="BV816" s="4"/>
      <c r="BW816" s="4"/>
      <c r="BX816" s="34" t="str">
        <f t="shared" ca="1" si="154"/>
        <v>--</v>
      </c>
      <c r="CB816" s="4"/>
      <c r="CC816" s="4"/>
      <c r="CD816" s="34" t="str">
        <f t="shared" ca="1" si="155"/>
        <v>--</v>
      </c>
      <c r="CH816" s="4"/>
      <c r="CI816" s="4"/>
    </row>
    <row r="817" spans="2:87" x14ac:dyDescent="0.25">
      <c r="B817" s="21"/>
      <c r="C817" s="7" t="str">
        <f t="shared" ca="1" si="145"/>
        <v>--</v>
      </c>
      <c r="H817" s="23" t="str">
        <f t="shared" si="144"/>
        <v>--</v>
      </c>
      <c r="I817" s="39"/>
      <c r="J817" s="39"/>
      <c r="Z817" s="32"/>
      <c r="AB817" s="34" t="str">
        <f t="shared" ca="1" si="146"/>
        <v>--</v>
      </c>
      <c r="AF817" s="4"/>
      <c r="AG817" s="4"/>
      <c r="AH817" s="34" t="str">
        <f t="shared" ca="1" si="147"/>
        <v>--</v>
      </c>
      <c r="AL817" s="4"/>
      <c r="AM817" s="4"/>
      <c r="AN817" s="34" t="str">
        <f t="shared" ca="1" si="148"/>
        <v>--</v>
      </c>
      <c r="AR817" s="4"/>
      <c r="AS817" s="4"/>
      <c r="AT817" s="34" t="str">
        <f t="shared" ca="1" si="149"/>
        <v>--</v>
      </c>
      <c r="AX817" s="4"/>
      <c r="AY817" s="4"/>
      <c r="AZ817" s="34" t="str">
        <f t="shared" ca="1" si="150"/>
        <v>--</v>
      </c>
      <c r="BD817" s="4"/>
      <c r="BE817" s="4"/>
      <c r="BF817" s="34" t="str">
        <f t="shared" ca="1" si="151"/>
        <v>--</v>
      </c>
      <c r="BJ817" s="4"/>
      <c r="BK817" s="4"/>
      <c r="BL817" s="34" t="str">
        <f t="shared" ca="1" si="152"/>
        <v>--</v>
      </c>
      <c r="BP817" s="4"/>
      <c r="BQ817" s="4"/>
      <c r="BR817" s="34" t="str">
        <f t="shared" ca="1" si="153"/>
        <v>--</v>
      </c>
      <c r="BV817" s="4"/>
      <c r="BW817" s="4"/>
      <c r="BX817" s="34" t="str">
        <f t="shared" ca="1" si="154"/>
        <v>--</v>
      </c>
      <c r="CB817" s="4"/>
      <c r="CC817" s="4"/>
      <c r="CD817" s="34" t="str">
        <f t="shared" ca="1" si="155"/>
        <v>--</v>
      </c>
      <c r="CH817" s="4"/>
      <c r="CI817" s="4"/>
    </row>
    <row r="818" spans="2:87" x14ac:dyDescent="0.25">
      <c r="B818" s="21"/>
      <c r="C818" s="7" t="str">
        <f t="shared" ca="1" si="145"/>
        <v>--</v>
      </c>
      <c r="H818" s="23" t="str">
        <f t="shared" si="144"/>
        <v>--</v>
      </c>
      <c r="I818" s="39"/>
      <c r="J818" s="39"/>
      <c r="Z818" s="32"/>
      <c r="AB818" s="34" t="str">
        <f t="shared" ca="1" si="146"/>
        <v>--</v>
      </c>
      <c r="AF818" s="4"/>
      <c r="AG818" s="4"/>
      <c r="AH818" s="34" t="str">
        <f t="shared" ca="1" si="147"/>
        <v>--</v>
      </c>
      <c r="AL818" s="4"/>
      <c r="AM818" s="4"/>
      <c r="AN818" s="34" t="str">
        <f t="shared" ca="1" si="148"/>
        <v>--</v>
      </c>
      <c r="AR818" s="4"/>
      <c r="AS818" s="4"/>
      <c r="AT818" s="34" t="str">
        <f t="shared" ca="1" si="149"/>
        <v>--</v>
      </c>
      <c r="AX818" s="4"/>
      <c r="AY818" s="4"/>
      <c r="AZ818" s="34" t="str">
        <f t="shared" ca="1" si="150"/>
        <v>--</v>
      </c>
      <c r="BD818" s="4"/>
      <c r="BE818" s="4"/>
      <c r="BF818" s="34" t="str">
        <f t="shared" ca="1" si="151"/>
        <v>--</v>
      </c>
      <c r="BJ818" s="4"/>
      <c r="BK818" s="4"/>
      <c r="BL818" s="34" t="str">
        <f t="shared" ca="1" si="152"/>
        <v>--</v>
      </c>
      <c r="BP818" s="4"/>
      <c r="BQ818" s="4"/>
      <c r="BR818" s="34" t="str">
        <f t="shared" ca="1" si="153"/>
        <v>--</v>
      </c>
      <c r="BV818" s="4"/>
      <c r="BW818" s="4"/>
      <c r="BX818" s="34" t="str">
        <f t="shared" ca="1" si="154"/>
        <v>--</v>
      </c>
      <c r="CB818" s="4"/>
      <c r="CC818" s="4"/>
      <c r="CD818" s="34" t="str">
        <f t="shared" ca="1" si="155"/>
        <v>--</v>
      </c>
      <c r="CH818" s="4"/>
      <c r="CI818" s="4"/>
    </row>
    <row r="819" spans="2:87" x14ac:dyDescent="0.25">
      <c r="B819" s="21"/>
      <c r="C819" s="7" t="str">
        <f t="shared" ca="1" si="145"/>
        <v>--</v>
      </c>
      <c r="H819" s="23" t="str">
        <f t="shared" si="144"/>
        <v>--</v>
      </c>
      <c r="I819" s="39"/>
      <c r="J819" s="39"/>
      <c r="Z819" s="32"/>
      <c r="AB819" s="34" t="str">
        <f t="shared" ca="1" si="146"/>
        <v>--</v>
      </c>
      <c r="AF819" s="4"/>
      <c r="AG819" s="4"/>
      <c r="AH819" s="34" t="str">
        <f t="shared" ca="1" si="147"/>
        <v>--</v>
      </c>
      <c r="AL819" s="4"/>
      <c r="AM819" s="4"/>
      <c r="AN819" s="34" t="str">
        <f t="shared" ca="1" si="148"/>
        <v>--</v>
      </c>
      <c r="AR819" s="4"/>
      <c r="AS819" s="4"/>
      <c r="AT819" s="34" t="str">
        <f t="shared" ca="1" si="149"/>
        <v>--</v>
      </c>
      <c r="AX819" s="4"/>
      <c r="AY819" s="4"/>
      <c r="AZ819" s="34" t="str">
        <f t="shared" ca="1" si="150"/>
        <v>--</v>
      </c>
      <c r="BD819" s="4"/>
      <c r="BE819" s="4"/>
      <c r="BF819" s="34" t="str">
        <f t="shared" ca="1" si="151"/>
        <v>--</v>
      </c>
      <c r="BJ819" s="4"/>
      <c r="BK819" s="4"/>
      <c r="BL819" s="34" t="str">
        <f t="shared" ca="1" si="152"/>
        <v>--</v>
      </c>
      <c r="BP819" s="4"/>
      <c r="BQ819" s="4"/>
      <c r="BR819" s="34" t="str">
        <f t="shared" ca="1" si="153"/>
        <v>--</v>
      </c>
      <c r="BV819" s="4"/>
      <c r="BW819" s="4"/>
      <c r="BX819" s="34" t="str">
        <f t="shared" ca="1" si="154"/>
        <v>--</v>
      </c>
      <c r="CB819" s="4"/>
      <c r="CC819" s="4"/>
      <c r="CD819" s="34" t="str">
        <f t="shared" ca="1" si="155"/>
        <v>--</v>
      </c>
      <c r="CH819" s="4"/>
      <c r="CI819" s="4"/>
    </row>
    <row r="820" spans="2:87" x14ac:dyDescent="0.25">
      <c r="B820" s="21"/>
      <c r="C820" s="7" t="str">
        <f t="shared" ca="1" si="145"/>
        <v>--</v>
      </c>
      <c r="H820" s="23" t="str">
        <f t="shared" si="144"/>
        <v>--</v>
      </c>
      <c r="I820" s="39"/>
      <c r="J820" s="39"/>
      <c r="Z820" s="32"/>
      <c r="AB820" s="34" t="str">
        <f t="shared" ca="1" si="146"/>
        <v>--</v>
      </c>
      <c r="AF820" s="4"/>
      <c r="AG820" s="4"/>
      <c r="AH820" s="34" t="str">
        <f t="shared" ca="1" si="147"/>
        <v>--</v>
      </c>
      <c r="AL820" s="4"/>
      <c r="AM820" s="4"/>
      <c r="AN820" s="34" t="str">
        <f t="shared" ca="1" si="148"/>
        <v>--</v>
      </c>
      <c r="AR820" s="4"/>
      <c r="AS820" s="4"/>
      <c r="AT820" s="34" t="str">
        <f t="shared" ca="1" si="149"/>
        <v>--</v>
      </c>
      <c r="AX820" s="4"/>
      <c r="AY820" s="4"/>
      <c r="AZ820" s="34" t="str">
        <f t="shared" ca="1" si="150"/>
        <v>--</v>
      </c>
      <c r="BD820" s="4"/>
      <c r="BE820" s="4"/>
      <c r="BF820" s="34" t="str">
        <f t="shared" ca="1" si="151"/>
        <v>--</v>
      </c>
      <c r="BJ820" s="4"/>
      <c r="BK820" s="4"/>
      <c r="BL820" s="34" t="str">
        <f t="shared" ca="1" si="152"/>
        <v>--</v>
      </c>
      <c r="BP820" s="4"/>
      <c r="BQ820" s="4"/>
      <c r="BR820" s="34" t="str">
        <f t="shared" ca="1" si="153"/>
        <v>--</v>
      </c>
      <c r="BV820" s="4"/>
      <c r="BW820" s="4"/>
      <c r="BX820" s="34" t="str">
        <f t="shared" ca="1" si="154"/>
        <v>--</v>
      </c>
      <c r="CB820" s="4"/>
      <c r="CC820" s="4"/>
      <c r="CD820" s="34" t="str">
        <f t="shared" ca="1" si="155"/>
        <v>--</v>
      </c>
      <c r="CH820" s="4"/>
      <c r="CI820" s="4"/>
    </row>
    <row r="821" spans="2:87" x14ac:dyDescent="0.25">
      <c r="B821" s="21"/>
      <c r="C821" s="7" t="str">
        <f t="shared" ca="1" si="145"/>
        <v>--</v>
      </c>
      <c r="H821" s="23" t="str">
        <f t="shared" si="144"/>
        <v>--</v>
      </c>
      <c r="I821" s="39"/>
      <c r="J821" s="39"/>
      <c r="Z821" s="32"/>
      <c r="AB821" s="34" t="str">
        <f t="shared" ca="1" si="146"/>
        <v>--</v>
      </c>
      <c r="AF821" s="4"/>
      <c r="AG821" s="4"/>
      <c r="AH821" s="34" t="str">
        <f t="shared" ca="1" si="147"/>
        <v>--</v>
      </c>
      <c r="AL821" s="4"/>
      <c r="AM821" s="4"/>
      <c r="AN821" s="34" t="str">
        <f t="shared" ca="1" si="148"/>
        <v>--</v>
      </c>
      <c r="AR821" s="4"/>
      <c r="AS821" s="4"/>
      <c r="AT821" s="34" t="str">
        <f t="shared" ca="1" si="149"/>
        <v>--</v>
      </c>
      <c r="AX821" s="4"/>
      <c r="AY821" s="4"/>
      <c r="AZ821" s="34" t="str">
        <f t="shared" ca="1" si="150"/>
        <v>--</v>
      </c>
      <c r="BD821" s="4"/>
      <c r="BE821" s="4"/>
      <c r="BF821" s="34" t="str">
        <f t="shared" ca="1" si="151"/>
        <v>--</v>
      </c>
      <c r="BJ821" s="4"/>
      <c r="BK821" s="4"/>
      <c r="BL821" s="34" t="str">
        <f t="shared" ca="1" si="152"/>
        <v>--</v>
      </c>
      <c r="BP821" s="4"/>
      <c r="BQ821" s="4"/>
      <c r="BR821" s="34" t="str">
        <f t="shared" ca="1" si="153"/>
        <v>--</v>
      </c>
      <c r="BV821" s="4"/>
      <c r="BW821" s="4"/>
      <c r="BX821" s="34" t="str">
        <f t="shared" ca="1" si="154"/>
        <v>--</v>
      </c>
      <c r="CB821" s="4"/>
      <c r="CC821" s="4"/>
      <c r="CD821" s="34" t="str">
        <f t="shared" ca="1" si="155"/>
        <v>--</v>
      </c>
      <c r="CH821" s="4"/>
      <c r="CI821" s="4"/>
    </row>
    <row r="822" spans="2:87" x14ac:dyDescent="0.25">
      <c r="B822" s="21"/>
      <c r="C822" s="7" t="str">
        <f t="shared" ca="1" si="145"/>
        <v>--</v>
      </c>
      <c r="H822" s="23" t="str">
        <f t="shared" si="144"/>
        <v>--</v>
      </c>
      <c r="I822" s="39"/>
      <c r="J822" s="39"/>
      <c r="Z822" s="32"/>
      <c r="AB822" s="34" t="str">
        <f t="shared" ca="1" si="146"/>
        <v>--</v>
      </c>
      <c r="AF822" s="4"/>
      <c r="AG822" s="4"/>
      <c r="AH822" s="34" t="str">
        <f t="shared" ca="1" si="147"/>
        <v>--</v>
      </c>
      <c r="AL822" s="4"/>
      <c r="AM822" s="4"/>
      <c r="AN822" s="34" t="str">
        <f t="shared" ca="1" si="148"/>
        <v>--</v>
      </c>
      <c r="AR822" s="4"/>
      <c r="AS822" s="4"/>
      <c r="AT822" s="34" t="str">
        <f t="shared" ca="1" si="149"/>
        <v>--</v>
      </c>
      <c r="AX822" s="4"/>
      <c r="AY822" s="4"/>
      <c r="AZ822" s="34" t="str">
        <f t="shared" ca="1" si="150"/>
        <v>--</v>
      </c>
      <c r="BD822" s="4"/>
      <c r="BE822" s="4"/>
      <c r="BF822" s="34" t="str">
        <f t="shared" ca="1" si="151"/>
        <v>--</v>
      </c>
      <c r="BJ822" s="4"/>
      <c r="BK822" s="4"/>
      <c r="BL822" s="34" t="str">
        <f t="shared" ca="1" si="152"/>
        <v>--</v>
      </c>
      <c r="BP822" s="4"/>
      <c r="BQ822" s="4"/>
      <c r="BR822" s="34" t="str">
        <f t="shared" ca="1" si="153"/>
        <v>--</v>
      </c>
      <c r="BV822" s="4"/>
      <c r="BW822" s="4"/>
      <c r="BX822" s="34" t="str">
        <f t="shared" ca="1" si="154"/>
        <v>--</v>
      </c>
      <c r="CB822" s="4"/>
      <c r="CC822" s="4"/>
      <c r="CD822" s="34" t="str">
        <f t="shared" ca="1" si="155"/>
        <v>--</v>
      </c>
      <c r="CH822" s="4"/>
      <c r="CI822" s="4"/>
    </row>
    <row r="823" spans="2:87" x14ac:dyDescent="0.25">
      <c r="B823" s="21"/>
      <c r="C823" s="7" t="str">
        <f t="shared" ca="1" si="145"/>
        <v>--</v>
      </c>
      <c r="H823" s="23" t="str">
        <f t="shared" si="144"/>
        <v>--</v>
      </c>
      <c r="I823" s="39"/>
      <c r="J823" s="39"/>
      <c r="Z823" s="32"/>
      <c r="AB823" s="34" t="str">
        <f t="shared" ca="1" si="146"/>
        <v>--</v>
      </c>
      <c r="AF823" s="4"/>
      <c r="AG823" s="4"/>
      <c r="AH823" s="34" t="str">
        <f t="shared" ca="1" si="147"/>
        <v>--</v>
      </c>
      <c r="AL823" s="4"/>
      <c r="AM823" s="4"/>
      <c r="AN823" s="34" t="str">
        <f t="shared" ca="1" si="148"/>
        <v>--</v>
      </c>
      <c r="AR823" s="4"/>
      <c r="AS823" s="4"/>
      <c r="AT823" s="34" t="str">
        <f t="shared" ca="1" si="149"/>
        <v>--</v>
      </c>
      <c r="AX823" s="4"/>
      <c r="AY823" s="4"/>
      <c r="AZ823" s="34" t="str">
        <f t="shared" ca="1" si="150"/>
        <v>--</v>
      </c>
      <c r="BD823" s="4"/>
      <c r="BE823" s="4"/>
      <c r="BF823" s="34" t="str">
        <f t="shared" ca="1" si="151"/>
        <v>--</v>
      </c>
      <c r="BJ823" s="4"/>
      <c r="BK823" s="4"/>
      <c r="BL823" s="34" t="str">
        <f t="shared" ca="1" si="152"/>
        <v>--</v>
      </c>
      <c r="BP823" s="4"/>
      <c r="BQ823" s="4"/>
      <c r="BR823" s="34" t="str">
        <f t="shared" ca="1" si="153"/>
        <v>--</v>
      </c>
      <c r="BV823" s="4"/>
      <c r="BW823" s="4"/>
      <c r="BX823" s="34" t="str">
        <f t="shared" ca="1" si="154"/>
        <v>--</v>
      </c>
      <c r="CB823" s="4"/>
      <c r="CC823" s="4"/>
      <c r="CD823" s="34" t="str">
        <f t="shared" ca="1" si="155"/>
        <v>--</v>
      </c>
      <c r="CH823" s="4"/>
      <c r="CI823" s="4"/>
    </row>
    <row r="824" spans="2:87" x14ac:dyDescent="0.25">
      <c r="B824" s="21"/>
      <c r="C824" s="7" t="str">
        <f t="shared" ca="1" si="145"/>
        <v>--</v>
      </c>
      <c r="H824" s="23" t="str">
        <f t="shared" si="144"/>
        <v>--</v>
      </c>
      <c r="I824" s="39"/>
      <c r="J824" s="39"/>
      <c r="Z824" s="32"/>
      <c r="AB824" s="34" t="str">
        <f t="shared" ca="1" si="146"/>
        <v>--</v>
      </c>
      <c r="AF824" s="4"/>
      <c r="AG824" s="4"/>
      <c r="AH824" s="34" t="str">
        <f t="shared" ca="1" si="147"/>
        <v>--</v>
      </c>
      <c r="AL824" s="4"/>
      <c r="AM824" s="4"/>
      <c r="AN824" s="34" t="str">
        <f t="shared" ca="1" si="148"/>
        <v>--</v>
      </c>
      <c r="AR824" s="4"/>
      <c r="AS824" s="4"/>
      <c r="AT824" s="34" t="str">
        <f t="shared" ca="1" si="149"/>
        <v>--</v>
      </c>
      <c r="AX824" s="4"/>
      <c r="AY824" s="4"/>
      <c r="AZ824" s="34" t="str">
        <f t="shared" ca="1" si="150"/>
        <v>--</v>
      </c>
      <c r="BD824" s="4"/>
      <c r="BE824" s="4"/>
      <c r="BF824" s="34" t="str">
        <f t="shared" ca="1" si="151"/>
        <v>--</v>
      </c>
      <c r="BJ824" s="4"/>
      <c r="BK824" s="4"/>
      <c r="BL824" s="34" t="str">
        <f t="shared" ca="1" si="152"/>
        <v>--</v>
      </c>
      <c r="BP824" s="4"/>
      <c r="BQ824" s="4"/>
      <c r="BR824" s="34" t="str">
        <f t="shared" ca="1" si="153"/>
        <v>--</v>
      </c>
      <c r="BV824" s="4"/>
      <c r="BW824" s="4"/>
      <c r="BX824" s="34" t="str">
        <f t="shared" ca="1" si="154"/>
        <v>--</v>
      </c>
      <c r="CB824" s="4"/>
      <c r="CC824" s="4"/>
      <c r="CD824" s="34" t="str">
        <f t="shared" ca="1" si="155"/>
        <v>--</v>
      </c>
      <c r="CH824" s="4"/>
      <c r="CI824" s="4"/>
    </row>
    <row r="825" spans="2:87" x14ac:dyDescent="0.25">
      <c r="B825" s="21"/>
      <c r="C825" s="7" t="str">
        <f t="shared" ca="1" si="145"/>
        <v>--</v>
      </c>
      <c r="H825" s="23" t="str">
        <f t="shared" si="144"/>
        <v>--</v>
      </c>
      <c r="I825" s="39"/>
      <c r="J825" s="39"/>
      <c r="Z825" s="32"/>
      <c r="AB825" s="34" t="str">
        <f t="shared" ca="1" si="146"/>
        <v>--</v>
      </c>
      <c r="AF825" s="4"/>
      <c r="AG825" s="4"/>
      <c r="AH825" s="34" t="str">
        <f t="shared" ca="1" si="147"/>
        <v>--</v>
      </c>
      <c r="AL825" s="4"/>
      <c r="AM825" s="4"/>
      <c r="AN825" s="34" t="str">
        <f t="shared" ca="1" si="148"/>
        <v>--</v>
      </c>
      <c r="AR825" s="4"/>
      <c r="AS825" s="4"/>
      <c r="AT825" s="34" t="str">
        <f t="shared" ca="1" si="149"/>
        <v>--</v>
      </c>
      <c r="AX825" s="4"/>
      <c r="AY825" s="4"/>
      <c r="AZ825" s="34" t="str">
        <f t="shared" ca="1" si="150"/>
        <v>--</v>
      </c>
      <c r="BD825" s="4"/>
      <c r="BE825" s="4"/>
      <c r="BF825" s="34" t="str">
        <f t="shared" ca="1" si="151"/>
        <v>--</v>
      </c>
      <c r="BJ825" s="4"/>
      <c r="BK825" s="4"/>
      <c r="BL825" s="34" t="str">
        <f t="shared" ca="1" si="152"/>
        <v>--</v>
      </c>
      <c r="BP825" s="4"/>
      <c r="BQ825" s="4"/>
      <c r="BR825" s="34" t="str">
        <f t="shared" ca="1" si="153"/>
        <v>--</v>
      </c>
      <c r="BV825" s="4"/>
      <c r="BW825" s="4"/>
      <c r="BX825" s="34" t="str">
        <f t="shared" ca="1" si="154"/>
        <v>--</v>
      </c>
      <c r="CB825" s="4"/>
      <c r="CC825" s="4"/>
      <c r="CD825" s="34" t="str">
        <f t="shared" ca="1" si="155"/>
        <v>--</v>
      </c>
      <c r="CH825" s="4"/>
      <c r="CI825" s="4"/>
    </row>
    <row r="826" spans="2:87" x14ac:dyDescent="0.25">
      <c r="B826" s="21"/>
      <c r="C826" s="7" t="str">
        <f t="shared" ca="1" si="145"/>
        <v>--</v>
      </c>
      <c r="H826" s="23" t="str">
        <f t="shared" si="144"/>
        <v>--</v>
      </c>
      <c r="I826" s="39"/>
      <c r="J826" s="39"/>
      <c r="Z826" s="32"/>
      <c r="AB826" s="34" t="str">
        <f t="shared" ca="1" si="146"/>
        <v>--</v>
      </c>
      <c r="AF826" s="4"/>
      <c r="AG826" s="4"/>
      <c r="AH826" s="34" t="str">
        <f t="shared" ca="1" si="147"/>
        <v>--</v>
      </c>
      <c r="AL826" s="4"/>
      <c r="AM826" s="4"/>
      <c r="AN826" s="34" t="str">
        <f t="shared" ca="1" si="148"/>
        <v>--</v>
      </c>
      <c r="AR826" s="4"/>
      <c r="AS826" s="4"/>
      <c r="AT826" s="34" t="str">
        <f t="shared" ca="1" si="149"/>
        <v>--</v>
      </c>
      <c r="AX826" s="4"/>
      <c r="AY826" s="4"/>
      <c r="AZ826" s="34" t="str">
        <f t="shared" ca="1" si="150"/>
        <v>--</v>
      </c>
      <c r="BD826" s="4"/>
      <c r="BE826" s="4"/>
      <c r="BF826" s="34" t="str">
        <f t="shared" ca="1" si="151"/>
        <v>--</v>
      </c>
      <c r="BJ826" s="4"/>
      <c r="BK826" s="4"/>
      <c r="BL826" s="34" t="str">
        <f t="shared" ca="1" si="152"/>
        <v>--</v>
      </c>
      <c r="BP826" s="4"/>
      <c r="BQ826" s="4"/>
      <c r="BR826" s="34" t="str">
        <f t="shared" ca="1" si="153"/>
        <v>--</v>
      </c>
      <c r="BV826" s="4"/>
      <c r="BW826" s="4"/>
      <c r="BX826" s="34" t="str">
        <f t="shared" ca="1" si="154"/>
        <v>--</v>
      </c>
      <c r="CB826" s="4"/>
      <c r="CC826" s="4"/>
      <c r="CD826" s="34" t="str">
        <f t="shared" ca="1" si="155"/>
        <v>--</v>
      </c>
      <c r="CH826" s="4"/>
      <c r="CI826" s="4"/>
    </row>
    <row r="827" spans="2:87" x14ac:dyDescent="0.25">
      <c r="B827" s="21"/>
      <c r="C827" s="7" t="str">
        <f t="shared" ca="1" si="145"/>
        <v>--</v>
      </c>
      <c r="H827" s="23" t="str">
        <f t="shared" si="144"/>
        <v>--</v>
      </c>
      <c r="I827" s="39"/>
      <c r="J827" s="39"/>
      <c r="Z827" s="32"/>
      <c r="AB827" s="34" t="str">
        <f t="shared" ca="1" si="146"/>
        <v>--</v>
      </c>
      <c r="AF827" s="4"/>
      <c r="AG827" s="4"/>
      <c r="AH827" s="34" t="str">
        <f t="shared" ca="1" si="147"/>
        <v>--</v>
      </c>
      <c r="AL827" s="4"/>
      <c r="AM827" s="4"/>
      <c r="AN827" s="34" t="str">
        <f t="shared" ca="1" si="148"/>
        <v>--</v>
      </c>
      <c r="AR827" s="4"/>
      <c r="AS827" s="4"/>
      <c r="AT827" s="34" t="str">
        <f t="shared" ca="1" si="149"/>
        <v>--</v>
      </c>
      <c r="AX827" s="4"/>
      <c r="AY827" s="4"/>
      <c r="AZ827" s="34" t="str">
        <f t="shared" ca="1" si="150"/>
        <v>--</v>
      </c>
      <c r="BD827" s="4"/>
      <c r="BE827" s="4"/>
      <c r="BF827" s="34" t="str">
        <f t="shared" ca="1" si="151"/>
        <v>--</v>
      </c>
      <c r="BJ827" s="4"/>
      <c r="BK827" s="4"/>
      <c r="BL827" s="34" t="str">
        <f t="shared" ca="1" si="152"/>
        <v>--</v>
      </c>
      <c r="BP827" s="4"/>
      <c r="BQ827" s="4"/>
      <c r="BR827" s="34" t="str">
        <f t="shared" ca="1" si="153"/>
        <v>--</v>
      </c>
      <c r="BV827" s="4"/>
      <c r="BW827" s="4"/>
      <c r="BX827" s="34" t="str">
        <f t="shared" ca="1" si="154"/>
        <v>--</v>
      </c>
      <c r="CB827" s="4"/>
      <c r="CC827" s="4"/>
      <c r="CD827" s="34" t="str">
        <f t="shared" ca="1" si="155"/>
        <v>--</v>
      </c>
      <c r="CH827" s="4"/>
      <c r="CI827" s="4"/>
    </row>
    <row r="828" spans="2:87" x14ac:dyDescent="0.25">
      <c r="B828" s="21"/>
      <c r="C828" s="7" t="str">
        <f t="shared" ca="1" si="145"/>
        <v>--</v>
      </c>
      <c r="H828" s="23" t="str">
        <f t="shared" si="144"/>
        <v>--</v>
      </c>
      <c r="I828" s="39"/>
      <c r="J828" s="39"/>
      <c r="Z828" s="32"/>
      <c r="AB828" s="34" t="str">
        <f t="shared" ca="1" si="146"/>
        <v>--</v>
      </c>
      <c r="AF828" s="4"/>
      <c r="AG828" s="4"/>
      <c r="AH828" s="34" t="str">
        <f t="shared" ca="1" si="147"/>
        <v>--</v>
      </c>
      <c r="AL828" s="4"/>
      <c r="AM828" s="4"/>
      <c r="AN828" s="34" t="str">
        <f t="shared" ca="1" si="148"/>
        <v>--</v>
      </c>
      <c r="AR828" s="4"/>
      <c r="AS828" s="4"/>
      <c r="AT828" s="34" t="str">
        <f t="shared" ca="1" si="149"/>
        <v>--</v>
      </c>
      <c r="AX828" s="4"/>
      <c r="AY828" s="4"/>
      <c r="AZ828" s="34" t="str">
        <f t="shared" ca="1" si="150"/>
        <v>--</v>
      </c>
      <c r="BD828" s="4"/>
      <c r="BE828" s="4"/>
      <c r="BF828" s="34" t="str">
        <f t="shared" ca="1" si="151"/>
        <v>--</v>
      </c>
      <c r="BJ828" s="4"/>
      <c r="BK828" s="4"/>
      <c r="BL828" s="34" t="str">
        <f t="shared" ca="1" si="152"/>
        <v>--</v>
      </c>
      <c r="BP828" s="4"/>
      <c r="BQ828" s="4"/>
      <c r="BR828" s="34" t="str">
        <f t="shared" ca="1" si="153"/>
        <v>--</v>
      </c>
      <c r="BV828" s="4"/>
      <c r="BW828" s="4"/>
      <c r="BX828" s="34" t="str">
        <f t="shared" ca="1" si="154"/>
        <v>--</v>
      </c>
      <c r="CB828" s="4"/>
      <c r="CC828" s="4"/>
      <c r="CD828" s="34" t="str">
        <f t="shared" ca="1" si="155"/>
        <v>--</v>
      </c>
      <c r="CH828" s="4"/>
      <c r="CI828" s="4"/>
    </row>
    <row r="829" spans="2:87" x14ac:dyDescent="0.25">
      <c r="B829" s="21"/>
      <c r="C829" s="7" t="str">
        <f t="shared" ca="1" si="145"/>
        <v>--</v>
      </c>
      <c r="H829" s="23" t="str">
        <f t="shared" si="144"/>
        <v>--</v>
      </c>
      <c r="I829" s="39"/>
      <c r="J829" s="39"/>
      <c r="Z829" s="32"/>
      <c r="AB829" s="34" t="str">
        <f t="shared" ca="1" si="146"/>
        <v>--</v>
      </c>
      <c r="AF829" s="4"/>
      <c r="AG829" s="4"/>
      <c r="AH829" s="34" t="str">
        <f t="shared" ca="1" si="147"/>
        <v>--</v>
      </c>
      <c r="AL829" s="4"/>
      <c r="AM829" s="4"/>
      <c r="AN829" s="34" t="str">
        <f t="shared" ca="1" si="148"/>
        <v>--</v>
      </c>
      <c r="AR829" s="4"/>
      <c r="AS829" s="4"/>
      <c r="AT829" s="34" t="str">
        <f t="shared" ca="1" si="149"/>
        <v>--</v>
      </c>
      <c r="AX829" s="4"/>
      <c r="AY829" s="4"/>
      <c r="AZ829" s="34" t="str">
        <f t="shared" ca="1" si="150"/>
        <v>--</v>
      </c>
      <c r="BD829" s="4"/>
      <c r="BE829" s="4"/>
      <c r="BF829" s="34" t="str">
        <f t="shared" ca="1" si="151"/>
        <v>--</v>
      </c>
      <c r="BJ829" s="4"/>
      <c r="BK829" s="4"/>
      <c r="BL829" s="34" t="str">
        <f t="shared" ca="1" si="152"/>
        <v>--</v>
      </c>
      <c r="BP829" s="4"/>
      <c r="BQ829" s="4"/>
      <c r="BR829" s="34" t="str">
        <f t="shared" ca="1" si="153"/>
        <v>--</v>
      </c>
      <c r="BV829" s="4"/>
      <c r="BW829" s="4"/>
      <c r="BX829" s="34" t="str">
        <f t="shared" ca="1" si="154"/>
        <v>--</v>
      </c>
      <c r="CB829" s="4"/>
      <c r="CC829" s="4"/>
      <c r="CD829" s="34" t="str">
        <f t="shared" ca="1" si="155"/>
        <v>--</v>
      </c>
      <c r="CH829" s="4"/>
      <c r="CI829" s="4"/>
    </row>
    <row r="830" spans="2:87" x14ac:dyDescent="0.25">
      <c r="B830" s="21"/>
      <c r="C830" s="7" t="str">
        <f t="shared" ca="1" si="145"/>
        <v>--</v>
      </c>
      <c r="H830" s="23" t="str">
        <f t="shared" si="144"/>
        <v>--</v>
      </c>
      <c r="I830" s="39"/>
      <c r="J830" s="39"/>
      <c r="Z830" s="32"/>
      <c r="AB830" s="34" t="str">
        <f t="shared" ca="1" si="146"/>
        <v>--</v>
      </c>
      <c r="AF830" s="4"/>
      <c r="AG830" s="4"/>
      <c r="AH830" s="34" t="str">
        <f t="shared" ca="1" si="147"/>
        <v>--</v>
      </c>
      <c r="AL830" s="4"/>
      <c r="AM830" s="4"/>
      <c r="AN830" s="34" t="str">
        <f t="shared" ca="1" si="148"/>
        <v>--</v>
      </c>
      <c r="AR830" s="4"/>
      <c r="AS830" s="4"/>
      <c r="AT830" s="34" t="str">
        <f t="shared" ca="1" si="149"/>
        <v>--</v>
      </c>
      <c r="AX830" s="4"/>
      <c r="AY830" s="4"/>
      <c r="AZ830" s="34" t="str">
        <f t="shared" ca="1" si="150"/>
        <v>--</v>
      </c>
      <c r="BD830" s="4"/>
      <c r="BE830" s="4"/>
      <c r="BF830" s="34" t="str">
        <f t="shared" ca="1" si="151"/>
        <v>--</v>
      </c>
      <c r="BJ830" s="4"/>
      <c r="BK830" s="4"/>
      <c r="BL830" s="34" t="str">
        <f t="shared" ca="1" si="152"/>
        <v>--</v>
      </c>
      <c r="BP830" s="4"/>
      <c r="BQ830" s="4"/>
      <c r="BR830" s="34" t="str">
        <f t="shared" ca="1" si="153"/>
        <v>--</v>
      </c>
      <c r="BV830" s="4"/>
      <c r="BW830" s="4"/>
      <c r="BX830" s="34" t="str">
        <f t="shared" ca="1" si="154"/>
        <v>--</v>
      </c>
      <c r="CB830" s="4"/>
      <c r="CC830" s="4"/>
      <c r="CD830" s="34" t="str">
        <f t="shared" ca="1" si="155"/>
        <v>--</v>
      </c>
      <c r="CH830" s="4"/>
      <c r="CI830" s="4"/>
    </row>
    <row r="831" spans="2:87" x14ac:dyDescent="0.25">
      <c r="B831" s="21"/>
      <c r="C831" s="7" t="str">
        <f t="shared" ca="1" si="145"/>
        <v>--</v>
      </c>
      <c r="H831" s="23" t="str">
        <f t="shared" si="144"/>
        <v>--</v>
      </c>
      <c r="I831" s="39"/>
      <c r="J831" s="39"/>
      <c r="Z831" s="32"/>
      <c r="AB831" s="34" t="str">
        <f t="shared" ca="1" si="146"/>
        <v>--</v>
      </c>
      <c r="AF831" s="4"/>
      <c r="AG831" s="4"/>
      <c r="AH831" s="34" t="str">
        <f t="shared" ca="1" si="147"/>
        <v>--</v>
      </c>
      <c r="AL831" s="4"/>
      <c r="AM831" s="4"/>
      <c r="AN831" s="34" t="str">
        <f t="shared" ca="1" si="148"/>
        <v>--</v>
      </c>
      <c r="AR831" s="4"/>
      <c r="AS831" s="4"/>
      <c r="AT831" s="34" t="str">
        <f t="shared" ca="1" si="149"/>
        <v>--</v>
      </c>
      <c r="AX831" s="4"/>
      <c r="AY831" s="4"/>
      <c r="AZ831" s="34" t="str">
        <f t="shared" ca="1" si="150"/>
        <v>--</v>
      </c>
      <c r="BD831" s="4"/>
      <c r="BE831" s="4"/>
      <c r="BF831" s="34" t="str">
        <f t="shared" ca="1" si="151"/>
        <v>--</v>
      </c>
      <c r="BJ831" s="4"/>
      <c r="BK831" s="4"/>
      <c r="BL831" s="34" t="str">
        <f t="shared" ca="1" si="152"/>
        <v>--</v>
      </c>
      <c r="BP831" s="4"/>
      <c r="BQ831" s="4"/>
      <c r="BR831" s="34" t="str">
        <f t="shared" ca="1" si="153"/>
        <v>--</v>
      </c>
      <c r="BV831" s="4"/>
      <c r="BW831" s="4"/>
      <c r="BX831" s="34" t="str">
        <f t="shared" ca="1" si="154"/>
        <v>--</v>
      </c>
      <c r="CB831" s="4"/>
      <c r="CC831" s="4"/>
      <c r="CD831" s="34" t="str">
        <f t="shared" ca="1" si="155"/>
        <v>--</v>
      </c>
      <c r="CH831" s="4"/>
      <c r="CI831" s="4"/>
    </row>
    <row r="832" spans="2:87" x14ac:dyDescent="0.25">
      <c r="B832" s="21"/>
      <c r="C832" s="7" t="str">
        <f t="shared" ca="1" si="145"/>
        <v>--</v>
      </c>
      <c r="H832" s="23" t="str">
        <f t="shared" si="144"/>
        <v>--</v>
      </c>
      <c r="I832" s="39"/>
      <c r="J832" s="39"/>
      <c r="Z832" s="32"/>
      <c r="AB832" s="34" t="str">
        <f t="shared" ca="1" si="146"/>
        <v>--</v>
      </c>
      <c r="AF832" s="4"/>
      <c r="AG832" s="4"/>
      <c r="AH832" s="34" t="str">
        <f t="shared" ca="1" si="147"/>
        <v>--</v>
      </c>
      <c r="AL832" s="4"/>
      <c r="AM832" s="4"/>
      <c r="AN832" s="34" t="str">
        <f t="shared" ca="1" si="148"/>
        <v>--</v>
      </c>
      <c r="AR832" s="4"/>
      <c r="AS832" s="4"/>
      <c r="AT832" s="34" t="str">
        <f t="shared" ca="1" si="149"/>
        <v>--</v>
      </c>
      <c r="AX832" s="4"/>
      <c r="AY832" s="4"/>
      <c r="AZ832" s="34" t="str">
        <f t="shared" ca="1" si="150"/>
        <v>--</v>
      </c>
      <c r="BD832" s="4"/>
      <c r="BE832" s="4"/>
      <c r="BF832" s="34" t="str">
        <f t="shared" ca="1" si="151"/>
        <v>--</v>
      </c>
      <c r="BJ832" s="4"/>
      <c r="BK832" s="4"/>
      <c r="BL832" s="34" t="str">
        <f t="shared" ca="1" si="152"/>
        <v>--</v>
      </c>
      <c r="BP832" s="4"/>
      <c r="BQ832" s="4"/>
      <c r="BR832" s="34" t="str">
        <f t="shared" ca="1" si="153"/>
        <v>--</v>
      </c>
      <c r="BV832" s="4"/>
      <c r="BW832" s="4"/>
      <c r="BX832" s="34" t="str">
        <f t="shared" ca="1" si="154"/>
        <v>--</v>
      </c>
      <c r="CB832" s="4"/>
      <c r="CC832" s="4"/>
      <c r="CD832" s="34" t="str">
        <f t="shared" ca="1" si="155"/>
        <v>--</v>
      </c>
      <c r="CH832" s="4"/>
      <c r="CI832" s="4"/>
    </row>
    <row r="833" spans="2:87" x14ac:dyDescent="0.25">
      <c r="B833" s="21"/>
      <c r="C833" s="7" t="str">
        <f t="shared" ca="1" si="145"/>
        <v>--</v>
      </c>
      <c r="H833" s="23" t="str">
        <f t="shared" si="144"/>
        <v>--</v>
      </c>
      <c r="I833" s="39"/>
      <c r="J833" s="39"/>
      <c r="Z833" s="32"/>
      <c r="AB833" s="34" t="str">
        <f t="shared" ca="1" si="146"/>
        <v>--</v>
      </c>
      <c r="AF833" s="4"/>
      <c r="AG833" s="4"/>
      <c r="AH833" s="34" t="str">
        <f t="shared" ca="1" si="147"/>
        <v>--</v>
      </c>
      <c r="AL833" s="4"/>
      <c r="AM833" s="4"/>
      <c r="AN833" s="34" t="str">
        <f t="shared" ca="1" si="148"/>
        <v>--</v>
      </c>
      <c r="AR833" s="4"/>
      <c r="AS833" s="4"/>
      <c r="AT833" s="34" t="str">
        <f t="shared" ca="1" si="149"/>
        <v>--</v>
      </c>
      <c r="AX833" s="4"/>
      <c r="AY833" s="4"/>
      <c r="AZ833" s="34" t="str">
        <f t="shared" ca="1" si="150"/>
        <v>--</v>
      </c>
      <c r="BD833" s="4"/>
      <c r="BE833" s="4"/>
      <c r="BF833" s="34" t="str">
        <f t="shared" ca="1" si="151"/>
        <v>--</v>
      </c>
      <c r="BJ833" s="4"/>
      <c r="BK833" s="4"/>
      <c r="BL833" s="34" t="str">
        <f t="shared" ca="1" si="152"/>
        <v>--</v>
      </c>
      <c r="BP833" s="4"/>
      <c r="BQ833" s="4"/>
      <c r="BR833" s="34" t="str">
        <f t="shared" ca="1" si="153"/>
        <v>--</v>
      </c>
      <c r="BV833" s="4"/>
      <c r="BW833" s="4"/>
      <c r="BX833" s="34" t="str">
        <f t="shared" ca="1" si="154"/>
        <v>--</v>
      </c>
      <c r="CB833" s="4"/>
      <c r="CC833" s="4"/>
      <c r="CD833" s="34" t="str">
        <f t="shared" ca="1" si="155"/>
        <v>--</v>
      </c>
      <c r="CH833" s="4"/>
      <c r="CI833" s="4"/>
    </row>
    <row r="834" spans="2:87" x14ac:dyDescent="0.25">
      <c r="B834" s="21"/>
      <c r="C834" s="7" t="str">
        <f t="shared" ca="1" si="145"/>
        <v>--</v>
      </c>
      <c r="H834" s="23" t="str">
        <f t="shared" si="144"/>
        <v>--</v>
      </c>
      <c r="I834" s="39"/>
      <c r="J834" s="39"/>
      <c r="Z834" s="32"/>
      <c r="AB834" s="34" t="str">
        <f t="shared" ca="1" si="146"/>
        <v>--</v>
      </c>
      <c r="AF834" s="4"/>
      <c r="AG834" s="4"/>
      <c r="AH834" s="34" t="str">
        <f t="shared" ca="1" si="147"/>
        <v>--</v>
      </c>
      <c r="AL834" s="4"/>
      <c r="AM834" s="4"/>
      <c r="AN834" s="34" t="str">
        <f t="shared" ca="1" si="148"/>
        <v>--</v>
      </c>
      <c r="AR834" s="4"/>
      <c r="AS834" s="4"/>
      <c r="AT834" s="34" t="str">
        <f t="shared" ca="1" si="149"/>
        <v>--</v>
      </c>
      <c r="AX834" s="4"/>
      <c r="AY834" s="4"/>
      <c r="AZ834" s="34" t="str">
        <f t="shared" ca="1" si="150"/>
        <v>--</v>
      </c>
      <c r="BD834" s="4"/>
      <c r="BE834" s="4"/>
      <c r="BF834" s="34" t="str">
        <f t="shared" ca="1" si="151"/>
        <v>--</v>
      </c>
      <c r="BJ834" s="4"/>
      <c r="BK834" s="4"/>
      <c r="BL834" s="34" t="str">
        <f t="shared" ca="1" si="152"/>
        <v>--</v>
      </c>
      <c r="BP834" s="4"/>
      <c r="BQ834" s="4"/>
      <c r="BR834" s="34" t="str">
        <f t="shared" ca="1" si="153"/>
        <v>--</v>
      </c>
      <c r="BV834" s="4"/>
      <c r="BW834" s="4"/>
      <c r="BX834" s="34" t="str">
        <f t="shared" ca="1" si="154"/>
        <v>--</v>
      </c>
      <c r="CB834" s="4"/>
      <c r="CC834" s="4"/>
      <c r="CD834" s="34" t="str">
        <f t="shared" ca="1" si="155"/>
        <v>--</v>
      </c>
      <c r="CH834" s="4"/>
      <c r="CI834" s="4"/>
    </row>
    <row r="835" spans="2:87" x14ac:dyDescent="0.25">
      <c r="B835" s="21"/>
      <c r="C835" s="7" t="str">
        <f t="shared" ca="1" si="145"/>
        <v>--</v>
      </c>
      <c r="H835" s="23" t="str">
        <f t="shared" ref="H835:H898" si="156">IF(ISBLANK(D835),"--",D835+31)</f>
        <v>--</v>
      </c>
      <c r="I835" s="39"/>
      <c r="J835" s="39"/>
      <c r="Z835" s="32"/>
      <c r="AB835" s="34" t="str">
        <f t="shared" ca="1" si="146"/>
        <v>--</v>
      </c>
      <c r="AF835" s="4"/>
      <c r="AG835" s="4"/>
      <c r="AH835" s="34" t="str">
        <f t="shared" ca="1" si="147"/>
        <v>--</v>
      </c>
      <c r="AL835" s="4"/>
      <c r="AM835" s="4"/>
      <c r="AN835" s="34" t="str">
        <f t="shared" ca="1" si="148"/>
        <v>--</v>
      </c>
      <c r="AR835" s="4"/>
      <c r="AS835" s="4"/>
      <c r="AT835" s="34" t="str">
        <f t="shared" ca="1" si="149"/>
        <v>--</v>
      </c>
      <c r="AX835" s="4"/>
      <c r="AY835" s="4"/>
      <c r="AZ835" s="34" t="str">
        <f t="shared" ca="1" si="150"/>
        <v>--</v>
      </c>
      <c r="BD835" s="4"/>
      <c r="BE835" s="4"/>
      <c r="BF835" s="34" t="str">
        <f t="shared" ca="1" si="151"/>
        <v>--</v>
      </c>
      <c r="BJ835" s="4"/>
      <c r="BK835" s="4"/>
      <c r="BL835" s="34" t="str">
        <f t="shared" ca="1" si="152"/>
        <v>--</v>
      </c>
      <c r="BP835" s="4"/>
      <c r="BQ835" s="4"/>
      <c r="BR835" s="34" t="str">
        <f t="shared" ca="1" si="153"/>
        <v>--</v>
      </c>
      <c r="BV835" s="4"/>
      <c r="BW835" s="4"/>
      <c r="BX835" s="34" t="str">
        <f t="shared" ca="1" si="154"/>
        <v>--</v>
      </c>
      <c r="CB835" s="4"/>
      <c r="CC835" s="4"/>
      <c r="CD835" s="34" t="str">
        <f t="shared" ca="1" si="155"/>
        <v>--</v>
      </c>
      <c r="CH835" s="4"/>
      <c r="CI835" s="4"/>
    </row>
    <row r="836" spans="2:87" x14ac:dyDescent="0.25">
      <c r="B836" s="21"/>
      <c r="C836" s="7" t="str">
        <f t="shared" ref="C836:C899" ca="1" si="157">IF(NOT(ISBLANK(E836)),"Former Employee",IF(ISBLANK(D836),"--",IF(DATEDIF(D836,TODAY(),"D")&gt;= 365, "1 Year+", IF(DATEDIF(D836,TODAY(),"D")&lt;30,"Less than 30","31 days to 365 days"))))</f>
        <v>--</v>
      </c>
      <c r="H836" s="23" t="str">
        <f t="shared" si="156"/>
        <v>--</v>
      </c>
      <c r="I836" s="39"/>
      <c r="J836" s="39"/>
      <c r="Z836" s="32"/>
      <c r="AB836" s="34" t="str">
        <f t="shared" ref="AB836:AB899" ca="1" si="158">IF($C836&lt;&gt;"1 Year+","--",DATE("2024",MONTH($D836),DAY($D836)))</f>
        <v>--</v>
      </c>
      <c r="AF836" s="4"/>
      <c r="AG836" s="4"/>
      <c r="AH836" s="34" t="str">
        <f t="shared" ref="AH836:AH899" ca="1" si="159">IF($C836&lt;&gt;"1 Year+","--",DATE("2025",MONTH($D836),DAY($D836)))</f>
        <v>--</v>
      </c>
      <c r="AL836" s="4"/>
      <c r="AM836" s="4"/>
      <c r="AN836" s="34" t="str">
        <f t="shared" ref="AN836:AN899" ca="1" si="160">IF($C836&lt;&gt;"1 Year+","--",DATE("2026",MONTH($D836),DAY($D836)))</f>
        <v>--</v>
      </c>
      <c r="AR836" s="4"/>
      <c r="AS836" s="4"/>
      <c r="AT836" s="34" t="str">
        <f t="shared" ref="AT836:AT899" ca="1" si="161">IF($C836&lt;&gt;"1 Year+","--",DATE("2027",MONTH($D836),DAY($D836)))</f>
        <v>--</v>
      </c>
      <c r="AX836" s="4"/>
      <c r="AY836" s="4"/>
      <c r="AZ836" s="34" t="str">
        <f t="shared" ref="AZ836:AZ899" ca="1" si="162">IF($C836&lt;&gt;"Experianced","--",DATE("2028",MONTH($D836),DAY($D836)))</f>
        <v>--</v>
      </c>
      <c r="BD836" s="4"/>
      <c r="BE836" s="4"/>
      <c r="BF836" s="34" t="str">
        <f t="shared" ref="BF836:BF899" ca="1" si="163">IF($C836&lt;&gt;"1 Year+","--",DATE("2029",MONTH($D836),DAY($D836)))</f>
        <v>--</v>
      </c>
      <c r="BJ836" s="4"/>
      <c r="BK836" s="4"/>
      <c r="BL836" s="34" t="str">
        <f t="shared" ref="BL836:BL899" ca="1" si="164">IF($C836&lt;&gt;"1 Year+","--",DATE("2030",MONTH($D836),DAY($D836)))</f>
        <v>--</v>
      </c>
      <c r="BP836" s="4"/>
      <c r="BQ836" s="4"/>
      <c r="BR836" s="34" t="str">
        <f t="shared" ref="BR836:BR899" ca="1" si="165">IF($C836&lt;&gt;"1 Year+","--",DATE("2031",MONTH($D836),DAY($D836)))</f>
        <v>--</v>
      </c>
      <c r="BV836" s="4"/>
      <c r="BW836" s="4"/>
      <c r="BX836" s="34" t="str">
        <f t="shared" ref="BX836:BX899" ca="1" si="166">IF($C836&lt;&gt;"1 Year+","--",DATE("2032",MONTH($D836),DAY($D836)))</f>
        <v>--</v>
      </c>
      <c r="CB836" s="4"/>
      <c r="CC836" s="4"/>
      <c r="CD836" s="34" t="str">
        <f t="shared" ref="CD836:CD899" ca="1" si="167">IF($C836&lt;&gt;"1 Year+","--",DATE("2033",MONTH($D836),DAY($D836)))</f>
        <v>--</v>
      </c>
      <c r="CH836" s="4"/>
      <c r="CI836" s="4"/>
    </row>
    <row r="837" spans="2:87" x14ac:dyDescent="0.25">
      <c r="B837" s="21"/>
      <c r="C837" s="7" t="str">
        <f t="shared" ca="1" si="157"/>
        <v>--</v>
      </c>
      <c r="H837" s="23" t="str">
        <f t="shared" si="156"/>
        <v>--</v>
      </c>
      <c r="I837" s="39"/>
      <c r="J837" s="39"/>
      <c r="Z837" s="32"/>
      <c r="AB837" s="34" t="str">
        <f t="shared" ca="1" si="158"/>
        <v>--</v>
      </c>
      <c r="AF837" s="4"/>
      <c r="AG837" s="4"/>
      <c r="AH837" s="34" t="str">
        <f t="shared" ca="1" si="159"/>
        <v>--</v>
      </c>
      <c r="AL837" s="4"/>
      <c r="AM837" s="4"/>
      <c r="AN837" s="34" t="str">
        <f t="shared" ca="1" si="160"/>
        <v>--</v>
      </c>
      <c r="AR837" s="4"/>
      <c r="AS837" s="4"/>
      <c r="AT837" s="34" t="str">
        <f t="shared" ca="1" si="161"/>
        <v>--</v>
      </c>
      <c r="AX837" s="4"/>
      <c r="AY837" s="4"/>
      <c r="AZ837" s="34" t="str">
        <f t="shared" ca="1" si="162"/>
        <v>--</v>
      </c>
      <c r="BD837" s="4"/>
      <c r="BE837" s="4"/>
      <c r="BF837" s="34" t="str">
        <f t="shared" ca="1" si="163"/>
        <v>--</v>
      </c>
      <c r="BJ837" s="4"/>
      <c r="BK837" s="4"/>
      <c r="BL837" s="34" t="str">
        <f t="shared" ca="1" si="164"/>
        <v>--</v>
      </c>
      <c r="BP837" s="4"/>
      <c r="BQ837" s="4"/>
      <c r="BR837" s="34" t="str">
        <f t="shared" ca="1" si="165"/>
        <v>--</v>
      </c>
      <c r="BV837" s="4"/>
      <c r="BW837" s="4"/>
      <c r="BX837" s="34" t="str">
        <f t="shared" ca="1" si="166"/>
        <v>--</v>
      </c>
      <c r="CB837" s="4"/>
      <c r="CC837" s="4"/>
      <c r="CD837" s="34" t="str">
        <f t="shared" ca="1" si="167"/>
        <v>--</v>
      </c>
      <c r="CH837" s="4"/>
      <c r="CI837" s="4"/>
    </row>
    <row r="838" spans="2:87" x14ac:dyDescent="0.25">
      <c r="B838" s="21"/>
      <c r="C838" s="7" t="str">
        <f t="shared" ca="1" si="157"/>
        <v>--</v>
      </c>
      <c r="H838" s="23" t="str">
        <f t="shared" si="156"/>
        <v>--</v>
      </c>
      <c r="I838" s="39"/>
      <c r="J838" s="39"/>
      <c r="Z838" s="32"/>
      <c r="AB838" s="34" t="str">
        <f t="shared" ca="1" si="158"/>
        <v>--</v>
      </c>
      <c r="AF838" s="4"/>
      <c r="AG838" s="4"/>
      <c r="AH838" s="34" t="str">
        <f t="shared" ca="1" si="159"/>
        <v>--</v>
      </c>
      <c r="AL838" s="4"/>
      <c r="AM838" s="4"/>
      <c r="AN838" s="34" t="str">
        <f t="shared" ca="1" si="160"/>
        <v>--</v>
      </c>
      <c r="AR838" s="4"/>
      <c r="AS838" s="4"/>
      <c r="AT838" s="34" t="str">
        <f t="shared" ca="1" si="161"/>
        <v>--</v>
      </c>
      <c r="AX838" s="4"/>
      <c r="AY838" s="4"/>
      <c r="AZ838" s="34" t="str">
        <f t="shared" ca="1" si="162"/>
        <v>--</v>
      </c>
      <c r="BD838" s="4"/>
      <c r="BE838" s="4"/>
      <c r="BF838" s="34" t="str">
        <f t="shared" ca="1" si="163"/>
        <v>--</v>
      </c>
      <c r="BJ838" s="4"/>
      <c r="BK838" s="4"/>
      <c r="BL838" s="34" t="str">
        <f t="shared" ca="1" si="164"/>
        <v>--</v>
      </c>
      <c r="BP838" s="4"/>
      <c r="BQ838" s="4"/>
      <c r="BR838" s="34" t="str">
        <f t="shared" ca="1" si="165"/>
        <v>--</v>
      </c>
      <c r="BV838" s="4"/>
      <c r="BW838" s="4"/>
      <c r="BX838" s="34" t="str">
        <f t="shared" ca="1" si="166"/>
        <v>--</v>
      </c>
      <c r="CB838" s="4"/>
      <c r="CC838" s="4"/>
      <c r="CD838" s="34" t="str">
        <f t="shared" ca="1" si="167"/>
        <v>--</v>
      </c>
      <c r="CH838" s="4"/>
      <c r="CI838" s="4"/>
    </row>
    <row r="839" spans="2:87" x14ac:dyDescent="0.25">
      <c r="B839" s="21"/>
      <c r="C839" s="7" t="str">
        <f t="shared" ca="1" si="157"/>
        <v>--</v>
      </c>
      <c r="H839" s="23" t="str">
        <f t="shared" si="156"/>
        <v>--</v>
      </c>
      <c r="I839" s="39"/>
      <c r="J839" s="39"/>
      <c r="Z839" s="32"/>
      <c r="AB839" s="34" t="str">
        <f t="shared" ca="1" si="158"/>
        <v>--</v>
      </c>
      <c r="AF839" s="4"/>
      <c r="AG839" s="4"/>
      <c r="AH839" s="34" t="str">
        <f t="shared" ca="1" si="159"/>
        <v>--</v>
      </c>
      <c r="AL839" s="4"/>
      <c r="AM839" s="4"/>
      <c r="AN839" s="34" t="str">
        <f t="shared" ca="1" si="160"/>
        <v>--</v>
      </c>
      <c r="AR839" s="4"/>
      <c r="AS839" s="4"/>
      <c r="AT839" s="34" t="str">
        <f t="shared" ca="1" si="161"/>
        <v>--</v>
      </c>
      <c r="AX839" s="4"/>
      <c r="AY839" s="4"/>
      <c r="AZ839" s="34" t="str">
        <f t="shared" ca="1" si="162"/>
        <v>--</v>
      </c>
      <c r="BD839" s="4"/>
      <c r="BE839" s="4"/>
      <c r="BF839" s="34" t="str">
        <f t="shared" ca="1" si="163"/>
        <v>--</v>
      </c>
      <c r="BJ839" s="4"/>
      <c r="BK839" s="4"/>
      <c r="BL839" s="34" t="str">
        <f t="shared" ca="1" si="164"/>
        <v>--</v>
      </c>
      <c r="BP839" s="4"/>
      <c r="BQ839" s="4"/>
      <c r="BR839" s="34" t="str">
        <f t="shared" ca="1" si="165"/>
        <v>--</v>
      </c>
      <c r="BV839" s="4"/>
      <c r="BW839" s="4"/>
      <c r="BX839" s="34" t="str">
        <f t="shared" ca="1" si="166"/>
        <v>--</v>
      </c>
      <c r="CB839" s="4"/>
      <c r="CC839" s="4"/>
      <c r="CD839" s="34" t="str">
        <f t="shared" ca="1" si="167"/>
        <v>--</v>
      </c>
      <c r="CH839" s="4"/>
      <c r="CI839" s="4"/>
    </row>
    <row r="840" spans="2:87" x14ac:dyDescent="0.25">
      <c r="B840" s="21"/>
      <c r="C840" s="7" t="str">
        <f t="shared" ca="1" si="157"/>
        <v>--</v>
      </c>
      <c r="H840" s="23" t="str">
        <f t="shared" si="156"/>
        <v>--</v>
      </c>
      <c r="I840" s="39"/>
      <c r="J840" s="39"/>
      <c r="Z840" s="32"/>
      <c r="AB840" s="34" t="str">
        <f t="shared" ca="1" si="158"/>
        <v>--</v>
      </c>
      <c r="AF840" s="4"/>
      <c r="AG840" s="4"/>
      <c r="AH840" s="34" t="str">
        <f t="shared" ca="1" si="159"/>
        <v>--</v>
      </c>
      <c r="AL840" s="4"/>
      <c r="AM840" s="4"/>
      <c r="AN840" s="34" t="str">
        <f t="shared" ca="1" si="160"/>
        <v>--</v>
      </c>
      <c r="AR840" s="4"/>
      <c r="AS840" s="4"/>
      <c r="AT840" s="34" t="str">
        <f t="shared" ca="1" si="161"/>
        <v>--</v>
      </c>
      <c r="AX840" s="4"/>
      <c r="AY840" s="4"/>
      <c r="AZ840" s="34" t="str">
        <f t="shared" ca="1" si="162"/>
        <v>--</v>
      </c>
      <c r="BD840" s="4"/>
      <c r="BE840" s="4"/>
      <c r="BF840" s="34" t="str">
        <f t="shared" ca="1" si="163"/>
        <v>--</v>
      </c>
      <c r="BJ840" s="4"/>
      <c r="BK840" s="4"/>
      <c r="BL840" s="34" t="str">
        <f t="shared" ca="1" si="164"/>
        <v>--</v>
      </c>
      <c r="BP840" s="4"/>
      <c r="BQ840" s="4"/>
      <c r="BR840" s="34" t="str">
        <f t="shared" ca="1" si="165"/>
        <v>--</v>
      </c>
      <c r="BV840" s="4"/>
      <c r="BW840" s="4"/>
      <c r="BX840" s="34" t="str">
        <f t="shared" ca="1" si="166"/>
        <v>--</v>
      </c>
      <c r="CB840" s="4"/>
      <c r="CC840" s="4"/>
      <c r="CD840" s="34" t="str">
        <f t="shared" ca="1" si="167"/>
        <v>--</v>
      </c>
      <c r="CH840" s="4"/>
      <c r="CI840" s="4"/>
    </row>
    <row r="841" spans="2:87" x14ac:dyDescent="0.25">
      <c r="B841" s="21"/>
      <c r="C841" s="7" t="str">
        <f t="shared" ca="1" si="157"/>
        <v>--</v>
      </c>
      <c r="H841" s="23" t="str">
        <f t="shared" si="156"/>
        <v>--</v>
      </c>
      <c r="I841" s="39"/>
      <c r="J841" s="39"/>
      <c r="Z841" s="32"/>
      <c r="AB841" s="34" t="str">
        <f t="shared" ca="1" si="158"/>
        <v>--</v>
      </c>
      <c r="AF841" s="4"/>
      <c r="AG841" s="4"/>
      <c r="AH841" s="34" t="str">
        <f t="shared" ca="1" si="159"/>
        <v>--</v>
      </c>
      <c r="AL841" s="4"/>
      <c r="AM841" s="4"/>
      <c r="AN841" s="34" t="str">
        <f t="shared" ca="1" si="160"/>
        <v>--</v>
      </c>
      <c r="AR841" s="4"/>
      <c r="AS841" s="4"/>
      <c r="AT841" s="34" t="str">
        <f t="shared" ca="1" si="161"/>
        <v>--</v>
      </c>
      <c r="AX841" s="4"/>
      <c r="AY841" s="4"/>
      <c r="AZ841" s="34" t="str">
        <f t="shared" ca="1" si="162"/>
        <v>--</v>
      </c>
      <c r="BD841" s="4"/>
      <c r="BE841" s="4"/>
      <c r="BF841" s="34" t="str">
        <f t="shared" ca="1" si="163"/>
        <v>--</v>
      </c>
      <c r="BJ841" s="4"/>
      <c r="BK841" s="4"/>
      <c r="BL841" s="34" t="str">
        <f t="shared" ca="1" si="164"/>
        <v>--</v>
      </c>
      <c r="BP841" s="4"/>
      <c r="BQ841" s="4"/>
      <c r="BR841" s="34" t="str">
        <f t="shared" ca="1" si="165"/>
        <v>--</v>
      </c>
      <c r="BV841" s="4"/>
      <c r="BW841" s="4"/>
      <c r="BX841" s="34" t="str">
        <f t="shared" ca="1" si="166"/>
        <v>--</v>
      </c>
      <c r="CB841" s="4"/>
      <c r="CC841" s="4"/>
      <c r="CD841" s="34" t="str">
        <f t="shared" ca="1" si="167"/>
        <v>--</v>
      </c>
      <c r="CH841" s="4"/>
      <c r="CI841" s="4"/>
    </row>
    <row r="842" spans="2:87" x14ac:dyDescent="0.25">
      <c r="B842" s="21"/>
      <c r="C842" s="7" t="str">
        <f t="shared" ca="1" si="157"/>
        <v>--</v>
      </c>
      <c r="H842" s="23" t="str">
        <f t="shared" si="156"/>
        <v>--</v>
      </c>
      <c r="I842" s="39"/>
      <c r="J842" s="39"/>
      <c r="Z842" s="32"/>
      <c r="AB842" s="34" t="str">
        <f t="shared" ca="1" si="158"/>
        <v>--</v>
      </c>
      <c r="AF842" s="4"/>
      <c r="AG842" s="4"/>
      <c r="AH842" s="34" t="str">
        <f t="shared" ca="1" si="159"/>
        <v>--</v>
      </c>
      <c r="AL842" s="4"/>
      <c r="AM842" s="4"/>
      <c r="AN842" s="34" t="str">
        <f t="shared" ca="1" si="160"/>
        <v>--</v>
      </c>
      <c r="AR842" s="4"/>
      <c r="AS842" s="4"/>
      <c r="AT842" s="34" t="str">
        <f t="shared" ca="1" si="161"/>
        <v>--</v>
      </c>
      <c r="AX842" s="4"/>
      <c r="AY842" s="4"/>
      <c r="AZ842" s="34" t="str">
        <f t="shared" ca="1" si="162"/>
        <v>--</v>
      </c>
      <c r="BD842" s="4"/>
      <c r="BE842" s="4"/>
      <c r="BF842" s="34" t="str">
        <f t="shared" ca="1" si="163"/>
        <v>--</v>
      </c>
      <c r="BJ842" s="4"/>
      <c r="BK842" s="4"/>
      <c r="BL842" s="34" t="str">
        <f t="shared" ca="1" si="164"/>
        <v>--</v>
      </c>
      <c r="BP842" s="4"/>
      <c r="BQ842" s="4"/>
      <c r="BR842" s="34" t="str">
        <f t="shared" ca="1" si="165"/>
        <v>--</v>
      </c>
      <c r="BV842" s="4"/>
      <c r="BW842" s="4"/>
      <c r="BX842" s="34" t="str">
        <f t="shared" ca="1" si="166"/>
        <v>--</v>
      </c>
      <c r="CB842" s="4"/>
      <c r="CC842" s="4"/>
      <c r="CD842" s="34" t="str">
        <f t="shared" ca="1" si="167"/>
        <v>--</v>
      </c>
      <c r="CH842" s="4"/>
      <c r="CI842" s="4"/>
    </row>
    <row r="843" spans="2:87" x14ac:dyDescent="0.25">
      <c r="B843" s="21"/>
      <c r="C843" s="7" t="str">
        <f t="shared" ca="1" si="157"/>
        <v>--</v>
      </c>
      <c r="H843" s="23" t="str">
        <f t="shared" si="156"/>
        <v>--</v>
      </c>
      <c r="I843" s="39"/>
      <c r="J843" s="39"/>
      <c r="Z843" s="32"/>
      <c r="AB843" s="34" t="str">
        <f t="shared" ca="1" si="158"/>
        <v>--</v>
      </c>
      <c r="AF843" s="4"/>
      <c r="AG843" s="4"/>
      <c r="AH843" s="34" t="str">
        <f t="shared" ca="1" si="159"/>
        <v>--</v>
      </c>
      <c r="AL843" s="4"/>
      <c r="AM843" s="4"/>
      <c r="AN843" s="34" t="str">
        <f t="shared" ca="1" si="160"/>
        <v>--</v>
      </c>
      <c r="AR843" s="4"/>
      <c r="AS843" s="4"/>
      <c r="AT843" s="34" t="str">
        <f t="shared" ca="1" si="161"/>
        <v>--</v>
      </c>
      <c r="AX843" s="4"/>
      <c r="AY843" s="4"/>
      <c r="AZ843" s="34" t="str">
        <f t="shared" ca="1" si="162"/>
        <v>--</v>
      </c>
      <c r="BD843" s="4"/>
      <c r="BE843" s="4"/>
      <c r="BF843" s="34" t="str">
        <f t="shared" ca="1" si="163"/>
        <v>--</v>
      </c>
      <c r="BJ843" s="4"/>
      <c r="BK843" s="4"/>
      <c r="BL843" s="34" t="str">
        <f t="shared" ca="1" si="164"/>
        <v>--</v>
      </c>
      <c r="BP843" s="4"/>
      <c r="BQ843" s="4"/>
      <c r="BR843" s="34" t="str">
        <f t="shared" ca="1" si="165"/>
        <v>--</v>
      </c>
      <c r="BV843" s="4"/>
      <c r="BW843" s="4"/>
      <c r="BX843" s="34" t="str">
        <f t="shared" ca="1" si="166"/>
        <v>--</v>
      </c>
      <c r="CB843" s="4"/>
      <c r="CC843" s="4"/>
      <c r="CD843" s="34" t="str">
        <f t="shared" ca="1" si="167"/>
        <v>--</v>
      </c>
      <c r="CH843" s="4"/>
      <c r="CI843" s="4"/>
    </row>
    <row r="844" spans="2:87" x14ac:dyDescent="0.25">
      <c r="B844" s="21"/>
      <c r="C844" s="7" t="str">
        <f t="shared" ca="1" si="157"/>
        <v>--</v>
      </c>
      <c r="H844" s="23" t="str">
        <f t="shared" si="156"/>
        <v>--</v>
      </c>
      <c r="I844" s="39"/>
      <c r="J844" s="39"/>
      <c r="Z844" s="32"/>
      <c r="AB844" s="34" t="str">
        <f t="shared" ca="1" si="158"/>
        <v>--</v>
      </c>
      <c r="AF844" s="4"/>
      <c r="AG844" s="4"/>
      <c r="AH844" s="34" t="str">
        <f t="shared" ca="1" si="159"/>
        <v>--</v>
      </c>
      <c r="AL844" s="4"/>
      <c r="AM844" s="4"/>
      <c r="AN844" s="34" t="str">
        <f t="shared" ca="1" si="160"/>
        <v>--</v>
      </c>
      <c r="AR844" s="4"/>
      <c r="AS844" s="4"/>
      <c r="AT844" s="34" t="str">
        <f t="shared" ca="1" si="161"/>
        <v>--</v>
      </c>
      <c r="AX844" s="4"/>
      <c r="AY844" s="4"/>
      <c r="AZ844" s="34" t="str">
        <f t="shared" ca="1" si="162"/>
        <v>--</v>
      </c>
      <c r="BD844" s="4"/>
      <c r="BE844" s="4"/>
      <c r="BF844" s="34" t="str">
        <f t="shared" ca="1" si="163"/>
        <v>--</v>
      </c>
      <c r="BJ844" s="4"/>
      <c r="BK844" s="4"/>
      <c r="BL844" s="34" t="str">
        <f t="shared" ca="1" si="164"/>
        <v>--</v>
      </c>
      <c r="BP844" s="4"/>
      <c r="BQ844" s="4"/>
      <c r="BR844" s="34" t="str">
        <f t="shared" ca="1" si="165"/>
        <v>--</v>
      </c>
      <c r="BV844" s="4"/>
      <c r="BW844" s="4"/>
      <c r="BX844" s="34" t="str">
        <f t="shared" ca="1" si="166"/>
        <v>--</v>
      </c>
      <c r="CB844" s="4"/>
      <c r="CC844" s="4"/>
      <c r="CD844" s="34" t="str">
        <f t="shared" ca="1" si="167"/>
        <v>--</v>
      </c>
      <c r="CH844" s="4"/>
      <c r="CI844" s="4"/>
    </row>
    <row r="845" spans="2:87" x14ac:dyDescent="0.25">
      <c r="B845" s="21"/>
      <c r="C845" s="7" t="str">
        <f t="shared" ca="1" si="157"/>
        <v>--</v>
      </c>
      <c r="H845" s="23" t="str">
        <f t="shared" si="156"/>
        <v>--</v>
      </c>
      <c r="I845" s="39"/>
      <c r="J845" s="39"/>
      <c r="Z845" s="32"/>
      <c r="AB845" s="34" t="str">
        <f t="shared" ca="1" si="158"/>
        <v>--</v>
      </c>
      <c r="AF845" s="4"/>
      <c r="AG845" s="4"/>
      <c r="AH845" s="34" t="str">
        <f t="shared" ca="1" si="159"/>
        <v>--</v>
      </c>
      <c r="AL845" s="4"/>
      <c r="AM845" s="4"/>
      <c r="AN845" s="34" t="str">
        <f t="shared" ca="1" si="160"/>
        <v>--</v>
      </c>
      <c r="AR845" s="4"/>
      <c r="AS845" s="4"/>
      <c r="AT845" s="34" t="str">
        <f t="shared" ca="1" si="161"/>
        <v>--</v>
      </c>
      <c r="AX845" s="4"/>
      <c r="AY845" s="4"/>
      <c r="AZ845" s="34" t="str">
        <f t="shared" ca="1" si="162"/>
        <v>--</v>
      </c>
      <c r="BD845" s="4"/>
      <c r="BE845" s="4"/>
      <c r="BF845" s="34" t="str">
        <f t="shared" ca="1" si="163"/>
        <v>--</v>
      </c>
      <c r="BJ845" s="4"/>
      <c r="BK845" s="4"/>
      <c r="BL845" s="34" t="str">
        <f t="shared" ca="1" si="164"/>
        <v>--</v>
      </c>
      <c r="BP845" s="4"/>
      <c r="BQ845" s="4"/>
      <c r="BR845" s="34" t="str">
        <f t="shared" ca="1" si="165"/>
        <v>--</v>
      </c>
      <c r="BV845" s="4"/>
      <c r="BW845" s="4"/>
      <c r="BX845" s="34" t="str">
        <f t="shared" ca="1" si="166"/>
        <v>--</v>
      </c>
      <c r="CB845" s="4"/>
      <c r="CC845" s="4"/>
      <c r="CD845" s="34" t="str">
        <f t="shared" ca="1" si="167"/>
        <v>--</v>
      </c>
      <c r="CH845" s="4"/>
      <c r="CI845" s="4"/>
    </row>
    <row r="846" spans="2:87" x14ac:dyDescent="0.25">
      <c r="B846" s="21"/>
      <c r="C846" s="7" t="str">
        <f t="shared" ca="1" si="157"/>
        <v>--</v>
      </c>
      <c r="H846" s="23" t="str">
        <f t="shared" si="156"/>
        <v>--</v>
      </c>
      <c r="I846" s="39"/>
      <c r="J846" s="39"/>
      <c r="Z846" s="32"/>
      <c r="AB846" s="34" t="str">
        <f t="shared" ca="1" si="158"/>
        <v>--</v>
      </c>
      <c r="AF846" s="4"/>
      <c r="AG846" s="4"/>
      <c r="AH846" s="34" t="str">
        <f t="shared" ca="1" si="159"/>
        <v>--</v>
      </c>
      <c r="AL846" s="4"/>
      <c r="AM846" s="4"/>
      <c r="AN846" s="34" t="str">
        <f t="shared" ca="1" si="160"/>
        <v>--</v>
      </c>
      <c r="AR846" s="4"/>
      <c r="AS846" s="4"/>
      <c r="AT846" s="34" t="str">
        <f t="shared" ca="1" si="161"/>
        <v>--</v>
      </c>
      <c r="AX846" s="4"/>
      <c r="AY846" s="4"/>
      <c r="AZ846" s="34" t="str">
        <f t="shared" ca="1" si="162"/>
        <v>--</v>
      </c>
      <c r="BD846" s="4"/>
      <c r="BE846" s="4"/>
      <c r="BF846" s="34" t="str">
        <f t="shared" ca="1" si="163"/>
        <v>--</v>
      </c>
      <c r="BJ846" s="4"/>
      <c r="BK846" s="4"/>
      <c r="BL846" s="34" t="str">
        <f t="shared" ca="1" si="164"/>
        <v>--</v>
      </c>
      <c r="BP846" s="4"/>
      <c r="BQ846" s="4"/>
      <c r="BR846" s="34" t="str">
        <f t="shared" ca="1" si="165"/>
        <v>--</v>
      </c>
      <c r="BV846" s="4"/>
      <c r="BW846" s="4"/>
      <c r="BX846" s="34" t="str">
        <f t="shared" ca="1" si="166"/>
        <v>--</v>
      </c>
      <c r="CB846" s="4"/>
      <c r="CC846" s="4"/>
      <c r="CD846" s="34" t="str">
        <f t="shared" ca="1" si="167"/>
        <v>--</v>
      </c>
      <c r="CH846" s="4"/>
      <c r="CI846" s="4"/>
    </row>
    <row r="847" spans="2:87" x14ac:dyDescent="0.25">
      <c r="B847" s="21"/>
      <c r="C847" s="7" t="str">
        <f t="shared" ca="1" si="157"/>
        <v>--</v>
      </c>
      <c r="H847" s="23" t="str">
        <f t="shared" si="156"/>
        <v>--</v>
      </c>
      <c r="I847" s="39"/>
      <c r="J847" s="39"/>
      <c r="Z847" s="32"/>
      <c r="AB847" s="34" t="str">
        <f t="shared" ca="1" si="158"/>
        <v>--</v>
      </c>
      <c r="AF847" s="4"/>
      <c r="AG847" s="4"/>
      <c r="AH847" s="34" t="str">
        <f t="shared" ca="1" si="159"/>
        <v>--</v>
      </c>
      <c r="AL847" s="4"/>
      <c r="AM847" s="4"/>
      <c r="AN847" s="34" t="str">
        <f t="shared" ca="1" si="160"/>
        <v>--</v>
      </c>
      <c r="AR847" s="4"/>
      <c r="AS847" s="4"/>
      <c r="AT847" s="34" t="str">
        <f t="shared" ca="1" si="161"/>
        <v>--</v>
      </c>
      <c r="AX847" s="4"/>
      <c r="AY847" s="4"/>
      <c r="AZ847" s="34" t="str">
        <f t="shared" ca="1" si="162"/>
        <v>--</v>
      </c>
      <c r="BD847" s="4"/>
      <c r="BE847" s="4"/>
      <c r="BF847" s="34" t="str">
        <f t="shared" ca="1" si="163"/>
        <v>--</v>
      </c>
      <c r="BJ847" s="4"/>
      <c r="BK847" s="4"/>
      <c r="BL847" s="34" t="str">
        <f t="shared" ca="1" si="164"/>
        <v>--</v>
      </c>
      <c r="BP847" s="4"/>
      <c r="BQ847" s="4"/>
      <c r="BR847" s="34" t="str">
        <f t="shared" ca="1" si="165"/>
        <v>--</v>
      </c>
      <c r="BV847" s="4"/>
      <c r="BW847" s="4"/>
      <c r="BX847" s="34" t="str">
        <f t="shared" ca="1" si="166"/>
        <v>--</v>
      </c>
      <c r="CB847" s="4"/>
      <c r="CC847" s="4"/>
      <c r="CD847" s="34" t="str">
        <f t="shared" ca="1" si="167"/>
        <v>--</v>
      </c>
      <c r="CH847" s="4"/>
      <c r="CI847" s="4"/>
    </row>
    <row r="848" spans="2:87" x14ac:dyDescent="0.25">
      <c r="B848" s="21"/>
      <c r="C848" s="7" t="str">
        <f t="shared" ca="1" si="157"/>
        <v>--</v>
      </c>
      <c r="H848" s="23" t="str">
        <f t="shared" si="156"/>
        <v>--</v>
      </c>
      <c r="I848" s="39"/>
      <c r="J848" s="39"/>
      <c r="Z848" s="32"/>
      <c r="AB848" s="34" t="str">
        <f t="shared" ca="1" si="158"/>
        <v>--</v>
      </c>
      <c r="AF848" s="4"/>
      <c r="AG848" s="4"/>
      <c r="AH848" s="34" t="str">
        <f t="shared" ca="1" si="159"/>
        <v>--</v>
      </c>
      <c r="AL848" s="4"/>
      <c r="AM848" s="4"/>
      <c r="AN848" s="34" t="str">
        <f t="shared" ca="1" si="160"/>
        <v>--</v>
      </c>
      <c r="AR848" s="4"/>
      <c r="AS848" s="4"/>
      <c r="AT848" s="34" t="str">
        <f t="shared" ca="1" si="161"/>
        <v>--</v>
      </c>
      <c r="AX848" s="4"/>
      <c r="AY848" s="4"/>
      <c r="AZ848" s="34" t="str">
        <f t="shared" ca="1" si="162"/>
        <v>--</v>
      </c>
      <c r="BD848" s="4"/>
      <c r="BE848" s="4"/>
      <c r="BF848" s="34" t="str">
        <f t="shared" ca="1" si="163"/>
        <v>--</v>
      </c>
      <c r="BJ848" s="4"/>
      <c r="BK848" s="4"/>
      <c r="BL848" s="34" t="str">
        <f t="shared" ca="1" si="164"/>
        <v>--</v>
      </c>
      <c r="BP848" s="4"/>
      <c r="BQ848" s="4"/>
      <c r="BR848" s="34" t="str">
        <f t="shared" ca="1" si="165"/>
        <v>--</v>
      </c>
      <c r="BV848" s="4"/>
      <c r="BW848" s="4"/>
      <c r="BX848" s="34" t="str">
        <f t="shared" ca="1" si="166"/>
        <v>--</v>
      </c>
      <c r="CB848" s="4"/>
      <c r="CC848" s="4"/>
      <c r="CD848" s="34" t="str">
        <f t="shared" ca="1" si="167"/>
        <v>--</v>
      </c>
      <c r="CH848" s="4"/>
      <c r="CI848" s="4"/>
    </row>
    <row r="849" spans="2:87" x14ac:dyDescent="0.25">
      <c r="B849" s="21"/>
      <c r="C849" s="7" t="str">
        <f t="shared" ca="1" si="157"/>
        <v>--</v>
      </c>
      <c r="H849" s="23" t="str">
        <f t="shared" si="156"/>
        <v>--</v>
      </c>
      <c r="I849" s="39"/>
      <c r="J849" s="39"/>
      <c r="Z849" s="32"/>
      <c r="AB849" s="34" t="str">
        <f t="shared" ca="1" si="158"/>
        <v>--</v>
      </c>
      <c r="AF849" s="4"/>
      <c r="AG849" s="4"/>
      <c r="AH849" s="34" t="str">
        <f t="shared" ca="1" si="159"/>
        <v>--</v>
      </c>
      <c r="AL849" s="4"/>
      <c r="AM849" s="4"/>
      <c r="AN849" s="34" t="str">
        <f t="shared" ca="1" si="160"/>
        <v>--</v>
      </c>
      <c r="AR849" s="4"/>
      <c r="AS849" s="4"/>
      <c r="AT849" s="34" t="str">
        <f t="shared" ca="1" si="161"/>
        <v>--</v>
      </c>
      <c r="AX849" s="4"/>
      <c r="AY849" s="4"/>
      <c r="AZ849" s="34" t="str">
        <f t="shared" ca="1" si="162"/>
        <v>--</v>
      </c>
      <c r="BD849" s="4"/>
      <c r="BE849" s="4"/>
      <c r="BF849" s="34" t="str">
        <f t="shared" ca="1" si="163"/>
        <v>--</v>
      </c>
      <c r="BJ849" s="4"/>
      <c r="BK849" s="4"/>
      <c r="BL849" s="34" t="str">
        <f t="shared" ca="1" si="164"/>
        <v>--</v>
      </c>
      <c r="BP849" s="4"/>
      <c r="BQ849" s="4"/>
      <c r="BR849" s="34" t="str">
        <f t="shared" ca="1" si="165"/>
        <v>--</v>
      </c>
      <c r="BV849" s="4"/>
      <c r="BW849" s="4"/>
      <c r="BX849" s="34" t="str">
        <f t="shared" ca="1" si="166"/>
        <v>--</v>
      </c>
      <c r="CB849" s="4"/>
      <c r="CC849" s="4"/>
      <c r="CD849" s="34" t="str">
        <f t="shared" ca="1" si="167"/>
        <v>--</v>
      </c>
      <c r="CH849" s="4"/>
      <c r="CI849" s="4"/>
    </row>
    <row r="850" spans="2:87" x14ac:dyDescent="0.25">
      <c r="B850" s="21"/>
      <c r="C850" s="7" t="str">
        <f t="shared" ca="1" si="157"/>
        <v>--</v>
      </c>
      <c r="H850" s="23" t="str">
        <f t="shared" si="156"/>
        <v>--</v>
      </c>
      <c r="I850" s="39"/>
      <c r="J850" s="39"/>
      <c r="Z850" s="32"/>
      <c r="AB850" s="34" t="str">
        <f t="shared" ca="1" si="158"/>
        <v>--</v>
      </c>
      <c r="AF850" s="4"/>
      <c r="AG850" s="4"/>
      <c r="AH850" s="34" t="str">
        <f t="shared" ca="1" si="159"/>
        <v>--</v>
      </c>
      <c r="AL850" s="4"/>
      <c r="AM850" s="4"/>
      <c r="AN850" s="34" t="str">
        <f t="shared" ca="1" si="160"/>
        <v>--</v>
      </c>
      <c r="AR850" s="4"/>
      <c r="AS850" s="4"/>
      <c r="AT850" s="34" t="str">
        <f t="shared" ca="1" si="161"/>
        <v>--</v>
      </c>
      <c r="AX850" s="4"/>
      <c r="AY850" s="4"/>
      <c r="AZ850" s="34" t="str">
        <f t="shared" ca="1" si="162"/>
        <v>--</v>
      </c>
      <c r="BD850" s="4"/>
      <c r="BE850" s="4"/>
      <c r="BF850" s="34" t="str">
        <f t="shared" ca="1" si="163"/>
        <v>--</v>
      </c>
      <c r="BJ850" s="4"/>
      <c r="BK850" s="4"/>
      <c r="BL850" s="34" t="str">
        <f t="shared" ca="1" si="164"/>
        <v>--</v>
      </c>
      <c r="BP850" s="4"/>
      <c r="BQ850" s="4"/>
      <c r="BR850" s="34" t="str">
        <f t="shared" ca="1" si="165"/>
        <v>--</v>
      </c>
      <c r="BV850" s="4"/>
      <c r="BW850" s="4"/>
      <c r="BX850" s="34" t="str">
        <f t="shared" ca="1" si="166"/>
        <v>--</v>
      </c>
      <c r="CB850" s="4"/>
      <c r="CC850" s="4"/>
      <c r="CD850" s="34" t="str">
        <f t="shared" ca="1" si="167"/>
        <v>--</v>
      </c>
      <c r="CH850" s="4"/>
      <c r="CI850" s="4"/>
    </row>
    <row r="851" spans="2:87" x14ac:dyDescent="0.25">
      <c r="B851" s="21"/>
      <c r="C851" s="7" t="str">
        <f t="shared" ca="1" si="157"/>
        <v>--</v>
      </c>
      <c r="H851" s="23" t="str">
        <f t="shared" si="156"/>
        <v>--</v>
      </c>
      <c r="I851" s="39"/>
      <c r="J851" s="39"/>
      <c r="Z851" s="32"/>
      <c r="AB851" s="34" t="str">
        <f t="shared" ca="1" si="158"/>
        <v>--</v>
      </c>
      <c r="AF851" s="4"/>
      <c r="AG851" s="4"/>
      <c r="AH851" s="34" t="str">
        <f t="shared" ca="1" si="159"/>
        <v>--</v>
      </c>
      <c r="AL851" s="4"/>
      <c r="AM851" s="4"/>
      <c r="AN851" s="34" t="str">
        <f t="shared" ca="1" si="160"/>
        <v>--</v>
      </c>
      <c r="AR851" s="4"/>
      <c r="AS851" s="4"/>
      <c r="AT851" s="34" t="str">
        <f t="shared" ca="1" si="161"/>
        <v>--</v>
      </c>
      <c r="AX851" s="4"/>
      <c r="AY851" s="4"/>
      <c r="AZ851" s="34" t="str">
        <f t="shared" ca="1" si="162"/>
        <v>--</v>
      </c>
      <c r="BD851" s="4"/>
      <c r="BE851" s="4"/>
      <c r="BF851" s="34" t="str">
        <f t="shared" ca="1" si="163"/>
        <v>--</v>
      </c>
      <c r="BJ851" s="4"/>
      <c r="BK851" s="4"/>
      <c r="BL851" s="34" t="str">
        <f t="shared" ca="1" si="164"/>
        <v>--</v>
      </c>
      <c r="BP851" s="4"/>
      <c r="BQ851" s="4"/>
      <c r="BR851" s="34" t="str">
        <f t="shared" ca="1" si="165"/>
        <v>--</v>
      </c>
      <c r="BV851" s="4"/>
      <c r="BW851" s="4"/>
      <c r="BX851" s="34" t="str">
        <f t="shared" ca="1" si="166"/>
        <v>--</v>
      </c>
      <c r="CB851" s="4"/>
      <c r="CC851" s="4"/>
      <c r="CD851" s="34" t="str">
        <f t="shared" ca="1" si="167"/>
        <v>--</v>
      </c>
      <c r="CH851" s="4"/>
      <c r="CI851" s="4"/>
    </row>
    <row r="852" spans="2:87" x14ac:dyDescent="0.25">
      <c r="B852" s="21"/>
      <c r="C852" s="7" t="str">
        <f t="shared" ca="1" si="157"/>
        <v>--</v>
      </c>
      <c r="H852" s="23" t="str">
        <f t="shared" si="156"/>
        <v>--</v>
      </c>
      <c r="I852" s="39"/>
      <c r="J852" s="39"/>
      <c r="Z852" s="32"/>
      <c r="AB852" s="34" t="str">
        <f t="shared" ca="1" si="158"/>
        <v>--</v>
      </c>
      <c r="AF852" s="4"/>
      <c r="AG852" s="4"/>
      <c r="AH852" s="34" t="str">
        <f t="shared" ca="1" si="159"/>
        <v>--</v>
      </c>
      <c r="AL852" s="4"/>
      <c r="AM852" s="4"/>
      <c r="AN852" s="34" t="str">
        <f t="shared" ca="1" si="160"/>
        <v>--</v>
      </c>
      <c r="AR852" s="4"/>
      <c r="AS852" s="4"/>
      <c r="AT852" s="34" t="str">
        <f t="shared" ca="1" si="161"/>
        <v>--</v>
      </c>
      <c r="AX852" s="4"/>
      <c r="AY852" s="4"/>
      <c r="AZ852" s="34" t="str">
        <f t="shared" ca="1" si="162"/>
        <v>--</v>
      </c>
      <c r="BD852" s="4"/>
      <c r="BE852" s="4"/>
      <c r="BF852" s="34" t="str">
        <f t="shared" ca="1" si="163"/>
        <v>--</v>
      </c>
      <c r="BJ852" s="4"/>
      <c r="BK852" s="4"/>
      <c r="BL852" s="34" t="str">
        <f t="shared" ca="1" si="164"/>
        <v>--</v>
      </c>
      <c r="BP852" s="4"/>
      <c r="BQ852" s="4"/>
      <c r="BR852" s="34" t="str">
        <f t="shared" ca="1" si="165"/>
        <v>--</v>
      </c>
      <c r="BV852" s="4"/>
      <c r="BW852" s="4"/>
      <c r="BX852" s="34" t="str">
        <f t="shared" ca="1" si="166"/>
        <v>--</v>
      </c>
      <c r="CB852" s="4"/>
      <c r="CC852" s="4"/>
      <c r="CD852" s="34" t="str">
        <f t="shared" ca="1" si="167"/>
        <v>--</v>
      </c>
      <c r="CH852" s="4"/>
      <c r="CI852" s="4"/>
    </row>
    <row r="853" spans="2:87" x14ac:dyDescent="0.25">
      <c r="B853" s="21"/>
      <c r="C853" s="7" t="str">
        <f t="shared" ca="1" si="157"/>
        <v>--</v>
      </c>
      <c r="H853" s="23" t="str">
        <f t="shared" si="156"/>
        <v>--</v>
      </c>
      <c r="I853" s="39"/>
      <c r="J853" s="39"/>
      <c r="Z853" s="32"/>
      <c r="AB853" s="34" t="str">
        <f t="shared" ca="1" si="158"/>
        <v>--</v>
      </c>
      <c r="AF853" s="4"/>
      <c r="AG853" s="4"/>
      <c r="AH853" s="34" t="str">
        <f t="shared" ca="1" si="159"/>
        <v>--</v>
      </c>
      <c r="AL853" s="4"/>
      <c r="AM853" s="4"/>
      <c r="AN853" s="34" t="str">
        <f t="shared" ca="1" si="160"/>
        <v>--</v>
      </c>
      <c r="AR853" s="4"/>
      <c r="AS853" s="4"/>
      <c r="AT853" s="34" t="str">
        <f t="shared" ca="1" si="161"/>
        <v>--</v>
      </c>
      <c r="AX853" s="4"/>
      <c r="AY853" s="4"/>
      <c r="AZ853" s="34" t="str">
        <f t="shared" ca="1" si="162"/>
        <v>--</v>
      </c>
      <c r="BD853" s="4"/>
      <c r="BE853" s="4"/>
      <c r="BF853" s="34" t="str">
        <f t="shared" ca="1" si="163"/>
        <v>--</v>
      </c>
      <c r="BJ853" s="4"/>
      <c r="BK853" s="4"/>
      <c r="BL853" s="34" t="str">
        <f t="shared" ca="1" si="164"/>
        <v>--</v>
      </c>
      <c r="BP853" s="4"/>
      <c r="BQ853" s="4"/>
      <c r="BR853" s="34" t="str">
        <f t="shared" ca="1" si="165"/>
        <v>--</v>
      </c>
      <c r="BV853" s="4"/>
      <c r="BW853" s="4"/>
      <c r="BX853" s="34" t="str">
        <f t="shared" ca="1" si="166"/>
        <v>--</v>
      </c>
      <c r="CB853" s="4"/>
      <c r="CC853" s="4"/>
      <c r="CD853" s="34" t="str">
        <f t="shared" ca="1" si="167"/>
        <v>--</v>
      </c>
      <c r="CH853" s="4"/>
      <c r="CI853" s="4"/>
    </row>
    <row r="854" spans="2:87" x14ac:dyDescent="0.25">
      <c r="B854" s="21"/>
      <c r="C854" s="7" t="str">
        <f t="shared" ca="1" si="157"/>
        <v>--</v>
      </c>
      <c r="H854" s="23" t="str">
        <f t="shared" si="156"/>
        <v>--</v>
      </c>
      <c r="I854" s="39"/>
      <c r="J854" s="39"/>
      <c r="Z854" s="32"/>
      <c r="AB854" s="34" t="str">
        <f t="shared" ca="1" si="158"/>
        <v>--</v>
      </c>
      <c r="AF854" s="4"/>
      <c r="AG854" s="4"/>
      <c r="AH854" s="34" t="str">
        <f t="shared" ca="1" si="159"/>
        <v>--</v>
      </c>
      <c r="AL854" s="4"/>
      <c r="AM854" s="4"/>
      <c r="AN854" s="34" t="str">
        <f t="shared" ca="1" si="160"/>
        <v>--</v>
      </c>
      <c r="AR854" s="4"/>
      <c r="AS854" s="4"/>
      <c r="AT854" s="34" t="str">
        <f t="shared" ca="1" si="161"/>
        <v>--</v>
      </c>
      <c r="AX854" s="4"/>
      <c r="AY854" s="4"/>
      <c r="AZ854" s="34" t="str">
        <f t="shared" ca="1" si="162"/>
        <v>--</v>
      </c>
      <c r="BD854" s="4"/>
      <c r="BE854" s="4"/>
      <c r="BF854" s="34" t="str">
        <f t="shared" ca="1" si="163"/>
        <v>--</v>
      </c>
      <c r="BJ854" s="4"/>
      <c r="BK854" s="4"/>
      <c r="BL854" s="34" t="str">
        <f t="shared" ca="1" si="164"/>
        <v>--</v>
      </c>
      <c r="BP854" s="4"/>
      <c r="BQ854" s="4"/>
      <c r="BR854" s="34" t="str">
        <f t="shared" ca="1" si="165"/>
        <v>--</v>
      </c>
      <c r="BV854" s="4"/>
      <c r="BW854" s="4"/>
      <c r="BX854" s="34" t="str">
        <f t="shared" ca="1" si="166"/>
        <v>--</v>
      </c>
      <c r="CB854" s="4"/>
      <c r="CC854" s="4"/>
      <c r="CD854" s="34" t="str">
        <f t="shared" ca="1" si="167"/>
        <v>--</v>
      </c>
      <c r="CH854" s="4"/>
      <c r="CI854" s="4"/>
    </row>
    <row r="855" spans="2:87" x14ac:dyDescent="0.25">
      <c r="B855" s="21"/>
      <c r="C855" s="7" t="str">
        <f t="shared" ca="1" si="157"/>
        <v>--</v>
      </c>
      <c r="H855" s="23" t="str">
        <f t="shared" si="156"/>
        <v>--</v>
      </c>
      <c r="I855" s="39"/>
      <c r="J855" s="39"/>
      <c r="Z855" s="32"/>
      <c r="AB855" s="34" t="str">
        <f t="shared" ca="1" si="158"/>
        <v>--</v>
      </c>
      <c r="AF855" s="4"/>
      <c r="AG855" s="4"/>
      <c r="AH855" s="34" t="str">
        <f t="shared" ca="1" si="159"/>
        <v>--</v>
      </c>
      <c r="AL855" s="4"/>
      <c r="AM855" s="4"/>
      <c r="AN855" s="34" t="str">
        <f t="shared" ca="1" si="160"/>
        <v>--</v>
      </c>
      <c r="AR855" s="4"/>
      <c r="AS855" s="4"/>
      <c r="AT855" s="34" t="str">
        <f t="shared" ca="1" si="161"/>
        <v>--</v>
      </c>
      <c r="AX855" s="4"/>
      <c r="AY855" s="4"/>
      <c r="AZ855" s="34" t="str">
        <f t="shared" ca="1" si="162"/>
        <v>--</v>
      </c>
      <c r="BD855" s="4"/>
      <c r="BE855" s="4"/>
      <c r="BF855" s="34" t="str">
        <f t="shared" ca="1" si="163"/>
        <v>--</v>
      </c>
      <c r="BJ855" s="4"/>
      <c r="BK855" s="4"/>
      <c r="BL855" s="34" t="str">
        <f t="shared" ca="1" si="164"/>
        <v>--</v>
      </c>
      <c r="BP855" s="4"/>
      <c r="BQ855" s="4"/>
      <c r="BR855" s="34" t="str">
        <f t="shared" ca="1" si="165"/>
        <v>--</v>
      </c>
      <c r="BV855" s="4"/>
      <c r="BW855" s="4"/>
      <c r="BX855" s="34" t="str">
        <f t="shared" ca="1" si="166"/>
        <v>--</v>
      </c>
      <c r="CB855" s="4"/>
      <c r="CC855" s="4"/>
      <c r="CD855" s="34" t="str">
        <f t="shared" ca="1" si="167"/>
        <v>--</v>
      </c>
      <c r="CH855" s="4"/>
      <c r="CI855" s="4"/>
    </row>
    <row r="856" spans="2:87" x14ac:dyDescent="0.25">
      <c r="B856" s="21"/>
      <c r="C856" s="7" t="str">
        <f t="shared" ca="1" si="157"/>
        <v>--</v>
      </c>
      <c r="H856" s="23" t="str">
        <f t="shared" si="156"/>
        <v>--</v>
      </c>
      <c r="I856" s="39"/>
      <c r="J856" s="39"/>
      <c r="Z856" s="32"/>
      <c r="AB856" s="34" t="str">
        <f t="shared" ca="1" si="158"/>
        <v>--</v>
      </c>
      <c r="AF856" s="4"/>
      <c r="AG856" s="4"/>
      <c r="AH856" s="34" t="str">
        <f t="shared" ca="1" si="159"/>
        <v>--</v>
      </c>
      <c r="AL856" s="4"/>
      <c r="AM856" s="4"/>
      <c r="AN856" s="34" t="str">
        <f t="shared" ca="1" si="160"/>
        <v>--</v>
      </c>
      <c r="AR856" s="4"/>
      <c r="AS856" s="4"/>
      <c r="AT856" s="34" t="str">
        <f t="shared" ca="1" si="161"/>
        <v>--</v>
      </c>
      <c r="AX856" s="4"/>
      <c r="AY856" s="4"/>
      <c r="AZ856" s="34" t="str">
        <f t="shared" ca="1" si="162"/>
        <v>--</v>
      </c>
      <c r="BD856" s="4"/>
      <c r="BE856" s="4"/>
      <c r="BF856" s="34" t="str">
        <f t="shared" ca="1" si="163"/>
        <v>--</v>
      </c>
      <c r="BJ856" s="4"/>
      <c r="BK856" s="4"/>
      <c r="BL856" s="34" t="str">
        <f t="shared" ca="1" si="164"/>
        <v>--</v>
      </c>
      <c r="BP856" s="4"/>
      <c r="BQ856" s="4"/>
      <c r="BR856" s="34" t="str">
        <f t="shared" ca="1" si="165"/>
        <v>--</v>
      </c>
      <c r="BV856" s="4"/>
      <c r="BW856" s="4"/>
      <c r="BX856" s="34" t="str">
        <f t="shared" ca="1" si="166"/>
        <v>--</v>
      </c>
      <c r="CB856" s="4"/>
      <c r="CC856" s="4"/>
      <c r="CD856" s="34" t="str">
        <f t="shared" ca="1" si="167"/>
        <v>--</v>
      </c>
      <c r="CH856" s="4"/>
      <c r="CI856" s="4"/>
    </row>
    <row r="857" spans="2:87" x14ac:dyDescent="0.25">
      <c r="B857" s="21"/>
      <c r="C857" s="7" t="str">
        <f t="shared" ca="1" si="157"/>
        <v>--</v>
      </c>
      <c r="H857" s="23" t="str">
        <f t="shared" si="156"/>
        <v>--</v>
      </c>
      <c r="I857" s="39"/>
      <c r="J857" s="39"/>
      <c r="Z857" s="32"/>
      <c r="AB857" s="34" t="str">
        <f t="shared" ca="1" si="158"/>
        <v>--</v>
      </c>
      <c r="AF857" s="4"/>
      <c r="AG857" s="4"/>
      <c r="AH857" s="34" t="str">
        <f t="shared" ca="1" si="159"/>
        <v>--</v>
      </c>
      <c r="AL857" s="4"/>
      <c r="AM857" s="4"/>
      <c r="AN857" s="34" t="str">
        <f t="shared" ca="1" si="160"/>
        <v>--</v>
      </c>
      <c r="AR857" s="4"/>
      <c r="AS857" s="4"/>
      <c r="AT857" s="34" t="str">
        <f t="shared" ca="1" si="161"/>
        <v>--</v>
      </c>
      <c r="AX857" s="4"/>
      <c r="AY857" s="4"/>
      <c r="AZ857" s="34" t="str">
        <f t="shared" ca="1" si="162"/>
        <v>--</v>
      </c>
      <c r="BD857" s="4"/>
      <c r="BE857" s="4"/>
      <c r="BF857" s="34" t="str">
        <f t="shared" ca="1" si="163"/>
        <v>--</v>
      </c>
      <c r="BJ857" s="4"/>
      <c r="BK857" s="4"/>
      <c r="BL857" s="34" t="str">
        <f t="shared" ca="1" si="164"/>
        <v>--</v>
      </c>
      <c r="BP857" s="4"/>
      <c r="BQ857" s="4"/>
      <c r="BR857" s="34" t="str">
        <f t="shared" ca="1" si="165"/>
        <v>--</v>
      </c>
      <c r="BV857" s="4"/>
      <c r="BW857" s="4"/>
      <c r="BX857" s="34" t="str">
        <f t="shared" ca="1" si="166"/>
        <v>--</v>
      </c>
      <c r="CB857" s="4"/>
      <c r="CC857" s="4"/>
      <c r="CD857" s="34" t="str">
        <f t="shared" ca="1" si="167"/>
        <v>--</v>
      </c>
      <c r="CH857" s="4"/>
      <c r="CI857" s="4"/>
    </row>
    <row r="858" spans="2:87" x14ac:dyDescent="0.25">
      <c r="B858" s="21"/>
      <c r="C858" s="7" t="str">
        <f t="shared" ca="1" si="157"/>
        <v>--</v>
      </c>
      <c r="H858" s="23" t="str">
        <f t="shared" si="156"/>
        <v>--</v>
      </c>
      <c r="I858" s="39"/>
      <c r="J858" s="39"/>
      <c r="Z858" s="32"/>
      <c r="AB858" s="34" t="str">
        <f t="shared" ca="1" si="158"/>
        <v>--</v>
      </c>
      <c r="AF858" s="4"/>
      <c r="AG858" s="4"/>
      <c r="AH858" s="34" t="str">
        <f t="shared" ca="1" si="159"/>
        <v>--</v>
      </c>
      <c r="AL858" s="4"/>
      <c r="AM858" s="4"/>
      <c r="AN858" s="34" t="str">
        <f t="shared" ca="1" si="160"/>
        <v>--</v>
      </c>
      <c r="AR858" s="4"/>
      <c r="AS858" s="4"/>
      <c r="AT858" s="34" t="str">
        <f t="shared" ca="1" si="161"/>
        <v>--</v>
      </c>
      <c r="AX858" s="4"/>
      <c r="AY858" s="4"/>
      <c r="AZ858" s="34" t="str">
        <f t="shared" ca="1" si="162"/>
        <v>--</v>
      </c>
      <c r="BD858" s="4"/>
      <c r="BE858" s="4"/>
      <c r="BF858" s="34" t="str">
        <f t="shared" ca="1" si="163"/>
        <v>--</v>
      </c>
      <c r="BJ858" s="4"/>
      <c r="BK858" s="4"/>
      <c r="BL858" s="34" t="str">
        <f t="shared" ca="1" si="164"/>
        <v>--</v>
      </c>
      <c r="BP858" s="4"/>
      <c r="BQ858" s="4"/>
      <c r="BR858" s="34" t="str">
        <f t="shared" ca="1" si="165"/>
        <v>--</v>
      </c>
      <c r="BV858" s="4"/>
      <c r="BW858" s="4"/>
      <c r="BX858" s="34" t="str">
        <f t="shared" ca="1" si="166"/>
        <v>--</v>
      </c>
      <c r="CB858" s="4"/>
      <c r="CC858" s="4"/>
      <c r="CD858" s="34" t="str">
        <f t="shared" ca="1" si="167"/>
        <v>--</v>
      </c>
      <c r="CH858" s="4"/>
      <c r="CI858" s="4"/>
    </row>
    <row r="859" spans="2:87" x14ac:dyDescent="0.25">
      <c r="B859" s="21"/>
      <c r="C859" s="7" t="str">
        <f t="shared" ca="1" si="157"/>
        <v>--</v>
      </c>
      <c r="H859" s="23" t="str">
        <f t="shared" si="156"/>
        <v>--</v>
      </c>
      <c r="I859" s="39"/>
      <c r="J859" s="39"/>
      <c r="Z859" s="32"/>
      <c r="AB859" s="34" t="str">
        <f t="shared" ca="1" si="158"/>
        <v>--</v>
      </c>
      <c r="AF859" s="4"/>
      <c r="AG859" s="4"/>
      <c r="AH859" s="34" t="str">
        <f t="shared" ca="1" si="159"/>
        <v>--</v>
      </c>
      <c r="AL859" s="4"/>
      <c r="AM859" s="4"/>
      <c r="AN859" s="34" t="str">
        <f t="shared" ca="1" si="160"/>
        <v>--</v>
      </c>
      <c r="AR859" s="4"/>
      <c r="AS859" s="4"/>
      <c r="AT859" s="34" t="str">
        <f t="shared" ca="1" si="161"/>
        <v>--</v>
      </c>
      <c r="AX859" s="4"/>
      <c r="AY859" s="4"/>
      <c r="AZ859" s="34" t="str">
        <f t="shared" ca="1" si="162"/>
        <v>--</v>
      </c>
      <c r="BD859" s="4"/>
      <c r="BE859" s="4"/>
      <c r="BF859" s="34" t="str">
        <f t="shared" ca="1" si="163"/>
        <v>--</v>
      </c>
      <c r="BJ859" s="4"/>
      <c r="BK859" s="4"/>
      <c r="BL859" s="34" t="str">
        <f t="shared" ca="1" si="164"/>
        <v>--</v>
      </c>
      <c r="BP859" s="4"/>
      <c r="BQ859" s="4"/>
      <c r="BR859" s="34" t="str">
        <f t="shared" ca="1" si="165"/>
        <v>--</v>
      </c>
      <c r="BV859" s="4"/>
      <c r="BW859" s="4"/>
      <c r="BX859" s="34" t="str">
        <f t="shared" ca="1" si="166"/>
        <v>--</v>
      </c>
      <c r="CB859" s="4"/>
      <c r="CC859" s="4"/>
      <c r="CD859" s="34" t="str">
        <f t="shared" ca="1" si="167"/>
        <v>--</v>
      </c>
      <c r="CH859" s="4"/>
      <c r="CI859" s="4"/>
    </row>
    <row r="860" spans="2:87" x14ac:dyDescent="0.25">
      <c r="B860" s="21"/>
      <c r="C860" s="7" t="str">
        <f t="shared" ca="1" si="157"/>
        <v>--</v>
      </c>
      <c r="H860" s="23" t="str">
        <f t="shared" si="156"/>
        <v>--</v>
      </c>
      <c r="I860" s="39"/>
      <c r="J860" s="39"/>
      <c r="Z860" s="32"/>
      <c r="AB860" s="34" t="str">
        <f t="shared" ca="1" si="158"/>
        <v>--</v>
      </c>
      <c r="AF860" s="4"/>
      <c r="AG860" s="4"/>
      <c r="AH860" s="34" t="str">
        <f t="shared" ca="1" si="159"/>
        <v>--</v>
      </c>
      <c r="AL860" s="4"/>
      <c r="AM860" s="4"/>
      <c r="AN860" s="34" t="str">
        <f t="shared" ca="1" si="160"/>
        <v>--</v>
      </c>
      <c r="AR860" s="4"/>
      <c r="AS860" s="4"/>
      <c r="AT860" s="34" t="str">
        <f t="shared" ca="1" si="161"/>
        <v>--</v>
      </c>
      <c r="AX860" s="4"/>
      <c r="AY860" s="4"/>
      <c r="AZ860" s="34" t="str">
        <f t="shared" ca="1" si="162"/>
        <v>--</v>
      </c>
      <c r="BD860" s="4"/>
      <c r="BE860" s="4"/>
      <c r="BF860" s="34" t="str">
        <f t="shared" ca="1" si="163"/>
        <v>--</v>
      </c>
      <c r="BJ860" s="4"/>
      <c r="BK860" s="4"/>
      <c r="BL860" s="34" t="str">
        <f t="shared" ca="1" si="164"/>
        <v>--</v>
      </c>
      <c r="BP860" s="4"/>
      <c r="BQ860" s="4"/>
      <c r="BR860" s="34" t="str">
        <f t="shared" ca="1" si="165"/>
        <v>--</v>
      </c>
      <c r="BV860" s="4"/>
      <c r="BW860" s="4"/>
      <c r="BX860" s="34" t="str">
        <f t="shared" ca="1" si="166"/>
        <v>--</v>
      </c>
      <c r="CB860" s="4"/>
      <c r="CC860" s="4"/>
      <c r="CD860" s="34" t="str">
        <f t="shared" ca="1" si="167"/>
        <v>--</v>
      </c>
      <c r="CH860" s="4"/>
      <c r="CI860" s="4"/>
    </row>
    <row r="861" spans="2:87" x14ac:dyDescent="0.25">
      <c r="B861" s="21"/>
      <c r="C861" s="7" t="str">
        <f t="shared" ca="1" si="157"/>
        <v>--</v>
      </c>
      <c r="H861" s="23" t="str">
        <f t="shared" si="156"/>
        <v>--</v>
      </c>
      <c r="I861" s="39"/>
      <c r="J861" s="39"/>
      <c r="Z861" s="32"/>
      <c r="AB861" s="34" t="str">
        <f t="shared" ca="1" si="158"/>
        <v>--</v>
      </c>
      <c r="AF861" s="4"/>
      <c r="AG861" s="4"/>
      <c r="AH861" s="34" t="str">
        <f t="shared" ca="1" si="159"/>
        <v>--</v>
      </c>
      <c r="AL861" s="4"/>
      <c r="AM861" s="4"/>
      <c r="AN861" s="34" t="str">
        <f t="shared" ca="1" si="160"/>
        <v>--</v>
      </c>
      <c r="AR861" s="4"/>
      <c r="AS861" s="4"/>
      <c r="AT861" s="34" t="str">
        <f t="shared" ca="1" si="161"/>
        <v>--</v>
      </c>
      <c r="AX861" s="4"/>
      <c r="AY861" s="4"/>
      <c r="AZ861" s="34" t="str">
        <f t="shared" ca="1" si="162"/>
        <v>--</v>
      </c>
      <c r="BD861" s="4"/>
      <c r="BE861" s="4"/>
      <c r="BF861" s="34" t="str">
        <f t="shared" ca="1" si="163"/>
        <v>--</v>
      </c>
      <c r="BJ861" s="4"/>
      <c r="BK861" s="4"/>
      <c r="BL861" s="34" t="str">
        <f t="shared" ca="1" si="164"/>
        <v>--</v>
      </c>
      <c r="BP861" s="4"/>
      <c r="BQ861" s="4"/>
      <c r="BR861" s="34" t="str">
        <f t="shared" ca="1" si="165"/>
        <v>--</v>
      </c>
      <c r="BV861" s="4"/>
      <c r="BW861" s="4"/>
      <c r="BX861" s="34" t="str">
        <f t="shared" ca="1" si="166"/>
        <v>--</v>
      </c>
      <c r="CB861" s="4"/>
      <c r="CC861" s="4"/>
      <c r="CD861" s="34" t="str">
        <f t="shared" ca="1" si="167"/>
        <v>--</v>
      </c>
      <c r="CH861" s="4"/>
      <c r="CI861" s="4"/>
    </row>
    <row r="862" spans="2:87" x14ac:dyDescent="0.25">
      <c r="B862" s="21"/>
      <c r="C862" s="7" t="str">
        <f t="shared" ca="1" si="157"/>
        <v>--</v>
      </c>
      <c r="H862" s="23" t="str">
        <f t="shared" si="156"/>
        <v>--</v>
      </c>
      <c r="I862" s="39"/>
      <c r="J862" s="39"/>
      <c r="Z862" s="32"/>
      <c r="AB862" s="34" t="str">
        <f t="shared" ca="1" si="158"/>
        <v>--</v>
      </c>
      <c r="AF862" s="4"/>
      <c r="AG862" s="4"/>
      <c r="AH862" s="34" t="str">
        <f t="shared" ca="1" si="159"/>
        <v>--</v>
      </c>
      <c r="AL862" s="4"/>
      <c r="AM862" s="4"/>
      <c r="AN862" s="34" t="str">
        <f t="shared" ca="1" si="160"/>
        <v>--</v>
      </c>
      <c r="AR862" s="4"/>
      <c r="AS862" s="4"/>
      <c r="AT862" s="34" t="str">
        <f t="shared" ca="1" si="161"/>
        <v>--</v>
      </c>
      <c r="AX862" s="4"/>
      <c r="AY862" s="4"/>
      <c r="AZ862" s="34" t="str">
        <f t="shared" ca="1" si="162"/>
        <v>--</v>
      </c>
      <c r="BD862" s="4"/>
      <c r="BE862" s="4"/>
      <c r="BF862" s="34" t="str">
        <f t="shared" ca="1" si="163"/>
        <v>--</v>
      </c>
      <c r="BJ862" s="4"/>
      <c r="BK862" s="4"/>
      <c r="BL862" s="34" t="str">
        <f t="shared" ca="1" si="164"/>
        <v>--</v>
      </c>
      <c r="BP862" s="4"/>
      <c r="BQ862" s="4"/>
      <c r="BR862" s="34" t="str">
        <f t="shared" ca="1" si="165"/>
        <v>--</v>
      </c>
      <c r="BV862" s="4"/>
      <c r="BW862" s="4"/>
      <c r="BX862" s="34" t="str">
        <f t="shared" ca="1" si="166"/>
        <v>--</v>
      </c>
      <c r="CB862" s="4"/>
      <c r="CC862" s="4"/>
      <c r="CD862" s="34" t="str">
        <f t="shared" ca="1" si="167"/>
        <v>--</v>
      </c>
      <c r="CH862" s="4"/>
      <c r="CI862" s="4"/>
    </row>
    <row r="863" spans="2:87" x14ac:dyDescent="0.25">
      <c r="B863" s="21"/>
      <c r="C863" s="7" t="str">
        <f t="shared" ca="1" si="157"/>
        <v>--</v>
      </c>
      <c r="H863" s="23" t="str">
        <f t="shared" si="156"/>
        <v>--</v>
      </c>
      <c r="I863" s="39"/>
      <c r="J863" s="39"/>
      <c r="Z863" s="32"/>
      <c r="AB863" s="34" t="str">
        <f t="shared" ca="1" si="158"/>
        <v>--</v>
      </c>
      <c r="AF863" s="4"/>
      <c r="AG863" s="4"/>
      <c r="AH863" s="34" t="str">
        <f t="shared" ca="1" si="159"/>
        <v>--</v>
      </c>
      <c r="AL863" s="4"/>
      <c r="AM863" s="4"/>
      <c r="AN863" s="34" t="str">
        <f t="shared" ca="1" si="160"/>
        <v>--</v>
      </c>
      <c r="AR863" s="4"/>
      <c r="AS863" s="4"/>
      <c r="AT863" s="34" t="str">
        <f t="shared" ca="1" si="161"/>
        <v>--</v>
      </c>
      <c r="AX863" s="4"/>
      <c r="AY863" s="4"/>
      <c r="AZ863" s="34" t="str">
        <f t="shared" ca="1" si="162"/>
        <v>--</v>
      </c>
      <c r="BD863" s="4"/>
      <c r="BE863" s="4"/>
      <c r="BF863" s="34" t="str">
        <f t="shared" ca="1" si="163"/>
        <v>--</v>
      </c>
      <c r="BJ863" s="4"/>
      <c r="BK863" s="4"/>
      <c r="BL863" s="34" t="str">
        <f t="shared" ca="1" si="164"/>
        <v>--</v>
      </c>
      <c r="BP863" s="4"/>
      <c r="BQ863" s="4"/>
      <c r="BR863" s="34" t="str">
        <f t="shared" ca="1" si="165"/>
        <v>--</v>
      </c>
      <c r="BV863" s="4"/>
      <c r="BW863" s="4"/>
      <c r="BX863" s="34" t="str">
        <f t="shared" ca="1" si="166"/>
        <v>--</v>
      </c>
      <c r="CB863" s="4"/>
      <c r="CC863" s="4"/>
      <c r="CD863" s="34" t="str">
        <f t="shared" ca="1" si="167"/>
        <v>--</v>
      </c>
      <c r="CH863" s="4"/>
      <c r="CI863" s="4"/>
    </row>
    <row r="864" spans="2:87" x14ac:dyDescent="0.25">
      <c r="B864" s="21"/>
      <c r="C864" s="7" t="str">
        <f t="shared" ca="1" si="157"/>
        <v>--</v>
      </c>
      <c r="H864" s="23" t="str">
        <f t="shared" si="156"/>
        <v>--</v>
      </c>
      <c r="I864" s="39"/>
      <c r="J864" s="39"/>
      <c r="Z864" s="32"/>
      <c r="AB864" s="34" t="str">
        <f t="shared" ca="1" si="158"/>
        <v>--</v>
      </c>
      <c r="AF864" s="4"/>
      <c r="AG864" s="4"/>
      <c r="AH864" s="34" t="str">
        <f t="shared" ca="1" si="159"/>
        <v>--</v>
      </c>
      <c r="AL864" s="4"/>
      <c r="AM864" s="4"/>
      <c r="AN864" s="34" t="str">
        <f t="shared" ca="1" si="160"/>
        <v>--</v>
      </c>
      <c r="AR864" s="4"/>
      <c r="AS864" s="4"/>
      <c r="AT864" s="34" t="str">
        <f t="shared" ca="1" si="161"/>
        <v>--</v>
      </c>
      <c r="AX864" s="4"/>
      <c r="AY864" s="4"/>
      <c r="AZ864" s="34" t="str">
        <f t="shared" ca="1" si="162"/>
        <v>--</v>
      </c>
      <c r="BD864" s="4"/>
      <c r="BE864" s="4"/>
      <c r="BF864" s="34" t="str">
        <f t="shared" ca="1" si="163"/>
        <v>--</v>
      </c>
      <c r="BJ864" s="4"/>
      <c r="BK864" s="4"/>
      <c r="BL864" s="34" t="str">
        <f t="shared" ca="1" si="164"/>
        <v>--</v>
      </c>
      <c r="BP864" s="4"/>
      <c r="BQ864" s="4"/>
      <c r="BR864" s="34" t="str">
        <f t="shared" ca="1" si="165"/>
        <v>--</v>
      </c>
      <c r="BV864" s="4"/>
      <c r="BW864" s="4"/>
      <c r="BX864" s="34" t="str">
        <f t="shared" ca="1" si="166"/>
        <v>--</v>
      </c>
      <c r="CB864" s="4"/>
      <c r="CC864" s="4"/>
      <c r="CD864" s="34" t="str">
        <f t="shared" ca="1" si="167"/>
        <v>--</v>
      </c>
      <c r="CH864" s="4"/>
      <c r="CI864" s="4"/>
    </row>
    <row r="865" spans="2:87" x14ac:dyDescent="0.25">
      <c r="B865" s="21"/>
      <c r="C865" s="7" t="str">
        <f t="shared" ca="1" si="157"/>
        <v>--</v>
      </c>
      <c r="H865" s="23" t="str">
        <f t="shared" si="156"/>
        <v>--</v>
      </c>
      <c r="I865" s="39"/>
      <c r="J865" s="39"/>
      <c r="Z865" s="32"/>
      <c r="AB865" s="34" t="str">
        <f t="shared" ca="1" si="158"/>
        <v>--</v>
      </c>
      <c r="AF865" s="4"/>
      <c r="AG865" s="4"/>
      <c r="AH865" s="34" t="str">
        <f t="shared" ca="1" si="159"/>
        <v>--</v>
      </c>
      <c r="AL865" s="4"/>
      <c r="AM865" s="4"/>
      <c r="AN865" s="34" t="str">
        <f t="shared" ca="1" si="160"/>
        <v>--</v>
      </c>
      <c r="AR865" s="4"/>
      <c r="AS865" s="4"/>
      <c r="AT865" s="34" t="str">
        <f t="shared" ca="1" si="161"/>
        <v>--</v>
      </c>
      <c r="AX865" s="4"/>
      <c r="AY865" s="4"/>
      <c r="AZ865" s="34" t="str">
        <f t="shared" ca="1" si="162"/>
        <v>--</v>
      </c>
      <c r="BD865" s="4"/>
      <c r="BE865" s="4"/>
      <c r="BF865" s="34" t="str">
        <f t="shared" ca="1" si="163"/>
        <v>--</v>
      </c>
      <c r="BJ865" s="4"/>
      <c r="BK865" s="4"/>
      <c r="BL865" s="34" t="str">
        <f t="shared" ca="1" si="164"/>
        <v>--</v>
      </c>
      <c r="BP865" s="4"/>
      <c r="BQ865" s="4"/>
      <c r="BR865" s="34" t="str">
        <f t="shared" ca="1" si="165"/>
        <v>--</v>
      </c>
      <c r="BV865" s="4"/>
      <c r="BW865" s="4"/>
      <c r="BX865" s="34" t="str">
        <f t="shared" ca="1" si="166"/>
        <v>--</v>
      </c>
      <c r="CB865" s="4"/>
      <c r="CC865" s="4"/>
      <c r="CD865" s="34" t="str">
        <f t="shared" ca="1" si="167"/>
        <v>--</v>
      </c>
      <c r="CH865" s="4"/>
      <c r="CI865" s="4"/>
    </row>
    <row r="866" spans="2:87" x14ac:dyDescent="0.25">
      <c r="B866" s="21"/>
      <c r="C866" s="7" t="str">
        <f t="shared" ca="1" si="157"/>
        <v>--</v>
      </c>
      <c r="H866" s="23" t="str">
        <f t="shared" si="156"/>
        <v>--</v>
      </c>
      <c r="I866" s="39"/>
      <c r="J866" s="39"/>
      <c r="Z866" s="32"/>
      <c r="AB866" s="34" t="str">
        <f t="shared" ca="1" si="158"/>
        <v>--</v>
      </c>
      <c r="AF866" s="4"/>
      <c r="AG866" s="4"/>
      <c r="AH866" s="34" t="str">
        <f t="shared" ca="1" si="159"/>
        <v>--</v>
      </c>
      <c r="AL866" s="4"/>
      <c r="AM866" s="4"/>
      <c r="AN866" s="34" t="str">
        <f t="shared" ca="1" si="160"/>
        <v>--</v>
      </c>
      <c r="AR866" s="4"/>
      <c r="AS866" s="4"/>
      <c r="AT866" s="34" t="str">
        <f t="shared" ca="1" si="161"/>
        <v>--</v>
      </c>
      <c r="AX866" s="4"/>
      <c r="AY866" s="4"/>
      <c r="AZ866" s="34" t="str">
        <f t="shared" ca="1" si="162"/>
        <v>--</v>
      </c>
      <c r="BD866" s="4"/>
      <c r="BE866" s="4"/>
      <c r="BF866" s="34" t="str">
        <f t="shared" ca="1" si="163"/>
        <v>--</v>
      </c>
      <c r="BJ866" s="4"/>
      <c r="BK866" s="4"/>
      <c r="BL866" s="34" t="str">
        <f t="shared" ca="1" si="164"/>
        <v>--</v>
      </c>
      <c r="BP866" s="4"/>
      <c r="BQ866" s="4"/>
      <c r="BR866" s="34" t="str">
        <f t="shared" ca="1" si="165"/>
        <v>--</v>
      </c>
      <c r="BV866" s="4"/>
      <c r="BW866" s="4"/>
      <c r="BX866" s="34" t="str">
        <f t="shared" ca="1" si="166"/>
        <v>--</v>
      </c>
      <c r="CB866" s="4"/>
      <c r="CC866" s="4"/>
      <c r="CD866" s="34" t="str">
        <f t="shared" ca="1" si="167"/>
        <v>--</v>
      </c>
      <c r="CH866" s="4"/>
      <c r="CI866" s="4"/>
    </row>
    <row r="867" spans="2:87" x14ac:dyDescent="0.25">
      <c r="B867" s="21"/>
      <c r="C867" s="7" t="str">
        <f t="shared" ca="1" si="157"/>
        <v>--</v>
      </c>
      <c r="H867" s="23" t="str">
        <f t="shared" si="156"/>
        <v>--</v>
      </c>
      <c r="I867" s="39"/>
      <c r="J867" s="39"/>
      <c r="Z867" s="32"/>
      <c r="AB867" s="34" t="str">
        <f t="shared" ca="1" si="158"/>
        <v>--</v>
      </c>
      <c r="AF867" s="4"/>
      <c r="AG867" s="4"/>
      <c r="AH867" s="34" t="str">
        <f t="shared" ca="1" si="159"/>
        <v>--</v>
      </c>
      <c r="AL867" s="4"/>
      <c r="AM867" s="4"/>
      <c r="AN867" s="34" t="str">
        <f t="shared" ca="1" si="160"/>
        <v>--</v>
      </c>
      <c r="AR867" s="4"/>
      <c r="AS867" s="4"/>
      <c r="AT867" s="34" t="str">
        <f t="shared" ca="1" si="161"/>
        <v>--</v>
      </c>
      <c r="AX867" s="4"/>
      <c r="AY867" s="4"/>
      <c r="AZ867" s="34" t="str">
        <f t="shared" ca="1" si="162"/>
        <v>--</v>
      </c>
      <c r="BD867" s="4"/>
      <c r="BE867" s="4"/>
      <c r="BF867" s="34" t="str">
        <f t="shared" ca="1" si="163"/>
        <v>--</v>
      </c>
      <c r="BJ867" s="4"/>
      <c r="BK867" s="4"/>
      <c r="BL867" s="34" t="str">
        <f t="shared" ca="1" si="164"/>
        <v>--</v>
      </c>
      <c r="BP867" s="4"/>
      <c r="BQ867" s="4"/>
      <c r="BR867" s="34" t="str">
        <f t="shared" ca="1" si="165"/>
        <v>--</v>
      </c>
      <c r="BV867" s="4"/>
      <c r="BW867" s="4"/>
      <c r="BX867" s="34" t="str">
        <f t="shared" ca="1" si="166"/>
        <v>--</v>
      </c>
      <c r="CB867" s="4"/>
      <c r="CC867" s="4"/>
      <c r="CD867" s="34" t="str">
        <f t="shared" ca="1" si="167"/>
        <v>--</v>
      </c>
      <c r="CH867" s="4"/>
      <c r="CI867" s="4"/>
    </row>
    <row r="868" spans="2:87" x14ac:dyDescent="0.25">
      <c r="B868" s="21"/>
      <c r="C868" s="7" t="str">
        <f t="shared" ca="1" si="157"/>
        <v>--</v>
      </c>
      <c r="H868" s="23" t="str">
        <f t="shared" si="156"/>
        <v>--</v>
      </c>
      <c r="I868" s="39"/>
      <c r="J868" s="39"/>
      <c r="Z868" s="32"/>
      <c r="AB868" s="34" t="str">
        <f t="shared" ca="1" si="158"/>
        <v>--</v>
      </c>
      <c r="AF868" s="4"/>
      <c r="AG868" s="4"/>
      <c r="AH868" s="34" t="str">
        <f t="shared" ca="1" si="159"/>
        <v>--</v>
      </c>
      <c r="AL868" s="4"/>
      <c r="AM868" s="4"/>
      <c r="AN868" s="34" t="str">
        <f t="shared" ca="1" si="160"/>
        <v>--</v>
      </c>
      <c r="AR868" s="4"/>
      <c r="AS868" s="4"/>
      <c r="AT868" s="34" t="str">
        <f t="shared" ca="1" si="161"/>
        <v>--</v>
      </c>
      <c r="AX868" s="4"/>
      <c r="AY868" s="4"/>
      <c r="AZ868" s="34" t="str">
        <f t="shared" ca="1" si="162"/>
        <v>--</v>
      </c>
      <c r="BD868" s="4"/>
      <c r="BE868" s="4"/>
      <c r="BF868" s="34" t="str">
        <f t="shared" ca="1" si="163"/>
        <v>--</v>
      </c>
      <c r="BJ868" s="4"/>
      <c r="BK868" s="4"/>
      <c r="BL868" s="34" t="str">
        <f t="shared" ca="1" si="164"/>
        <v>--</v>
      </c>
      <c r="BP868" s="4"/>
      <c r="BQ868" s="4"/>
      <c r="BR868" s="34" t="str">
        <f t="shared" ca="1" si="165"/>
        <v>--</v>
      </c>
      <c r="BV868" s="4"/>
      <c r="BW868" s="4"/>
      <c r="BX868" s="34" t="str">
        <f t="shared" ca="1" si="166"/>
        <v>--</v>
      </c>
      <c r="CB868" s="4"/>
      <c r="CC868" s="4"/>
      <c r="CD868" s="34" t="str">
        <f t="shared" ca="1" si="167"/>
        <v>--</v>
      </c>
      <c r="CH868" s="4"/>
      <c r="CI868" s="4"/>
    </row>
    <row r="869" spans="2:87" x14ac:dyDescent="0.25">
      <c r="B869" s="21"/>
      <c r="C869" s="7" t="str">
        <f t="shared" ca="1" si="157"/>
        <v>--</v>
      </c>
      <c r="H869" s="23" t="str">
        <f t="shared" si="156"/>
        <v>--</v>
      </c>
      <c r="I869" s="39"/>
      <c r="J869" s="39"/>
      <c r="Z869" s="32"/>
      <c r="AB869" s="34" t="str">
        <f t="shared" ca="1" si="158"/>
        <v>--</v>
      </c>
      <c r="AF869" s="4"/>
      <c r="AG869" s="4"/>
      <c r="AH869" s="34" t="str">
        <f t="shared" ca="1" si="159"/>
        <v>--</v>
      </c>
      <c r="AL869" s="4"/>
      <c r="AM869" s="4"/>
      <c r="AN869" s="34" t="str">
        <f t="shared" ca="1" si="160"/>
        <v>--</v>
      </c>
      <c r="AR869" s="4"/>
      <c r="AS869" s="4"/>
      <c r="AT869" s="34" t="str">
        <f t="shared" ca="1" si="161"/>
        <v>--</v>
      </c>
      <c r="AX869" s="4"/>
      <c r="AY869" s="4"/>
      <c r="AZ869" s="34" t="str">
        <f t="shared" ca="1" si="162"/>
        <v>--</v>
      </c>
      <c r="BD869" s="4"/>
      <c r="BE869" s="4"/>
      <c r="BF869" s="34" t="str">
        <f t="shared" ca="1" si="163"/>
        <v>--</v>
      </c>
      <c r="BJ869" s="4"/>
      <c r="BK869" s="4"/>
      <c r="BL869" s="34" t="str">
        <f t="shared" ca="1" si="164"/>
        <v>--</v>
      </c>
      <c r="BP869" s="4"/>
      <c r="BQ869" s="4"/>
      <c r="BR869" s="34" t="str">
        <f t="shared" ca="1" si="165"/>
        <v>--</v>
      </c>
      <c r="BV869" s="4"/>
      <c r="BW869" s="4"/>
      <c r="BX869" s="34" t="str">
        <f t="shared" ca="1" si="166"/>
        <v>--</v>
      </c>
      <c r="CB869" s="4"/>
      <c r="CC869" s="4"/>
      <c r="CD869" s="34" t="str">
        <f t="shared" ca="1" si="167"/>
        <v>--</v>
      </c>
      <c r="CH869" s="4"/>
      <c r="CI869" s="4"/>
    </row>
    <row r="870" spans="2:87" x14ac:dyDescent="0.25">
      <c r="B870" s="21"/>
      <c r="C870" s="7" t="str">
        <f t="shared" ca="1" si="157"/>
        <v>--</v>
      </c>
      <c r="H870" s="23" t="str">
        <f t="shared" si="156"/>
        <v>--</v>
      </c>
      <c r="I870" s="39"/>
      <c r="J870" s="39"/>
      <c r="Z870" s="32"/>
      <c r="AB870" s="34" t="str">
        <f t="shared" ca="1" si="158"/>
        <v>--</v>
      </c>
      <c r="AF870" s="4"/>
      <c r="AG870" s="4"/>
      <c r="AH870" s="34" t="str">
        <f t="shared" ca="1" si="159"/>
        <v>--</v>
      </c>
      <c r="AL870" s="4"/>
      <c r="AM870" s="4"/>
      <c r="AN870" s="34" t="str">
        <f t="shared" ca="1" si="160"/>
        <v>--</v>
      </c>
      <c r="AR870" s="4"/>
      <c r="AS870" s="4"/>
      <c r="AT870" s="34" t="str">
        <f t="shared" ca="1" si="161"/>
        <v>--</v>
      </c>
      <c r="AX870" s="4"/>
      <c r="AY870" s="4"/>
      <c r="AZ870" s="34" t="str">
        <f t="shared" ca="1" si="162"/>
        <v>--</v>
      </c>
      <c r="BD870" s="4"/>
      <c r="BE870" s="4"/>
      <c r="BF870" s="34" t="str">
        <f t="shared" ca="1" si="163"/>
        <v>--</v>
      </c>
      <c r="BJ870" s="4"/>
      <c r="BK870" s="4"/>
      <c r="BL870" s="34" t="str">
        <f t="shared" ca="1" si="164"/>
        <v>--</v>
      </c>
      <c r="BP870" s="4"/>
      <c r="BQ870" s="4"/>
      <c r="BR870" s="34" t="str">
        <f t="shared" ca="1" si="165"/>
        <v>--</v>
      </c>
      <c r="BV870" s="4"/>
      <c r="BW870" s="4"/>
      <c r="BX870" s="34" t="str">
        <f t="shared" ca="1" si="166"/>
        <v>--</v>
      </c>
      <c r="CB870" s="4"/>
      <c r="CC870" s="4"/>
      <c r="CD870" s="34" t="str">
        <f t="shared" ca="1" si="167"/>
        <v>--</v>
      </c>
      <c r="CH870" s="4"/>
      <c r="CI870" s="4"/>
    </row>
    <row r="871" spans="2:87" x14ac:dyDescent="0.25">
      <c r="B871" s="21"/>
      <c r="C871" s="7" t="str">
        <f t="shared" ca="1" si="157"/>
        <v>--</v>
      </c>
      <c r="H871" s="23" t="str">
        <f t="shared" si="156"/>
        <v>--</v>
      </c>
      <c r="I871" s="39"/>
      <c r="J871" s="39"/>
      <c r="Z871" s="32"/>
      <c r="AB871" s="34" t="str">
        <f t="shared" ca="1" si="158"/>
        <v>--</v>
      </c>
      <c r="AF871" s="4"/>
      <c r="AG871" s="4"/>
      <c r="AH871" s="34" t="str">
        <f t="shared" ca="1" si="159"/>
        <v>--</v>
      </c>
      <c r="AL871" s="4"/>
      <c r="AM871" s="4"/>
      <c r="AN871" s="34" t="str">
        <f t="shared" ca="1" si="160"/>
        <v>--</v>
      </c>
      <c r="AR871" s="4"/>
      <c r="AS871" s="4"/>
      <c r="AT871" s="34" t="str">
        <f t="shared" ca="1" si="161"/>
        <v>--</v>
      </c>
      <c r="AX871" s="4"/>
      <c r="AY871" s="4"/>
      <c r="AZ871" s="34" t="str">
        <f t="shared" ca="1" si="162"/>
        <v>--</v>
      </c>
      <c r="BD871" s="4"/>
      <c r="BE871" s="4"/>
      <c r="BF871" s="34" t="str">
        <f t="shared" ca="1" si="163"/>
        <v>--</v>
      </c>
      <c r="BJ871" s="4"/>
      <c r="BK871" s="4"/>
      <c r="BL871" s="34" t="str">
        <f t="shared" ca="1" si="164"/>
        <v>--</v>
      </c>
      <c r="BP871" s="4"/>
      <c r="BQ871" s="4"/>
      <c r="BR871" s="34" t="str">
        <f t="shared" ca="1" si="165"/>
        <v>--</v>
      </c>
      <c r="BV871" s="4"/>
      <c r="BW871" s="4"/>
      <c r="BX871" s="34" t="str">
        <f t="shared" ca="1" si="166"/>
        <v>--</v>
      </c>
      <c r="CB871" s="4"/>
      <c r="CC871" s="4"/>
      <c r="CD871" s="34" t="str">
        <f t="shared" ca="1" si="167"/>
        <v>--</v>
      </c>
      <c r="CH871" s="4"/>
      <c r="CI871" s="4"/>
    </row>
    <row r="872" spans="2:87" x14ac:dyDescent="0.25">
      <c r="B872" s="21"/>
      <c r="C872" s="7" t="str">
        <f t="shared" ca="1" si="157"/>
        <v>--</v>
      </c>
      <c r="H872" s="23" t="str">
        <f t="shared" si="156"/>
        <v>--</v>
      </c>
      <c r="I872" s="39"/>
      <c r="J872" s="39"/>
      <c r="Z872" s="32"/>
      <c r="AB872" s="34" t="str">
        <f t="shared" ca="1" si="158"/>
        <v>--</v>
      </c>
      <c r="AF872" s="4"/>
      <c r="AG872" s="4"/>
      <c r="AH872" s="34" t="str">
        <f t="shared" ca="1" si="159"/>
        <v>--</v>
      </c>
      <c r="AL872" s="4"/>
      <c r="AM872" s="4"/>
      <c r="AN872" s="34" t="str">
        <f t="shared" ca="1" si="160"/>
        <v>--</v>
      </c>
      <c r="AR872" s="4"/>
      <c r="AS872" s="4"/>
      <c r="AT872" s="34" t="str">
        <f t="shared" ca="1" si="161"/>
        <v>--</v>
      </c>
      <c r="AX872" s="4"/>
      <c r="AY872" s="4"/>
      <c r="AZ872" s="34" t="str">
        <f t="shared" ca="1" si="162"/>
        <v>--</v>
      </c>
      <c r="BD872" s="4"/>
      <c r="BE872" s="4"/>
      <c r="BF872" s="34" t="str">
        <f t="shared" ca="1" si="163"/>
        <v>--</v>
      </c>
      <c r="BJ872" s="4"/>
      <c r="BK872" s="4"/>
      <c r="BL872" s="34" t="str">
        <f t="shared" ca="1" si="164"/>
        <v>--</v>
      </c>
      <c r="BP872" s="4"/>
      <c r="BQ872" s="4"/>
      <c r="BR872" s="34" t="str">
        <f t="shared" ca="1" si="165"/>
        <v>--</v>
      </c>
      <c r="BV872" s="4"/>
      <c r="BW872" s="4"/>
      <c r="BX872" s="34" t="str">
        <f t="shared" ca="1" si="166"/>
        <v>--</v>
      </c>
      <c r="CB872" s="4"/>
      <c r="CC872" s="4"/>
      <c r="CD872" s="34" t="str">
        <f t="shared" ca="1" si="167"/>
        <v>--</v>
      </c>
      <c r="CH872" s="4"/>
      <c r="CI872" s="4"/>
    </row>
    <row r="873" spans="2:87" x14ac:dyDescent="0.25">
      <c r="B873" s="21"/>
      <c r="C873" s="7" t="str">
        <f t="shared" ca="1" si="157"/>
        <v>--</v>
      </c>
      <c r="H873" s="23" t="str">
        <f t="shared" si="156"/>
        <v>--</v>
      </c>
      <c r="I873" s="39"/>
      <c r="J873" s="39"/>
      <c r="Z873" s="32"/>
      <c r="AB873" s="34" t="str">
        <f t="shared" ca="1" si="158"/>
        <v>--</v>
      </c>
      <c r="AF873" s="4"/>
      <c r="AG873" s="4"/>
      <c r="AH873" s="34" t="str">
        <f t="shared" ca="1" si="159"/>
        <v>--</v>
      </c>
      <c r="AL873" s="4"/>
      <c r="AM873" s="4"/>
      <c r="AN873" s="34" t="str">
        <f t="shared" ca="1" si="160"/>
        <v>--</v>
      </c>
      <c r="AR873" s="4"/>
      <c r="AS873" s="4"/>
      <c r="AT873" s="34" t="str">
        <f t="shared" ca="1" si="161"/>
        <v>--</v>
      </c>
      <c r="AX873" s="4"/>
      <c r="AY873" s="4"/>
      <c r="AZ873" s="34" t="str">
        <f t="shared" ca="1" si="162"/>
        <v>--</v>
      </c>
      <c r="BD873" s="4"/>
      <c r="BE873" s="4"/>
      <c r="BF873" s="34" t="str">
        <f t="shared" ca="1" si="163"/>
        <v>--</v>
      </c>
      <c r="BJ873" s="4"/>
      <c r="BK873" s="4"/>
      <c r="BL873" s="34" t="str">
        <f t="shared" ca="1" si="164"/>
        <v>--</v>
      </c>
      <c r="BP873" s="4"/>
      <c r="BQ873" s="4"/>
      <c r="BR873" s="34" t="str">
        <f t="shared" ca="1" si="165"/>
        <v>--</v>
      </c>
      <c r="BV873" s="4"/>
      <c r="BW873" s="4"/>
      <c r="BX873" s="34" t="str">
        <f t="shared" ca="1" si="166"/>
        <v>--</v>
      </c>
      <c r="CB873" s="4"/>
      <c r="CC873" s="4"/>
      <c r="CD873" s="34" t="str">
        <f t="shared" ca="1" si="167"/>
        <v>--</v>
      </c>
      <c r="CH873" s="4"/>
      <c r="CI873" s="4"/>
    </row>
    <row r="874" spans="2:87" x14ac:dyDescent="0.25">
      <c r="B874" s="21"/>
      <c r="C874" s="7" t="str">
        <f t="shared" ca="1" si="157"/>
        <v>--</v>
      </c>
      <c r="H874" s="23" t="str">
        <f t="shared" si="156"/>
        <v>--</v>
      </c>
      <c r="I874" s="39"/>
      <c r="J874" s="39"/>
      <c r="Z874" s="32"/>
      <c r="AB874" s="34" t="str">
        <f t="shared" ca="1" si="158"/>
        <v>--</v>
      </c>
      <c r="AF874" s="4"/>
      <c r="AG874" s="4"/>
      <c r="AH874" s="34" t="str">
        <f t="shared" ca="1" si="159"/>
        <v>--</v>
      </c>
      <c r="AL874" s="4"/>
      <c r="AM874" s="4"/>
      <c r="AN874" s="34" t="str">
        <f t="shared" ca="1" si="160"/>
        <v>--</v>
      </c>
      <c r="AR874" s="4"/>
      <c r="AS874" s="4"/>
      <c r="AT874" s="34" t="str">
        <f t="shared" ca="1" si="161"/>
        <v>--</v>
      </c>
      <c r="AX874" s="4"/>
      <c r="AY874" s="4"/>
      <c r="AZ874" s="34" t="str">
        <f t="shared" ca="1" si="162"/>
        <v>--</v>
      </c>
      <c r="BD874" s="4"/>
      <c r="BE874" s="4"/>
      <c r="BF874" s="34" t="str">
        <f t="shared" ca="1" si="163"/>
        <v>--</v>
      </c>
      <c r="BJ874" s="4"/>
      <c r="BK874" s="4"/>
      <c r="BL874" s="34" t="str">
        <f t="shared" ca="1" si="164"/>
        <v>--</v>
      </c>
      <c r="BP874" s="4"/>
      <c r="BQ874" s="4"/>
      <c r="BR874" s="34" t="str">
        <f t="shared" ca="1" si="165"/>
        <v>--</v>
      </c>
      <c r="BV874" s="4"/>
      <c r="BW874" s="4"/>
      <c r="BX874" s="34" t="str">
        <f t="shared" ca="1" si="166"/>
        <v>--</v>
      </c>
      <c r="CB874" s="4"/>
      <c r="CC874" s="4"/>
      <c r="CD874" s="34" t="str">
        <f t="shared" ca="1" si="167"/>
        <v>--</v>
      </c>
      <c r="CH874" s="4"/>
      <c r="CI874" s="4"/>
    </row>
    <row r="875" spans="2:87" x14ac:dyDescent="0.25">
      <c r="B875" s="21"/>
      <c r="C875" s="7" t="str">
        <f t="shared" ca="1" si="157"/>
        <v>--</v>
      </c>
      <c r="H875" s="23" t="str">
        <f t="shared" si="156"/>
        <v>--</v>
      </c>
      <c r="I875" s="39"/>
      <c r="J875" s="39"/>
      <c r="Z875" s="32"/>
      <c r="AB875" s="34" t="str">
        <f t="shared" ca="1" si="158"/>
        <v>--</v>
      </c>
      <c r="AF875" s="4"/>
      <c r="AG875" s="4"/>
      <c r="AH875" s="34" t="str">
        <f t="shared" ca="1" si="159"/>
        <v>--</v>
      </c>
      <c r="AL875" s="4"/>
      <c r="AM875" s="4"/>
      <c r="AN875" s="34" t="str">
        <f t="shared" ca="1" si="160"/>
        <v>--</v>
      </c>
      <c r="AR875" s="4"/>
      <c r="AS875" s="4"/>
      <c r="AT875" s="34" t="str">
        <f t="shared" ca="1" si="161"/>
        <v>--</v>
      </c>
      <c r="AX875" s="4"/>
      <c r="AY875" s="4"/>
      <c r="AZ875" s="34" t="str">
        <f t="shared" ca="1" si="162"/>
        <v>--</v>
      </c>
      <c r="BD875" s="4"/>
      <c r="BE875" s="4"/>
      <c r="BF875" s="34" t="str">
        <f t="shared" ca="1" si="163"/>
        <v>--</v>
      </c>
      <c r="BJ875" s="4"/>
      <c r="BK875" s="4"/>
      <c r="BL875" s="34" t="str">
        <f t="shared" ca="1" si="164"/>
        <v>--</v>
      </c>
      <c r="BP875" s="4"/>
      <c r="BQ875" s="4"/>
      <c r="BR875" s="34" t="str">
        <f t="shared" ca="1" si="165"/>
        <v>--</v>
      </c>
      <c r="BV875" s="4"/>
      <c r="BW875" s="4"/>
      <c r="BX875" s="34" t="str">
        <f t="shared" ca="1" si="166"/>
        <v>--</v>
      </c>
      <c r="CB875" s="4"/>
      <c r="CC875" s="4"/>
      <c r="CD875" s="34" t="str">
        <f t="shared" ca="1" si="167"/>
        <v>--</v>
      </c>
      <c r="CH875" s="4"/>
      <c r="CI875" s="4"/>
    </row>
    <row r="876" spans="2:87" x14ac:dyDescent="0.25">
      <c r="B876" s="21"/>
      <c r="C876" s="7" t="str">
        <f t="shared" ca="1" si="157"/>
        <v>--</v>
      </c>
      <c r="H876" s="23" t="str">
        <f t="shared" si="156"/>
        <v>--</v>
      </c>
      <c r="I876" s="39"/>
      <c r="J876" s="39"/>
      <c r="Z876" s="32"/>
      <c r="AB876" s="34" t="str">
        <f t="shared" ca="1" si="158"/>
        <v>--</v>
      </c>
      <c r="AF876" s="4"/>
      <c r="AG876" s="4"/>
      <c r="AH876" s="34" t="str">
        <f t="shared" ca="1" si="159"/>
        <v>--</v>
      </c>
      <c r="AL876" s="4"/>
      <c r="AM876" s="4"/>
      <c r="AN876" s="34" t="str">
        <f t="shared" ca="1" si="160"/>
        <v>--</v>
      </c>
      <c r="AR876" s="4"/>
      <c r="AS876" s="4"/>
      <c r="AT876" s="34" t="str">
        <f t="shared" ca="1" si="161"/>
        <v>--</v>
      </c>
      <c r="AX876" s="4"/>
      <c r="AY876" s="4"/>
      <c r="AZ876" s="34" t="str">
        <f t="shared" ca="1" si="162"/>
        <v>--</v>
      </c>
      <c r="BD876" s="4"/>
      <c r="BE876" s="4"/>
      <c r="BF876" s="34" t="str">
        <f t="shared" ca="1" si="163"/>
        <v>--</v>
      </c>
      <c r="BJ876" s="4"/>
      <c r="BK876" s="4"/>
      <c r="BL876" s="34" t="str">
        <f t="shared" ca="1" si="164"/>
        <v>--</v>
      </c>
      <c r="BP876" s="4"/>
      <c r="BQ876" s="4"/>
      <c r="BR876" s="34" t="str">
        <f t="shared" ca="1" si="165"/>
        <v>--</v>
      </c>
      <c r="BV876" s="4"/>
      <c r="BW876" s="4"/>
      <c r="BX876" s="34" t="str">
        <f t="shared" ca="1" si="166"/>
        <v>--</v>
      </c>
      <c r="CB876" s="4"/>
      <c r="CC876" s="4"/>
      <c r="CD876" s="34" t="str">
        <f t="shared" ca="1" si="167"/>
        <v>--</v>
      </c>
      <c r="CH876" s="4"/>
      <c r="CI876" s="4"/>
    </row>
    <row r="877" spans="2:87" x14ac:dyDescent="0.25">
      <c r="B877" s="21"/>
      <c r="C877" s="7" t="str">
        <f t="shared" ca="1" si="157"/>
        <v>--</v>
      </c>
      <c r="H877" s="23" t="str">
        <f t="shared" si="156"/>
        <v>--</v>
      </c>
      <c r="I877" s="39"/>
      <c r="J877" s="39"/>
      <c r="Z877" s="32"/>
      <c r="AB877" s="34" t="str">
        <f t="shared" ca="1" si="158"/>
        <v>--</v>
      </c>
      <c r="AF877" s="4"/>
      <c r="AG877" s="4"/>
      <c r="AH877" s="34" t="str">
        <f t="shared" ca="1" si="159"/>
        <v>--</v>
      </c>
      <c r="AL877" s="4"/>
      <c r="AM877" s="4"/>
      <c r="AN877" s="34" t="str">
        <f t="shared" ca="1" si="160"/>
        <v>--</v>
      </c>
      <c r="AR877" s="4"/>
      <c r="AS877" s="4"/>
      <c r="AT877" s="34" t="str">
        <f t="shared" ca="1" si="161"/>
        <v>--</v>
      </c>
      <c r="AX877" s="4"/>
      <c r="AY877" s="4"/>
      <c r="AZ877" s="34" t="str">
        <f t="shared" ca="1" si="162"/>
        <v>--</v>
      </c>
      <c r="BD877" s="4"/>
      <c r="BE877" s="4"/>
      <c r="BF877" s="34" t="str">
        <f t="shared" ca="1" si="163"/>
        <v>--</v>
      </c>
      <c r="BJ877" s="4"/>
      <c r="BK877" s="4"/>
      <c r="BL877" s="34" t="str">
        <f t="shared" ca="1" si="164"/>
        <v>--</v>
      </c>
      <c r="BP877" s="4"/>
      <c r="BQ877" s="4"/>
      <c r="BR877" s="34" t="str">
        <f t="shared" ca="1" si="165"/>
        <v>--</v>
      </c>
      <c r="BV877" s="4"/>
      <c r="BW877" s="4"/>
      <c r="BX877" s="34" t="str">
        <f t="shared" ca="1" si="166"/>
        <v>--</v>
      </c>
      <c r="CB877" s="4"/>
      <c r="CC877" s="4"/>
      <c r="CD877" s="34" t="str">
        <f t="shared" ca="1" si="167"/>
        <v>--</v>
      </c>
      <c r="CH877" s="4"/>
      <c r="CI877" s="4"/>
    </row>
    <row r="878" spans="2:87" x14ac:dyDescent="0.25">
      <c r="B878" s="21"/>
      <c r="C878" s="7" t="str">
        <f t="shared" ca="1" si="157"/>
        <v>--</v>
      </c>
      <c r="H878" s="23" t="str">
        <f t="shared" si="156"/>
        <v>--</v>
      </c>
      <c r="I878" s="39"/>
      <c r="J878" s="39"/>
      <c r="Z878" s="32"/>
      <c r="AB878" s="34" t="str">
        <f t="shared" ca="1" si="158"/>
        <v>--</v>
      </c>
      <c r="AF878" s="4"/>
      <c r="AG878" s="4"/>
      <c r="AH878" s="34" t="str">
        <f t="shared" ca="1" si="159"/>
        <v>--</v>
      </c>
      <c r="AL878" s="4"/>
      <c r="AM878" s="4"/>
      <c r="AN878" s="34" t="str">
        <f t="shared" ca="1" si="160"/>
        <v>--</v>
      </c>
      <c r="AR878" s="4"/>
      <c r="AS878" s="4"/>
      <c r="AT878" s="34" t="str">
        <f t="shared" ca="1" si="161"/>
        <v>--</v>
      </c>
      <c r="AX878" s="4"/>
      <c r="AY878" s="4"/>
      <c r="AZ878" s="34" t="str">
        <f t="shared" ca="1" si="162"/>
        <v>--</v>
      </c>
      <c r="BD878" s="4"/>
      <c r="BE878" s="4"/>
      <c r="BF878" s="34" t="str">
        <f t="shared" ca="1" si="163"/>
        <v>--</v>
      </c>
      <c r="BJ878" s="4"/>
      <c r="BK878" s="4"/>
      <c r="BL878" s="34" t="str">
        <f t="shared" ca="1" si="164"/>
        <v>--</v>
      </c>
      <c r="BP878" s="4"/>
      <c r="BQ878" s="4"/>
      <c r="BR878" s="34" t="str">
        <f t="shared" ca="1" si="165"/>
        <v>--</v>
      </c>
      <c r="BV878" s="4"/>
      <c r="BW878" s="4"/>
      <c r="BX878" s="34" t="str">
        <f t="shared" ca="1" si="166"/>
        <v>--</v>
      </c>
      <c r="CB878" s="4"/>
      <c r="CC878" s="4"/>
      <c r="CD878" s="34" t="str">
        <f t="shared" ca="1" si="167"/>
        <v>--</v>
      </c>
      <c r="CH878" s="4"/>
      <c r="CI878" s="4"/>
    </row>
    <row r="879" spans="2:87" x14ac:dyDescent="0.25">
      <c r="B879" s="21"/>
      <c r="C879" s="7" t="str">
        <f t="shared" ca="1" si="157"/>
        <v>--</v>
      </c>
      <c r="H879" s="23" t="str">
        <f t="shared" si="156"/>
        <v>--</v>
      </c>
      <c r="I879" s="39"/>
      <c r="J879" s="39"/>
      <c r="Z879" s="32"/>
      <c r="AB879" s="34" t="str">
        <f t="shared" ca="1" si="158"/>
        <v>--</v>
      </c>
      <c r="AF879" s="4"/>
      <c r="AG879" s="4"/>
      <c r="AH879" s="34" t="str">
        <f t="shared" ca="1" si="159"/>
        <v>--</v>
      </c>
      <c r="AL879" s="4"/>
      <c r="AM879" s="4"/>
      <c r="AN879" s="34" t="str">
        <f t="shared" ca="1" si="160"/>
        <v>--</v>
      </c>
      <c r="AR879" s="4"/>
      <c r="AS879" s="4"/>
      <c r="AT879" s="34" t="str">
        <f t="shared" ca="1" si="161"/>
        <v>--</v>
      </c>
      <c r="AX879" s="4"/>
      <c r="AY879" s="4"/>
      <c r="AZ879" s="34" t="str">
        <f t="shared" ca="1" si="162"/>
        <v>--</v>
      </c>
      <c r="BD879" s="4"/>
      <c r="BE879" s="4"/>
      <c r="BF879" s="34" t="str">
        <f t="shared" ca="1" si="163"/>
        <v>--</v>
      </c>
      <c r="BJ879" s="4"/>
      <c r="BK879" s="4"/>
      <c r="BL879" s="34" t="str">
        <f t="shared" ca="1" si="164"/>
        <v>--</v>
      </c>
      <c r="BP879" s="4"/>
      <c r="BQ879" s="4"/>
      <c r="BR879" s="34" t="str">
        <f t="shared" ca="1" si="165"/>
        <v>--</v>
      </c>
      <c r="BV879" s="4"/>
      <c r="BW879" s="4"/>
      <c r="BX879" s="34" t="str">
        <f t="shared" ca="1" si="166"/>
        <v>--</v>
      </c>
      <c r="CB879" s="4"/>
      <c r="CC879" s="4"/>
      <c r="CD879" s="34" t="str">
        <f t="shared" ca="1" si="167"/>
        <v>--</v>
      </c>
      <c r="CH879" s="4"/>
      <c r="CI879" s="4"/>
    </row>
    <row r="880" spans="2:87" x14ac:dyDescent="0.25">
      <c r="B880" s="21"/>
      <c r="C880" s="7" t="str">
        <f t="shared" ca="1" si="157"/>
        <v>--</v>
      </c>
      <c r="H880" s="23" t="str">
        <f t="shared" si="156"/>
        <v>--</v>
      </c>
      <c r="I880" s="39"/>
      <c r="J880" s="39"/>
      <c r="Z880" s="32"/>
      <c r="AB880" s="34" t="str">
        <f t="shared" ca="1" si="158"/>
        <v>--</v>
      </c>
      <c r="AF880" s="4"/>
      <c r="AG880" s="4"/>
      <c r="AH880" s="34" t="str">
        <f t="shared" ca="1" si="159"/>
        <v>--</v>
      </c>
      <c r="AL880" s="4"/>
      <c r="AM880" s="4"/>
      <c r="AN880" s="34" t="str">
        <f t="shared" ca="1" si="160"/>
        <v>--</v>
      </c>
      <c r="AR880" s="4"/>
      <c r="AS880" s="4"/>
      <c r="AT880" s="34" t="str">
        <f t="shared" ca="1" si="161"/>
        <v>--</v>
      </c>
      <c r="AX880" s="4"/>
      <c r="AY880" s="4"/>
      <c r="AZ880" s="34" t="str">
        <f t="shared" ca="1" si="162"/>
        <v>--</v>
      </c>
      <c r="BD880" s="4"/>
      <c r="BE880" s="4"/>
      <c r="BF880" s="34" t="str">
        <f t="shared" ca="1" si="163"/>
        <v>--</v>
      </c>
      <c r="BJ880" s="4"/>
      <c r="BK880" s="4"/>
      <c r="BL880" s="34" t="str">
        <f t="shared" ca="1" si="164"/>
        <v>--</v>
      </c>
      <c r="BP880" s="4"/>
      <c r="BQ880" s="4"/>
      <c r="BR880" s="34" t="str">
        <f t="shared" ca="1" si="165"/>
        <v>--</v>
      </c>
      <c r="BV880" s="4"/>
      <c r="BW880" s="4"/>
      <c r="BX880" s="34" t="str">
        <f t="shared" ca="1" si="166"/>
        <v>--</v>
      </c>
      <c r="CB880" s="4"/>
      <c r="CC880" s="4"/>
      <c r="CD880" s="34" t="str">
        <f t="shared" ca="1" si="167"/>
        <v>--</v>
      </c>
      <c r="CH880" s="4"/>
      <c r="CI880" s="4"/>
    </row>
    <row r="881" spans="2:87" x14ac:dyDescent="0.25">
      <c r="B881" s="21"/>
      <c r="C881" s="7" t="str">
        <f t="shared" ca="1" si="157"/>
        <v>--</v>
      </c>
      <c r="H881" s="23" t="str">
        <f t="shared" si="156"/>
        <v>--</v>
      </c>
      <c r="I881" s="39"/>
      <c r="J881" s="39"/>
      <c r="Z881" s="32"/>
      <c r="AB881" s="34" t="str">
        <f t="shared" ca="1" si="158"/>
        <v>--</v>
      </c>
      <c r="AF881" s="4"/>
      <c r="AG881" s="4"/>
      <c r="AH881" s="34" t="str">
        <f t="shared" ca="1" si="159"/>
        <v>--</v>
      </c>
      <c r="AL881" s="4"/>
      <c r="AM881" s="4"/>
      <c r="AN881" s="34" t="str">
        <f t="shared" ca="1" si="160"/>
        <v>--</v>
      </c>
      <c r="AR881" s="4"/>
      <c r="AS881" s="4"/>
      <c r="AT881" s="34" t="str">
        <f t="shared" ca="1" si="161"/>
        <v>--</v>
      </c>
      <c r="AX881" s="4"/>
      <c r="AY881" s="4"/>
      <c r="AZ881" s="34" t="str">
        <f t="shared" ca="1" si="162"/>
        <v>--</v>
      </c>
      <c r="BD881" s="4"/>
      <c r="BE881" s="4"/>
      <c r="BF881" s="34" t="str">
        <f t="shared" ca="1" si="163"/>
        <v>--</v>
      </c>
      <c r="BJ881" s="4"/>
      <c r="BK881" s="4"/>
      <c r="BL881" s="34" t="str">
        <f t="shared" ca="1" si="164"/>
        <v>--</v>
      </c>
      <c r="BP881" s="4"/>
      <c r="BQ881" s="4"/>
      <c r="BR881" s="34" t="str">
        <f t="shared" ca="1" si="165"/>
        <v>--</v>
      </c>
      <c r="BV881" s="4"/>
      <c r="BW881" s="4"/>
      <c r="BX881" s="34" t="str">
        <f t="shared" ca="1" si="166"/>
        <v>--</v>
      </c>
      <c r="CB881" s="4"/>
      <c r="CC881" s="4"/>
      <c r="CD881" s="34" t="str">
        <f t="shared" ca="1" si="167"/>
        <v>--</v>
      </c>
      <c r="CH881" s="4"/>
      <c r="CI881" s="4"/>
    </row>
    <row r="882" spans="2:87" x14ac:dyDescent="0.25">
      <c r="B882" s="21"/>
      <c r="C882" s="7" t="str">
        <f t="shared" ca="1" si="157"/>
        <v>--</v>
      </c>
      <c r="H882" s="23" t="str">
        <f t="shared" si="156"/>
        <v>--</v>
      </c>
      <c r="I882" s="39"/>
      <c r="J882" s="39"/>
      <c r="Z882" s="32"/>
      <c r="AB882" s="34" t="str">
        <f t="shared" ca="1" si="158"/>
        <v>--</v>
      </c>
      <c r="AF882" s="4"/>
      <c r="AG882" s="4"/>
      <c r="AH882" s="34" t="str">
        <f t="shared" ca="1" si="159"/>
        <v>--</v>
      </c>
      <c r="AL882" s="4"/>
      <c r="AM882" s="4"/>
      <c r="AN882" s="34" t="str">
        <f t="shared" ca="1" si="160"/>
        <v>--</v>
      </c>
      <c r="AR882" s="4"/>
      <c r="AS882" s="4"/>
      <c r="AT882" s="34" t="str">
        <f t="shared" ca="1" si="161"/>
        <v>--</v>
      </c>
      <c r="AX882" s="4"/>
      <c r="AY882" s="4"/>
      <c r="AZ882" s="34" t="str">
        <f t="shared" ca="1" si="162"/>
        <v>--</v>
      </c>
      <c r="BD882" s="4"/>
      <c r="BE882" s="4"/>
      <c r="BF882" s="34" t="str">
        <f t="shared" ca="1" si="163"/>
        <v>--</v>
      </c>
      <c r="BJ882" s="4"/>
      <c r="BK882" s="4"/>
      <c r="BL882" s="34" t="str">
        <f t="shared" ca="1" si="164"/>
        <v>--</v>
      </c>
      <c r="BP882" s="4"/>
      <c r="BQ882" s="4"/>
      <c r="BR882" s="34" t="str">
        <f t="shared" ca="1" si="165"/>
        <v>--</v>
      </c>
      <c r="BV882" s="4"/>
      <c r="BW882" s="4"/>
      <c r="BX882" s="34" t="str">
        <f t="shared" ca="1" si="166"/>
        <v>--</v>
      </c>
      <c r="CB882" s="4"/>
      <c r="CC882" s="4"/>
      <c r="CD882" s="34" t="str">
        <f t="shared" ca="1" si="167"/>
        <v>--</v>
      </c>
      <c r="CH882" s="4"/>
      <c r="CI882" s="4"/>
    </row>
    <row r="883" spans="2:87" x14ac:dyDescent="0.25">
      <c r="B883" s="21"/>
      <c r="C883" s="7" t="str">
        <f t="shared" ca="1" si="157"/>
        <v>--</v>
      </c>
      <c r="H883" s="23" t="str">
        <f t="shared" si="156"/>
        <v>--</v>
      </c>
      <c r="I883" s="39"/>
      <c r="J883" s="39"/>
      <c r="Z883" s="32"/>
      <c r="AB883" s="34" t="str">
        <f t="shared" ca="1" si="158"/>
        <v>--</v>
      </c>
      <c r="AF883" s="4"/>
      <c r="AG883" s="4"/>
      <c r="AH883" s="34" t="str">
        <f t="shared" ca="1" si="159"/>
        <v>--</v>
      </c>
      <c r="AL883" s="4"/>
      <c r="AM883" s="4"/>
      <c r="AN883" s="34" t="str">
        <f t="shared" ca="1" si="160"/>
        <v>--</v>
      </c>
      <c r="AR883" s="4"/>
      <c r="AS883" s="4"/>
      <c r="AT883" s="34" t="str">
        <f t="shared" ca="1" si="161"/>
        <v>--</v>
      </c>
      <c r="AX883" s="4"/>
      <c r="AY883" s="4"/>
      <c r="AZ883" s="34" t="str">
        <f t="shared" ca="1" si="162"/>
        <v>--</v>
      </c>
      <c r="BD883" s="4"/>
      <c r="BE883" s="4"/>
      <c r="BF883" s="34" t="str">
        <f t="shared" ca="1" si="163"/>
        <v>--</v>
      </c>
      <c r="BJ883" s="4"/>
      <c r="BK883" s="4"/>
      <c r="BL883" s="34" t="str">
        <f t="shared" ca="1" si="164"/>
        <v>--</v>
      </c>
      <c r="BP883" s="4"/>
      <c r="BQ883" s="4"/>
      <c r="BR883" s="34" t="str">
        <f t="shared" ca="1" si="165"/>
        <v>--</v>
      </c>
      <c r="BV883" s="4"/>
      <c r="BW883" s="4"/>
      <c r="BX883" s="34" t="str">
        <f t="shared" ca="1" si="166"/>
        <v>--</v>
      </c>
      <c r="CB883" s="4"/>
      <c r="CC883" s="4"/>
      <c r="CD883" s="34" t="str">
        <f t="shared" ca="1" si="167"/>
        <v>--</v>
      </c>
      <c r="CH883" s="4"/>
      <c r="CI883" s="4"/>
    </row>
    <row r="884" spans="2:87" x14ac:dyDescent="0.25">
      <c r="B884" s="21"/>
      <c r="C884" s="7" t="str">
        <f t="shared" ca="1" si="157"/>
        <v>--</v>
      </c>
      <c r="H884" s="23" t="str">
        <f t="shared" si="156"/>
        <v>--</v>
      </c>
      <c r="I884" s="39"/>
      <c r="J884" s="39"/>
      <c r="Z884" s="32"/>
      <c r="AB884" s="34" t="str">
        <f t="shared" ca="1" si="158"/>
        <v>--</v>
      </c>
      <c r="AF884" s="4"/>
      <c r="AG884" s="4"/>
      <c r="AH884" s="34" t="str">
        <f t="shared" ca="1" si="159"/>
        <v>--</v>
      </c>
      <c r="AL884" s="4"/>
      <c r="AM884" s="4"/>
      <c r="AN884" s="34" t="str">
        <f t="shared" ca="1" si="160"/>
        <v>--</v>
      </c>
      <c r="AR884" s="4"/>
      <c r="AS884" s="4"/>
      <c r="AT884" s="34" t="str">
        <f t="shared" ca="1" si="161"/>
        <v>--</v>
      </c>
      <c r="AX884" s="4"/>
      <c r="AY884" s="4"/>
      <c r="AZ884" s="34" t="str">
        <f t="shared" ca="1" si="162"/>
        <v>--</v>
      </c>
      <c r="BD884" s="4"/>
      <c r="BE884" s="4"/>
      <c r="BF884" s="34" t="str">
        <f t="shared" ca="1" si="163"/>
        <v>--</v>
      </c>
      <c r="BJ884" s="4"/>
      <c r="BK884" s="4"/>
      <c r="BL884" s="34" t="str">
        <f t="shared" ca="1" si="164"/>
        <v>--</v>
      </c>
      <c r="BP884" s="4"/>
      <c r="BQ884" s="4"/>
      <c r="BR884" s="34" t="str">
        <f t="shared" ca="1" si="165"/>
        <v>--</v>
      </c>
      <c r="BV884" s="4"/>
      <c r="BW884" s="4"/>
      <c r="BX884" s="34" t="str">
        <f t="shared" ca="1" si="166"/>
        <v>--</v>
      </c>
      <c r="CB884" s="4"/>
      <c r="CC884" s="4"/>
      <c r="CD884" s="34" t="str">
        <f t="shared" ca="1" si="167"/>
        <v>--</v>
      </c>
      <c r="CH884" s="4"/>
      <c r="CI884" s="4"/>
    </row>
    <row r="885" spans="2:87" x14ac:dyDescent="0.25">
      <c r="B885" s="21"/>
      <c r="C885" s="7" t="str">
        <f t="shared" ca="1" si="157"/>
        <v>--</v>
      </c>
      <c r="H885" s="23" t="str">
        <f t="shared" si="156"/>
        <v>--</v>
      </c>
      <c r="I885" s="39"/>
      <c r="J885" s="39"/>
      <c r="Z885" s="32"/>
      <c r="AB885" s="34" t="str">
        <f t="shared" ca="1" si="158"/>
        <v>--</v>
      </c>
      <c r="AF885" s="4"/>
      <c r="AG885" s="4"/>
      <c r="AH885" s="34" t="str">
        <f t="shared" ca="1" si="159"/>
        <v>--</v>
      </c>
      <c r="AL885" s="4"/>
      <c r="AM885" s="4"/>
      <c r="AN885" s="34" t="str">
        <f t="shared" ca="1" si="160"/>
        <v>--</v>
      </c>
      <c r="AR885" s="4"/>
      <c r="AS885" s="4"/>
      <c r="AT885" s="34" t="str">
        <f t="shared" ca="1" si="161"/>
        <v>--</v>
      </c>
      <c r="AX885" s="4"/>
      <c r="AY885" s="4"/>
      <c r="AZ885" s="34" t="str">
        <f t="shared" ca="1" si="162"/>
        <v>--</v>
      </c>
      <c r="BD885" s="4"/>
      <c r="BE885" s="4"/>
      <c r="BF885" s="34" t="str">
        <f t="shared" ca="1" si="163"/>
        <v>--</v>
      </c>
      <c r="BJ885" s="4"/>
      <c r="BK885" s="4"/>
      <c r="BL885" s="34" t="str">
        <f t="shared" ca="1" si="164"/>
        <v>--</v>
      </c>
      <c r="BP885" s="4"/>
      <c r="BQ885" s="4"/>
      <c r="BR885" s="34" t="str">
        <f t="shared" ca="1" si="165"/>
        <v>--</v>
      </c>
      <c r="BV885" s="4"/>
      <c r="BW885" s="4"/>
      <c r="BX885" s="34" t="str">
        <f t="shared" ca="1" si="166"/>
        <v>--</v>
      </c>
      <c r="CB885" s="4"/>
      <c r="CC885" s="4"/>
      <c r="CD885" s="34" t="str">
        <f t="shared" ca="1" si="167"/>
        <v>--</v>
      </c>
      <c r="CH885" s="4"/>
      <c r="CI885" s="4"/>
    </row>
    <row r="886" spans="2:87" x14ac:dyDescent="0.25">
      <c r="B886" s="21"/>
      <c r="C886" s="7" t="str">
        <f t="shared" ca="1" si="157"/>
        <v>--</v>
      </c>
      <c r="H886" s="23" t="str">
        <f t="shared" si="156"/>
        <v>--</v>
      </c>
      <c r="I886" s="39"/>
      <c r="J886" s="39"/>
      <c r="Z886" s="32"/>
      <c r="AB886" s="34" t="str">
        <f t="shared" ca="1" si="158"/>
        <v>--</v>
      </c>
      <c r="AF886" s="4"/>
      <c r="AG886" s="4"/>
      <c r="AH886" s="34" t="str">
        <f t="shared" ca="1" si="159"/>
        <v>--</v>
      </c>
      <c r="AL886" s="4"/>
      <c r="AM886" s="4"/>
      <c r="AN886" s="34" t="str">
        <f t="shared" ca="1" si="160"/>
        <v>--</v>
      </c>
      <c r="AR886" s="4"/>
      <c r="AS886" s="4"/>
      <c r="AT886" s="34" t="str">
        <f t="shared" ca="1" si="161"/>
        <v>--</v>
      </c>
      <c r="AX886" s="4"/>
      <c r="AY886" s="4"/>
      <c r="AZ886" s="34" t="str">
        <f t="shared" ca="1" si="162"/>
        <v>--</v>
      </c>
      <c r="BD886" s="4"/>
      <c r="BE886" s="4"/>
      <c r="BF886" s="34" t="str">
        <f t="shared" ca="1" si="163"/>
        <v>--</v>
      </c>
      <c r="BJ886" s="4"/>
      <c r="BK886" s="4"/>
      <c r="BL886" s="34" t="str">
        <f t="shared" ca="1" si="164"/>
        <v>--</v>
      </c>
      <c r="BP886" s="4"/>
      <c r="BQ886" s="4"/>
      <c r="BR886" s="34" t="str">
        <f t="shared" ca="1" si="165"/>
        <v>--</v>
      </c>
      <c r="BV886" s="4"/>
      <c r="BW886" s="4"/>
      <c r="BX886" s="34" t="str">
        <f t="shared" ca="1" si="166"/>
        <v>--</v>
      </c>
      <c r="CB886" s="4"/>
      <c r="CC886" s="4"/>
      <c r="CD886" s="34" t="str">
        <f t="shared" ca="1" si="167"/>
        <v>--</v>
      </c>
      <c r="CH886" s="4"/>
      <c r="CI886" s="4"/>
    </row>
    <row r="887" spans="2:87" x14ac:dyDescent="0.25">
      <c r="B887" s="21"/>
      <c r="C887" s="7" t="str">
        <f t="shared" ca="1" si="157"/>
        <v>--</v>
      </c>
      <c r="H887" s="23" t="str">
        <f t="shared" si="156"/>
        <v>--</v>
      </c>
      <c r="I887" s="39"/>
      <c r="J887" s="39"/>
      <c r="Z887" s="32"/>
      <c r="AB887" s="34" t="str">
        <f t="shared" ca="1" si="158"/>
        <v>--</v>
      </c>
      <c r="AF887" s="4"/>
      <c r="AG887" s="4"/>
      <c r="AH887" s="34" t="str">
        <f t="shared" ca="1" si="159"/>
        <v>--</v>
      </c>
      <c r="AL887" s="4"/>
      <c r="AM887" s="4"/>
      <c r="AN887" s="34" t="str">
        <f t="shared" ca="1" si="160"/>
        <v>--</v>
      </c>
      <c r="AR887" s="4"/>
      <c r="AS887" s="4"/>
      <c r="AT887" s="34" t="str">
        <f t="shared" ca="1" si="161"/>
        <v>--</v>
      </c>
      <c r="AX887" s="4"/>
      <c r="AY887" s="4"/>
      <c r="AZ887" s="34" t="str">
        <f t="shared" ca="1" si="162"/>
        <v>--</v>
      </c>
      <c r="BD887" s="4"/>
      <c r="BE887" s="4"/>
      <c r="BF887" s="34" t="str">
        <f t="shared" ca="1" si="163"/>
        <v>--</v>
      </c>
      <c r="BJ887" s="4"/>
      <c r="BK887" s="4"/>
      <c r="BL887" s="34" t="str">
        <f t="shared" ca="1" si="164"/>
        <v>--</v>
      </c>
      <c r="BP887" s="4"/>
      <c r="BQ887" s="4"/>
      <c r="BR887" s="34" t="str">
        <f t="shared" ca="1" si="165"/>
        <v>--</v>
      </c>
      <c r="BV887" s="4"/>
      <c r="BW887" s="4"/>
      <c r="BX887" s="34" t="str">
        <f t="shared" ca="1" si="166"/>
        <v>--</v>
      </c>
      <c r="CB887" s="4"/>
      <c r="CC887" s="4"/>
      <c r="CD887" s="34" t="str">
        <f t="shared" ca="1" si="167"/>
        <v>--</v>
      </c>
      <c r="CH887" s="4"/>
      <c r="CI887" s="4"/>
    </row>
    <row r="888" spans="2:87" x14ac:dyDescent="0.25">
      <c r="B888" s="21"/>
      <c r="C888" s="7" t="str">
        <f t="shared" ca="1" si="157"/>
        <v>--</v>
      </c>
      <c r="H888" s="23" t="str">
        <f t="shared" si="156"/>
        <v>--</v>
      </c>
      <c r="I888" s="39"/>
      <c r="J888" s="39"/>
      <c r="Z888" s="32"/>
      <c r="AB888" s="34" t="str">
        <f t="shared" ca="1" si="158"/>
        <v>--</v>
      </c>
      <c r="AF888" s="4"/>
      <c r="AG888" s="4"/>
      <c r="AH888" s="34" t="str">
        <f t="shared" ca="1" si="159"/>
        <v>--</v>
      </c>
      <c r="AL888" s="4"/>
      <c r="AM888" s="4"/>
      <c r="AN888" s="34" t="str">
        <f t="shared" ca="1" si="160"/>
        <v>--</v>
      </c>
      <c r="AR888" s="4"/>
      <c r="AS888" s="4"/>
      <c r="AT888" s="34" t="str">
        <f t="shared" ca="1" si="161"/>
        <v>--</v>
      </c>
      <c r="AX888" s="4"/>
      <c r="AY888" s="4"/>
      <c r="AZ888" s="34" t="str">
        <f t="shared" ca="1" si="162"/>
        <v>--</v>
      </c>
      <c r="BD888" s="4"/>
      <c r="BE888" s="4"/>
      <c r="BF888" s="34" t="str">
        <f t="shared" ca="1" si="163"/>
        <v>--</v>
      </c>
      <c r="BJ888" s="4"/>
      <c r="BK888" s="4"/>
      <c r="BL888" s="34" t="str">
        <f t="shared" ca="1" si="164"/>
        <v>--</v>
      </c>
      <c r="BP888" s="4"/>
      <c r="BQ888" s="4"/>
      <c r="BR888" s="34" t="str">
        <f t="shared" ca="1" si="165"/>
        <v>--</v>
      </c>
      <c r="BV888" s="4"/>
      <c r="BW888" s="4"/>
      <c r="BX888" s="34" t="str">
        <f t="shared" ca="1" si="166"/>
        <v>--</v>
      </c>
      <c r="CB888" s="4"/>
      <c r="CC888" s="4"/>
      <c r="CD888" s="34" t="str">
        <f t="shared" ca="1" si="167"/>
        <v>--</v>
      </c>
      <c r="CH888" s="4"/>
      <c r="CI888" s="4"/>
    </row>
    <row r="889" spans="2:87" x14ac:dyDescent="0.25">
      <c r="B889" s="21"/>
      <c r="C889" s="7" t="str">
        <f t="shared" ca="1" si="157"/>
        <v>--</v>
      </c>
      <c r="H889" s="23" t="str">
        <f t="shared" si="156"/>
        <v>--</v>
      </c>
      <c r="I889" s="39"/>
      <c r="J889" s="39"/>
      <c r="Z889" s="32"/>
      <c r="AB889" s="34" t="str">
        <f t="shared" ca="1" si="158"/>
        <v>--</v>
      </c>
      <c r="AF889" s="4"/>
      <c r="AG889" s="4"/>
      <c r="AH889" s="34" t="str">
        <f t="shared" ca="1" si="159"/>
        <v>--</v>
      </c>
      <c r="AL889" s="4"/>
      <c r="AM889" s="4"/>
      <c r="AN889" s="34" t="str">
        <f t="shared" ca="1" si="160"/>
        <v>--</v>
      </c>
      <c r="AR889" s="4"/>
      <c r="AS889" s="4"/>
      <c r="AT889" s="34" t="str">
        <f t="shared" ca="1" si="161"/>
        <v>--</v>
      </c>
      <c r="AX889" s="4"/>
      <c r="AY889" s="4"/>
      <c r="AZ889" s="34" t="str">
        <f t="shared" ca="1" si="162"/>
        <v>--</v>
      </c>
      <c r="BD889" s="4"/>
      <c r="BE889" s="4"/>
      <c r="BF889" s="34" t="str">
        <f t="shared" ca="1" si="163"/>
        <v>--</v>
      </c>
      <c r="BJ889" s="4"/>
      <c r="BK889" s="4"/>
      <c r="BL889" s="34" t="str">
        <f t="shared" ca="1" si="164"/>
        <v>--</v>
      </c>
      <c r="BP889" s="4"/>
      <c r="BQ889" s="4"/>
      <c r="BR889" s="34" t="str">
        <f t="shared" ca="1" si="165"/>
        <v>--</v>
      </c>
      <c r="BV889" s="4"/>
      <c r="BW889" s="4"/>
      <c r="BX889" s="34" t="str">
        <f t="shared" ca="1" si="166"/>
        <v>--</v>
      </c>
      <c r="CB889" s="4"/>
      <c r="CC889" s="4"/>
      <c r="CD889" s="34" t="str">
        <f t="shared" ca="1" si="167"/>
        <v>--</v>
      </c>
      <c r="CH889" s="4"/>
      <c r="CI889" s="4"/>
    </row>
    <row r="890" spans="2:87" x14ac:dyDescent="0.25">
      <c r="B890" s="21"/>
      <c r="C890" s="7" t="str">
        <f t="shared" ca="1" si="157"/>
        <v>--</v>
      </c>
      <c r="H890" s="23" t="str">
        <f t="shared" si="156"/>
        <v>--</v>
      </c>
      <c r="I890" s="39"/>
      <c r="J890" s="39"/>
      <c r="Z890" s="32"/>
      <c r="AB890" s="34" t="str">
        <f t="shared" ca="1" si="158"/>
        <v>--</v>
      </c>
      <c r="AF890" s="4"/>
      <c r="AG890" s="4"/>
      <c r="AH890" s="34" t="str">
        <f t="shared" ca="1" si="159"/>
        <v>--</v>
      </c>
      <c r="AL890" s="4"/>
      <c r="AM890" s="4"/>
      <c r="AN890" s="34" t="str">
        <f t="shared" ca="1" si="160"/>
        <v>--</v>
      </c>
      <c r="AR890" s="4"/>
      <c r="AS890" s="4"/>
      <c r="AT890" s="34" t="str">
        <f t="shared" ca="1" si="161"/>
        <v>--</v>
      </c>
      <c r="AX890" s="4"/>
      <c r="AY890" s="4"/>
      <c r="AZ890" s="34" t="str">
        <f t="shared" ca="1" si="162"/>
        <v>--</v>
      </c>
      <c r="BD890" s="4"/>
      <c r="BE890" s="4"/>
      <c r="BF890" s="34" t="str">
        <f t="shared" ca="1" si="163"/>
        <v>--</v>
      </c>
      <c r="BJ890" s="4"/>
      <c r="BK890" s="4"/>
      <c r="BL890" s="34" t="str">
        <f t="shared" ca="1" si="164"/>
        <v>--</v>
      </c>
      <c r="BP890" s="4"/>
      <c r="BQ890" s="4"/>
      <c r="BR890" s="34" t="str">
        <f t="shared" ca="1" si="165"/>
        <v>--</v>
      </c>
      <c r="BV890" s="4"/>
      <c r="BW890" s="4"/>
      <c r="BX890" s="34" t="str">
        <f t="shared" ca="1" si="166"/>
        <v>--</v>
      </c>
      <c r="CB890" s="4"/>
      <c r="CC890" s="4"/>
      <c r="CD890" s="34" t="str">
        <f t="shared" ca="1" si="167"/>
        <v>--</v>
      </c>
      <c r="CH890" s="4"/>
      <c r="CI890" s="4"/>
    </row>
    <row r="891" spans="2:87" x14ac:dyDescent="0.25">
      <c r="B891" s="21"/>
      <c r="C891" s="7" t="str">
        <f t="shared" ca="1" si="157"/>
        <v>--</v>
      </c>
      <c r="H891" s="23" t="str">
        <f t="shared" si="156"/>
        <v>--</v>
      </c>
      <c r="I891" s="39"/>
      <c r="J891" s="39"/>
      <c r="Z891" s="32"/>
      <c r="AB891" s="34" t="str">
        <f t="shared" ca="1" si="158"/>
        <v>--</v>
      </c>
      <c r="AF891" s="4"/>
      <c r="AG891" s="4"/>
      <c r="AH891" s="34" t="str">
        <f t="shared" ca="1" si="159"/>
        <v>--</v>
      </c>
      <c r="AL891" s="4"/>
      <c r="AM891" s="4"/>
      <c r="AN891" s="34" t="str">
        <f t="shared" ca="1" si="160"/>
        <v>--</v>
      </c>
      <c r="AR891" s="4"/>
      <c r="AS891" s="4"/>
      <c r="AT891" s="34" t="str">
        <f t="shared" ca="1" si="161"/>
        <v>--</v>
      </c>
      <c r="AX891" s="4"/>
      <c r="AY891" s="4"/>
      <c r="AZ891" s="34" t="str">
        <f t="shared" ca="1" si="162"/>
        <v>--</v>
      </c>
      <c r="BD891" s="4"/>
      <c r="BE891" s="4"/>
      <c r="BF891" s="34" t="str">
        <f t="shared" ca="1" si="163"/>
        <v>--</v>
      </c>
      <c r="BJ891" s="4"/>
      <c r="BK891" s="4"/>
      <c r="BL891" s="34" t="str">
        <f t="shared" ca="1" si="164"/>
        <v>--</v>
      </c>
      <c r="BP891" s="4"/>
      <c r="BQ891" s="4"/>
      <c r="BR891" s="34" t="str">
        <f t="shared" ca="1" si="165"/>
        <v>--</v>
      </c>
      <c r="BV891" s="4"/>
      <c r="BW891" s="4"/>
      <c r="BX891" s="34" t="str">
        <f t="shared" ca="1" si="166"/>
        <v>--</v>
      </c>
      <c r="CB891" s="4"/>
      <c r="CC891" s="4"/>
      <c r="CD891" s="34" t="str">
        <f t="shared" ca="1" si="167"/>
        <v>--</v>
      </c>
      <c r="CH891" s="4"/>
      <c r="CI891" s="4"/>
    </row>
    <row r="892" spans="2:87" x14ac:dyDescent="0.25">
      <c r="B892" s="21"/>
      <c r="C892" s="7" t="str">
        <f t="shared" ca="1" si="157"/>
        <v>--</v>
      </c>
      <c r="H892" s="23" t="str">
        <f t="shared" si="156"/>
        <v>--</v>
      </c>
      <c r="I892" s="39"/>
      <c r="J892" s="39"/>
      <c r="Z892" s="32"/>
      <c r="AB892" s="34" t="str">
        <f t="shared" ca="1" si="158"/>
        <v>--</v>
      </c>
      <c r="AF892" s="4"/>
      <c r="AG892" s="4"/>
      <c r="AH892" s="34" t="str">
        <f t="shared" ca="1" si="159"/>
        <v>--</v>
      </c>
      <c r="AL892" s="4"/>
      <c r="AM892" s="4"/>
      <c r="AN892" s="34" t="str">
        <f t="shared" ca="1" si="160"/>
        <v>--</v>
      </c>
      <c r="AR892" s="4"/>
      <c r="AS892" s="4"/>
      <c r="AT892" s="34" t="str">
        <f t="shared" ca="1" si="161"/>
        <v>--</v>
      </c>
      <c r="AX892" s="4"/>
      <c r="AY892" s="4"/>
      <c r="AZ892" s="34" t="str">
        <f t="shared" ca="1" si="162"/>
        <v>--</v>
      </c>
      <c r="BD892" s="4"/>
      <c r="BE892" s="4"/>
      <c r="BF892" s="34" t="str">
        <f t="shared" ca="1" si="163"/>
        <v>--</v>
      </c>
      <c r="BJ892" s="4"/>
      <c r="BK892" s="4"/>
      <c r="BL892" s="34" t="str">
        <f t="shared" ca="1" si="164"/>
        <v>--</v>
      </c>
      <c r="BP892" s="4"/>
      <c r="BQ892" s="4"/>
      <c r="BR892" s="34" t="str">
        <f t="shared" ca="1" si="165"/>
        <v>--</v>
      </c>
      <c r="BV892" s="4"/>
      <c r="BW892" s="4"/>
      <c r="BX892" s="34" t="str">
        <f t="shared" ca="1" si="166"/>
        <v>--</v>
      </c>
      <c r="CB892" s="4"/>
      <c r="CC892" s="4"/>
      <c r="CD892" s="34" t="str">
        <f t="shared" ca="1" si="167"/>
        <v>--</v>
      </c>
      <c r="CH892" s="4"/>
      <c r="CI892" s="4"/>
    </row>
    <row r="893" spans="2:87" x14ac:dyDescent="0.25">
      <c r="B893" s="21"/>
      <c r="C893" s="7" t="str">
        <f t="shared" ca="1" si="157"/>
        <v>--</v>
      </c>
      <c r="H893" s="23" t="str">
        <f t="shared" si="156"/>
        <v>--</v>
      </c>
      <c r="I893" s="39"/>
      <c r="J893" s="39"/>
      <c r="Z893" s="32"/>
      <c r="AB893" s="34" t="str">
        <f t="shared" ca="1" si="158"/>
        <v>--</v>
      </c>
      <c r="AF893" s="4"/>
      <c r="AG893" s="4"/>
      <c r="AH893" s="34" t="str">
        <f t="shared" ca="1" si="159"/>
        <v>--</v>
      </c>
      <c r="AL893" s="4"/>
      <c r="AM893" s="4"/>
      <c r="AN893" s="34" t="str">
        <f t="shared" ca="1" si="160"/>
        <v>--</v>
      </c>
      <c r="AR893" s="4"/>
      <c r="AS893" s="4"/>
      <c r="AT893" s="34" t="str">
        <f t="shared" ca="1" si="161"/>
        <v>--</v>
      </c>
      <c r="AX893" s="4"/>
      <c r="AY893" s="4"/>
      <c r="AZ893" s="34" t="str">
        <f t="shared" ca="1" si="162"/>
        <v>--</v>
      </c>
      <c r="BD893" s="4"/>
      <c r="BE893" s="4"/>
      <c r="BF893" s="34" t="str">
        <f t="shared" ca="1" si="163"/>
        <v>--</v>
      </c>
      <c r="BJ893" s="4"/>
      <c r="BK893" s="4"/>
      <c r="BL893" s="34" t="str">
        <f t="shared" ca="1" si="164"/>
        <v>--</v>
      </c>
      <c r="BP893" s="4"/>
      <c r="BQ893" s="4"/>
      <c r="BR893" s="34" t="str">
        <f t="shared" ca="1" si="165"/>
        <v>--</v>
      </c>
      <c r="BV893" s="4"/>
      <c r="BW893" s="4"/>
      <c r="BX893" s="34" t="str">
        <f t="shared" ca="1" si="166"/>
        <v>--</v>
      </c>
      <c r="CB893" s="4"/>
      <c r="CC893" s="4"/>
      <c r="CD893" s="34" t="str">
        <f t="shared" ca="1" si="167"/>
        <v>--</v>
      </c>
      <c r="CH893" s="4"/>
      <c r="CI893" s="4"/>
    </row>
    <row r="894" spans="2:87" x14ac:dyDescent="0.25">
      <c r="B894" s="21"/>
      <c r="C894" s="7" t="str">
        <f t="shared" ca="1" si="157"/>
        <v>--</v>
      </c>
      <c r="H894" s="23" t="str">
        <f t="shared" si="156"/>
        <v>--</v>
      </c>
      <c r="I894" s="39"/>
      <c r="J894" s="39"/>
      <c r="Z894" s="32"/>
      <c r="AB894" s="34" t="str">
        <f t="shared" ca="1" si="158"/>
        <v>--</v>
      </c>
      <c r="AF894" s="4"/>
      <c r="AG894" s="4"/>
      <c r="AH894" s="34" t="str">
        <f t="shared" ca="1" si="159"/>
        <v>--</v>
      </c>
      <c r="AL894" s="4"/>
      <c r="AM894" s="4"/>
      <c r="AN894" s="34" t="str">
        <f t="shared" ca="1" si="160"/>
        <v>--</v>
      </c>
      <c r="AR894" s="4"/>
      <c r="AS894" s="4"/>
      <c r="AT894" s="34" t="str">
        <f t="shared" ca="1" si="161"/>
        <v>--</v>
      </c>
      <c r="AX894" s="4"/>
      <c r="AY894" s="4"/>
      <c r="AZ894" s="34" t="str">
        <f t="shared" ca="1" si="162"/>
        <v>--</v>
      </c>
      <c r="BD894" s="4"/>
      <c r="BE894" s="4"/>
      <c r="BF894" s="34" t="str">
        <f t="shared" ca="1" si="163"/>
        <v>--</v>
      </c>
      <c r="BJ894" s="4"/>
      <c r="BK894" s="4"/>
      <c r="BL894" s="34" t="str">
        <f t="shared" ca="1" si="164"/>
        <v>--</v>
      </c>
      <c r="BP894" s="4"/>
      <c r="BQ894" s="4"/>
      <c r="BR894" s="34" t="str">
        <f t="shared" ca="1" si="165"/>
        <v>--</v>
      </c>
      <c r="BV894" s="4"/>
      <c r="BW894" s="4"/>
      <c r="BX894" s="34" t="str">
        <f t="shared" ca="1" si="166"/>
        <v>--</v>
      </c>
      <c r="CB894" s="4"/>
      <c r="CC894" s="4"/>
      <c r="CD894" s="34" t="str">
        <f t="shared" ca="1" si="167"/>
        <v>--</v>
      </c>
      <c r="CH894" s="4"/>
      <c r="CI894" s="4"/>
    </row>
    <row r="895" spans="2:87" x14ac:dyDescent="0.25">
      <c r="B895" s="21"/>
      <c r="C895" s="7" t="str">
        <f t="shared" ca="1" si="157"/>
        <v>--</v>
      </c>
      <c r="H895" s="23" t="str">
        <f t="shared" si="156"/>
        <v>--</v>
      </c>
      <c r="I895" s="39"/>
      <c r="J895" s="39"/>
      <c r="Z895" s="32"/>
      <c r="AB895" s="34" t="str">
        <f t="shared" ca="1" si="158"/>
        <v>--</v>
      </c>
      <c r="AF895" s="4"/>
      <c r="AG895" s="4"/>
      <c r="AH895" s="34" t="str">
        <f t="shared" ca="1" si="159"/>
        <v>--</v>
      </c>
      <c r="AL895" s="4"/>
      <c r="AM895" s="4"/>
      <c r="AN895" s="34" t="str">
        <f t="shared" ca="1" si="160"/>
        <v>--</v>
      </c>
      <c r="AR895" s="4"/>
      <c r="AS895" s="4"/>
      <c r="AT895" s="34" t="str">
        <f t="shared" ca="1" si="161"/>
        <v>--</v>
      </c>
      <c r="AX895" s="4"/>
      <c r="AY895" s="4"/>
      <c r="AZ895" s="34" t="str">
        <f t="shared" ca="1" si="162"/>
        <v>--</v>
      </c>
      <c r="BD895" s="4"/>
      <c r="BE895" s="4"/>
      <c r="BF895" s="34" t="str">
        <f t="shared" ca="1" si="163"/>
        <v>--</v>
      </c>
      <c r="BJ895" s="4"/>
      <c r="BK895" s="4"/>
      <c r="BL895" s="34" t="str">
        <f t="shared" ca="1" si="164"/>
        <v>--</v>
      </c>
      <c r="BP895" s="4"/>
      <c r="BQ895" s="4"/>
      <c r="BR895" s="34" t="str">
        <f t="shared" ca="1" si="165"/>
        <v>--</v>
      </c>
      <c r="BV895" s="4"/>
      <c r="BW895" s="4"/>
      <c r="BX895" s="34" t="str">
        <f t="shared" ca="1" si="166"/>
        <v>--</v>
      </c>
      <c r="CB895" s="4"/>
      <c r="CC895" s="4"/>
      <c r="CD895" s="34" t="str">
        <f t="shared" ca="1" si="167"/>
        <v>--</v>
      </c>
      <c r="CH895" s="4"/>
      <c r="CI895" s="4"/>
    </row>
    <row r="896" spans="2:87" x14ac:dyDescent="0.25">
      <c r="B896" s="21"/>
      <c r="C896" s="7" t="str">
        <f t="shared" ca="1" si="157"/>
        <v>--</v>
      </c>
      <c r="H896" s="23" t="str">
        <f t="shared" si="156"/>
        <v>--</v>
      </c>
      <c r="I896" s="39"/>
      <c r="J896" s="39"/>
      <c r="Z896" s="32"/>
      <c r="AB896" s="34" t="str">
        <f t="shared" ca="1" si="158"/>
        <v>--</v>
      </c>
      <c r="AF896" s="4"/>
      <c r="AG896" s="4"/>
      <c r="AH896" s="34" t="str">
        <f t="shared" ca="1" si="159"/>
        <v>--</v>
      </c>
      <c r="AL896" s="4"/>
      <c r="AM896" s="4"/>
      <c r="AN896" s="34" t="str">
        <f t="shared" ca="1" si="160"/>
        <v>--</v>
      </c>
      <c r="AR896" s="4"/>
      <c r="AS896" s="4"/>
      <c r="AT896" s="34" t="str">
        <f t="shared" ca="1" si="161"/>
        <v>--</v>
      </c>
      <c r="AX896" s="4"/>
      <c r="AY896" s="4"/>
      <c r="AZ896" s="34" t="str">
        <f t="shared" ca="1" si="162"/>
        <v>--</v>
      </c>
      <c r="BD896" s="4"/>
      <c r="BE896" s="4"/>
      <c r="BF896" s="34" t="str">
        <f t="shared" ca="1" si="163"/>
        <v>--</v>
      </c>
      <c r="BJ896" s="4"/>
      <c r="BK896" s="4"/>
      <c r="BL896" s="34" t="str">
        <f t="shared" ca="1" si="164"/>
        <v>--</v>
      </c>
      <c r="BP896" s="4"/>
      <c r="BQ896" s="4"/>
      <c r="BR896" s="34" t="str">
        <f t="shared" ca="1" si="165"/>
        <v>--</v>
      </c>
      <c r="BV896" s="4"/>
      <c r="BW896" s="4"/>
      <c r="BX896" s="34" t="str">
        <f t="shared" ca="1" si="166"/>
        <v>--</v>
      </c>
      <c r="CB896" s="4"/>
      <c r="CC896" s="4"/>
      <c r="CD896" s="34" t="str">
        <f t="shared" ca="1" si="167"/>
        <v>--</v>
      </c>
      <c r="CH896" s="4"/>
      <c r="CI896" s="4"/>
    </row>
    <row r="897" spans="2:87" x14ac:dyDescent="0.25">
      <c r="B897" s="21"/>
      <c r="C897" s="7" t="str">
        <f t="shared" ca="1" si="157"/>
        <v>--</v>
      </c>
      <c r="H897" s="23" t="str">
        <f t="shared" si="156"/>
        <v>--</v>
      </c>
      <c r="I897" s="39"/>
      <c r="J897" s="39"/>
      <c r="Z897" s="32"/>
      <c r="AB897" s="34" t="str">
        <f t="shared" ca="1" si="158"/>
        <v>--</v>
      </c>
      <c r="AF897" s="4"/>
      <c r="AG897" s="4"/>
      <c r="AH897" s="34" t="str">
        <f t="shared" ca="1" si="159"/>
        <v>--</v>
      </c>
      <c r="AL897" s="4"/>
      <c r="AM897" s="4"/>
      <c r="AN897" s="34" t="str">
        <f t="shared" ca="1" si="160"/>
        <v>--</v>
      </c>
      <c r="AR897" s="4"/>
      <c r="AS897" s="4"/>
      <c r="AT897" s="34" t="str">
        <f t="shared" ca="1" si="161"/>
        <v>--</v>
      </c>
      <c r="AX897" s="4"/>
      <c r="AY897" s="4"/>
      <c r="AZ897" s="34" t="str">
        <f t="shared" ca="1" si="162"/>
        <v>--</v>
      </c>
      <c r="BD897" s="4"/>
      <c r="BE897" s="4"/>
      <c r="BF897" s="34" t="str">
        <f t="shared" ca="1" si="163"/>
        <v>--</v>
      </c>
      <c r="BJ897" s="4"/>
      <c r="BK897" s="4"/>
      <c r="BL897" s="34" t="str">
        <f t="shared" ca="1" si="164"/>
        <v>--</v>
      </c>
      <c r="BP897" s="4"/>
      <c r="BQ897" s="4"/>
      <c r="BR897" s="34" t="str">
        <f t="shared" ca="1" si="165"/>
        <v>--</v>
      </c>
      <c r="BV897" s="4"/>
      <c r="BW897" s="4"/>
      <c r="BX897" s="34" t="str">
        <f t="shared" ca="1" si="166"/>
        <v>--</v>
      </c>
      <c r="CB897" s="4"/>
      <c r="CC897" s="4"/>
      <c r="CD897" s="34" t="str">
        <f t="shared" ca="1" si="167"/>
        <v>--</v>
      </c>
      <c r="CH897" s="4"/>
      <c r="CI897" s="4"/>
    </row>
    <row r="898" spans="2:87" x14ac:dyDescent="0.25">
      <c r="B898" s="21"/>
      <c r="C898" s="7" t="str">
        <f t="shared" ca="1" si="157"/>
        <v>--</v>
      </c>
      <c r="H898" s="23" t="str">
        <f t="shared" si="156"/>
        <v>--</v>
      </c>
      <c r="I898" s="39"/>
      <c r="J898" s="39"/>
      <c r="Z898" s="32"/>
      <c r="AB898" s="34" t="str">
        <f t="shared" ca="1" si="158"/>
        <v>--</v>
      </c>
      <c r="AF898" s="4"/>
      <c r="AG898" s="4"/>
      <c r="AH898" s="34" t="str">
        <f t="shared" ca="1" si="159"/>
        <v>--</v>
      </c>
      <c r="AL898" s="4"/>
      <c r="AM898" s="4"/>
      <c r="AN898" s="34" t="str">
        <f t="shared" ca="1" si="160"/>
        <v>--</v>
      </c>
      <c r="AR898" s="4"/>
      <c r="AS898" s="4"/>
      <c r="AT898" s="34" t="str">
        <f t="shared" ca="1" si="161"/>
        <v>--</v>
      </c>
      <c r="AX898" s="4"/>
      <c r="AY898" s="4"/>
      <c r="AZ898" s="34" t="str">
        <f t="shared" ca="1" si="162"/>
        <v>--</v>
      </c>
      <c r="BD898" s="4"/>
      <c r="BE898" s="4"/>
      <c r="BF898" s="34" t="str">
        <f t="shared" ca="1" si="163"/>
        <v>--</v>
      </c>
      <c r="BJ898" s="4"/>
      <c r="BK898" s="4"/>
      <c r="BL898" s="34" t="str">
        <f t="shared" ca="1" si="164"/>
        <v>--</v>
      </c>
      <c r="BP898" s="4"/>
      <c r="BQ898" s="4"/>
      <c r="BR898" s="34" t="str">
        <f t="shared" ca="1" si="165"/>
        <v>--</v>
      </c>
      <c r="BV898" s="4"/>
      <c r="BW898" s="4"/>
      <c r="BX898" s="34" t="str">
        <f t="shared" ca="1" si="166"/>
        <v>--</v>
      </c>
      <c r="CB898" s="4"/>
      <c r="CC898" s="4"/>
      <c r="CD898" s="34" t="str">
        <f t="shared" ca="1" si="167"/>
        <v>--</v>
      </c>
      <c r="CH898" s="4"/>
      <c r="CI898" s="4"/>
    </row>
    <row r="899" spans="2:87" x14ac:dyDescent="0.25">
      <c r="B899" s="21"/>
      <c r="C899" s="7" t="str">
        <f t="shared" ca="1" si="157"/>
        <v>--</v>
      </c>
      <c r="H899" s="23" t="str">
        <f t="shared" ref="H899:H962" si="168">IF(ISBLANK(D899),"--",D899+31)</f>
        <v>--</v>
      </c>
      <c r="I899" s="39"/>
      <c r="J899" s="39"/>
      <c r="Z899" s="32"/>
      <c r="AB899" s="34" t="str">
        <f t="shared" ca="1" si="158"/>
        <v>--</v>
      </c>
      <c r="AF899" s="4"/>
      <c r="AG899" s="4"/>
      <c r="AH899" s="34" t="str">
        <f t="shared" ca="1" si="159"/>
        <v>--</v>
      </c>
      <c r="AL899" s="4"/>
      <c r="AM899" s="4"/>
      <c r="AN899" s="34" t="str">
        <f t="shared" ca="1" si="160"/>
        <v>--</v>
      </c>
      <c r="AR899" s="4"/>
      <c r="AS899" s="4"/>
      <c r="AT899" s="34" t="str">
        <f t="shared" ca="1" si="161"/>
        <v>--</v>
      </c>
      <c r="AX899" s="4"/>
      <c r="AY899" s="4"/>
      <c r="AZ899" s="34" t="str">
        <f t="shared" ca="1" si="162"/>
        <v>--</v>
      </c>
      <c r="BD899" s="4"/>
      <c r="BE899" s="4"/>
      <c r="BF899" s="34" t="str">
        <f t="shared" ca="1" si="163"/>
        <v>--</v>
      </c>
      <c r="BJ899" s="4"/>
      <c r="BK899" s="4"/>
      <c r="BL899" s="34" t="str">
        <f t="shared" ca="1" si="164"/>
        <v>--</v>
      </c>
      <c r="BP899" s="4"/>
      <c r="BQ899" s="4"/>
      <c r="BR899" s="34" t="str">
        <f t="shared" ca="1" si="165"/>
        <v>--</v>
      </c>
      <c r="BV899" s="4"/>
      <c r="BW899" s="4"/>
      <c r="BX899" s="34" t="str">
        <f t="shared" ca="1" si="166"/>
        <v>--</v>
      </c>
      <c r="CB899" s="4"/>
      <c r="CC899" s="4"/>
      <c r="CD899" s="34" t="str">
        <f t="shared" ca="1" si="167"/>
        <v>--</v>
      </c>
      <c r="CH899" s="4"/>
      <c r="CI899" s="4"/>
    </row>
    <row r="900" spans="2:87" x14ac:dyDescent="0.25">
      <c r="B900" s="21"/>
      <c r="C900" s="7" t="str">
        <f t="shared" ref="C900:C963" ca="1" si="169">IF(NOT(ISBLANK(E900)),"Former Employee",IF(ISBLANK(D900),"--",IF(DATEDIF(D900,TODAY(),"D")&gt;= 365, "1 Year+", IF(DATEDIF(D900,TODAY(),"D")&lt;30,"Less than 30","31 days to 365 days"))))</f>
        <v>--</v>
      </c>
      <c r="H900" s="23" t="str">
        <f t="shared" si="168"/>
        <v>--</v>
      </c>
      <c r="I900" s="39"/>
      <c r="J900" s="39"/>
      <c r="Z900" s="32"/>
      <c r="AB900" s="34" t="str">
        <f t="shared" ref="AB900:AB963" ca="1" si="170">IF($C900&lt;&gt;"1 Year+","--",DATE("2024",MONTH($D900),DAY($D900)))</f>
        <v>--</v>
      </c>
      <c r="AF900" s="4"/>
      <c r="AG900" s="4"/>
      <c r="AH900" s="34" t="str">
        <f t="shared" ref="AH900:AH963" ca="1" si="171">IF($C900&lt;&gt;"1 Year+","--",DATE("2025",MONTH($D900),DAY($D900)))</f>
        <v>--</v>
      </c>
      <c r="AL900" s="4"/>
      <c r="AM900" s="4"/>
      <c r="AN900" s="34" t="str">
        <f t="shared" ref="AN900:AN963" ca="1" si="172">IF($C900&lt;&gt;"1 Year+","--",DATE("2026",MONTH($D900),DAY($D900)))</f>
        <v>--</v>
      </c>
      <c r="AR900" s="4"/>
      <c r="AS900" s="4"/>
      <c r="AT900" s="34" t="str">
        <f t="shared" ref="AT900:AT963" ca="1" si="173">IF($C900&lt;&gt;"1 Year+","--",DATE("2027",MONTH($D900),DAY($D900)))</f>
        <v>--</v>
      </c>
      <c r="AX900" s="4"/>
      <c r="AY900" s="4"/>
      <c r="AZ900" s="34" t="str">
        <f t="shared" ref="AZ900:AZ963" ca="1" si="174">IF($C900&lt;&gt;"Experianced","--",DATE("2028",MONTH($D900),DAY($D900)))</f>
        <v>--</v>
      </c>
      <c r="BD900" s="4"/>
      <c r="BE900" s="4"/>
      <c r="BF900" s="34" t="str">
        <f t="shared" ref="BF900:BF963" ca="1" si="175">IF($C900&lt;&gt;"1 Year+","--",DATE("2029",MONTH($D900),DAY($D900)))</f>
        <v>--</v>
      </c>
      <c r="BJ900" s="4"/>
      <c r="BK900" s="4"/>
      <c r="BL900" s="34" t="str">
        <f t="shared" ref="BL900:BL963" ca="1" si="176">IF($C900&lt;&gt;"1 Year+","--",DATE("2030",MONTH($D900),DAY($D900)))</f>
        <v>--</v>
      </c>
      <c r="BP900" s="4"/>
      <c r="BQ900" s="4"/>
      <c r="BR900" s="34" t="str">
        <f t="shared" ref="BR900:BR963" ca="1" si="177">IF($C900&lt;&gt;"1 Year+","--",DATE("2031",MONTH($D900),DAY($D900)))</f>
        <v>--</v>
      </c>
      <c r="BV900" s="4"/>
      <c r="BW900" s="4"/>
      <c r="BX900" s="34" t="str">
        <f t="shared" ref="BX900:BX963" ca="1" si="178">IF($C900&lt;&gt;"1 Year+","--",DATE("2032",MONTH($D900),DAY($D900)))</f>
        <v>--</v>
      </c>
      <c r="CB900" s="4"/>
      <c r="CC900" s="4"/>
      <c r="CD900" s="34" t="str">
        <f t="shared" ref="CD900:CD963" ca="1" si="179">IF($C900&lt;&gt;"1 Year+","--",DATE("2033",MONTH($D900),DAY($D900)))</f>
        <v>--</v>
      </c>
      <c r="CH900" s="4"/>
      <c r="CI900" s="4"/>
    </row>
    <row r="901" spans="2:87" x14ac:dyDescent="0.25">
      <c r="B901" s="21"/>
      <c r="C901" s="7" t="str">
        <f t="shared" ca="1" si="169"/>
        <v>--</v>
      </c>
      <c r="H901" s="23" t="str">
        <f t="shared" si="168"/>
        <v>--</v>
      </c>
      <c r="I901" s="39"/>
      <c r="J901" s="39"/>
      <c r="Z901" s="32"/>
      <c r="AB901" s="34" t="str">
        <f t="shared" ca="1" si="170"/>
        <v>--</v>
      </c>
      <c r="AF901" s="4"/>
      <c r="AG901" s="4"/>
      <c r="AH901" s="34" t="str">
        <f t="shared" ca="1" si="171"/>
        <v>--</v>
      </c>
      <c r="AL901" s="4"/>
      <c r="AM901" s="4"/>
      <c r="AN901" s="34" t="str">
        <f t="shared" ca="1" si="172"/>
        <v>--</v>
      </c>
      <c r="AR901" s="4"/>
      <c r="AS901" s="4"/>
      <c r="AT901" s="34" t="str">
        <f t="shared" ca="1" si="173"/>
        <v>--</v>
      </c>
      <c r="AX901" s="4"/>
      <c r="AY901" s="4"/>
      <c r="AZ901" s="34" t="str">
        <f t="shared" ca="1" si="174"/>
        <v>--</v>
      </c>
      <c r="BD901" s="4"/>
      <c r="BE901" s="4"/>
      <c r="BF901" s="34" t="str">
        <f t="shared" ca="1" si="175"/>
        <v>--</v>
      </c>
      <c r="BJ901" s="4"/>
      <c r="BK901" s="4"/>
      <c r="BL901" s="34" t="str">
        <f t="shared" ca="1" si="176"/>
        <v>--</v>
      </c>
      <c r="BP901" s="4"/>
      <c r="BQ901" s="4"/>
      <c r="BR901" s="34" t="str">
        <f t="shared" ca="1" si="177"/>
        <v>--</v>
      </c>
      <c r="BV901" s="4"/>
      <c r="BW901" s="4"/>
      <c r="BX901" s="34" t="str">
        <f t="shared" ca="1" si="178"/>
        <v>--</v>
      </c>
      <c r="CB901" s="4"/>
      <c r="CC901" s="4"/>
      <c r="CD901" s="34" t="str">
        <f t="shared" ca="1" si="179"/>
        <v>--</v>
      </c>
      <c r="CH901" s="4"/>
      <c r="CI901" s="4"/>
    </row>
    <row r="902" spans="2:87" x14ac:dyDescent="0.25">
      <c r="B902" s="21"/>
      <c r="C902" s="7" t="str">
        <f t="shared" ca="1" si="169"/>
        <v>--</v>
      </c>
      <c r="H902" s="23" t="str">
        <f t="shared" si="168"/>
        <v>--</v>
      </c>
      <c r="I902" s="39"/>
      <c r="J902" s="39"/>
      <c r="Z902" s="32"/>
      <c r="AB902" s="34" t="str">
        <f t="shared" ca="1" si="170"/>
        <v>--</v>
      </c>
      <c r="AF902" s="4"/>
      <c r="AG902" s="4"/>
      <c r="AH902" s="34" t="str">
        <f t="shared" ca="1" si="171"/>
        <v>--</v>
      </c>
      <c r="AL902" s="4"/>
      <c r="AM902" s="4"/>
      <c r="AN902" s="34" t="str">
        <f t="shared" ca="1" si="172"/>
        <v>--</v>
      </c>
      <c r="AR902" s="4"/>
      <c r="AS902" s="4"/>
      <c r="AT902" s="34" t="str">
        <f t="shared" ca="1" si="173"/>
        <v>--</v>
      </c>
      <c r="AX902" s="4"/>
      <c r="AY902" s="4"/>
      <c r="AZ902" s="34" t="str">
        <f t="shared" ca="1" si="174"/>
        <v>--</v>
      </c>
      <c r="BD902" s="4"/>
      <c r="BE902" s="4"/>
      <c r="BF902" s="34" t="str">
        <f t="shared" ca="1" si="175"/>
        <v>--</v>
      </c>
      <c r="BJ902" s="4"/>
      <c r="BK902" s="4"/>
      <c r="BL902" s="34" t="str">
        <f t="shared" ca="1" si="176"/>
        <v>--</v>
      </c>
      <c r="BP902" s="4"/>
      <c r="BQ902" s="4"/>
      <c r="BR902" s="34" t="str">
        <f t="shared" ca="1" si="177"/>
        <v>--</v>
      </c>
      <c r="BV902" s="4"/>
      <c r="BW902" s="4"/>
      <c r="BX902" s="34" t="str">
        <f t="shared" ca="1" si="178"/>
        <v>--</v>
      </c>
      <c r="CB902" s="4"/>
      <c r="CC902" s="4"/>
      <c r="CD902" s="34" t="str">
        <f t="shared" ca="1" si="179"/>
        <v>--</v>
      </c>
      <c r="CH902" s="4"/>
      <c r="CI902" s="4"/>
    </row>
    <row r="903" spans="2:87" x14ac:dyDescent="0.25">
      <c r="B903" s="21"/>
      <c r="C903" s="7" t="str">
        <f t="shared" ca="1" si="169"/>
        <v>--</v>
      </c>
      <c r="H903" s="23" t="str">
        <f t="shared" si="168"/>
        <v>--</v>
      </c>
      <c r="I903" s="39"/>
      <c r="J903" s="39"/>
      <c r="Z903" s="32"/>
      <c r="AB903" s="34" t="str">
        <f t="shared" ca="1" si="170"/>
        <v>--</v>
      </c>
      <c r="AF903" s="4"/>
      <c r="AG903" s="4"/>
      <c r="AH903" s="34" t="str">
        <f t="shared" ca="1" si="171"/>
        <v>--</v>
      </c>
      <c r="AL903" s="4"/>
      <c r="AM903" s="4"/>
      <c r="AN903" s="34" t="str">
        <f t="shared" ca="1" si="172"/>
        <v>--</v>
      </c>
      <c r="AR903" s="4"/>
      <c r="AS903" s="4"/>
      <c r="AT903" s="34" t="str">
        <f t="shared" ca="1" si="173"/>
        <v>--</v>
      </c>
      <c r="AX903" s="4"/>
      <c r="AY903" s="4"/>
      <c r="AZ903" s="34" t="str">
        <f t="shared" ca="1" si="174"/>
        <v>--</v>
      </c>
      <c r="BD903" s="4"/>
      <c r="BE903" s="4"/>
      <c r="BF903" s="34" t="str">
        <f t="shared" ca="1" si="175"/>
        <v>--</v>
      </c>
      <c r="BJ903" s="4"/>
      <c r="BK903" s="4"/>
      <c r="BL903" s="34" t="str">
        <f t="shared" ca="1" si="176"/>
        <v>--</v>
      </c>
      <c r="BP903" s="4"/>
      <c r="BQ903" s="4"/>
      <c r="BR903" s="34" t="str">
        <f t="shared" ca="1" si="177"/>
        <v>--</v>
      </c>
      <c r="BV903" s="4"/>
      <c r="BW903" s="4"/>
      <c r="BX903" s="34" t="str">
        <f t="shared" ca="1" si="178"/>
        <v>--</v>
      </c>
      <c r="CB903" s="4"/>
      <c r="CC903" s="4"/>
      <c r="CD903" s="34" t="str">
        <f t="shared" ca="1" si="179"/>
        <v>--</v>
      </c>
      <c r="CH903" s="4"/>
      <c r="CI903" s="4"/>
    </row>
    <row r="904" spans="2:87" x14ac:dyDescent="0.25">
      <c r="B904" s="21"/>
      <c r="C904" s="7" t="str">
        <f t="shared" ca="1" si="169"/>
        <v>--</v>
      </c>
      <c r="H904" s="23" t="str">
        <f t="shared" si="168"/>
        <v>--</v>
      </c>
      <c r="I904" s="39"/>
      <c r="J904" s="39"/>
      <c r="Z904" s="32"/>
      <c r="AB904" s="34" t="str">
        <f t="shared" ca="1" si="170"/>
        <v>--</v>
      </c>
      <c r="AF904" s="4"/>
      <c r="AG904" s="4"/>
      <c r="AH904" s="34" t="str">
        <f t="shared" ca="1" si="171"/>
        <v>--</v>
      </c>
      <c r="AL904" s="4"/>
      <c r="AM904" s="4"/>
      <c r="AN904" s="34" t="str">
        <f t="shared" ca="1" si="172"/>
        <v>--</v>
      </c>
      <c r="AR904" s="4"/>
      <c r="AS904" s="4"/>
      <c r="AT904" s="34" t="str">
        <f t="shared" ca="1" si="173"/>
        <v>--</v>
      </c>
      <c r="AX904" s="4"/>
      <c r="AY904" s="4"/>
      <c r="AZ904" s="34" t="str">
        <f t="shared" ca="1" si="174"/>
        <v>--</v>
      </c>
      <c r="BD904" s="4"/>
      <c r="BE904" s="4"/>
      <c r="BF904" s="34" t="str">
        <f t="shared" ca="1" si="175"/>
        <v>--</v>
      </c>
      <c r="BJ904" s="4"/>
      <c r="BK904" s="4"/>
      <c r="BL904" s="34" t="str">
        <f t="shared" ca="1" si="176"/>
        <v>--</v>
      </c>
      <c r="BP904" s="4"/>
      <c r="BQ904" s="4"/>
      <c r="BR904" s="34" t="str">
        <f t="shared" ca="1" si="177"/>
        <v>--</v>
      </c>
      <c r="BV904" s="4"/>
      <c r="BW904" s="4"/>
      <c r="BX904" s="34" t="str">
        <f t="shared" ca="1" si="178"/>
        <v>--</v>
      </c>
      <c r="CB904" s="4"/>
      <c r="CC904" s="4"/>
      <c r="CD904" s="34" t="str">
        <f t="shared" ca="1" si="179"/>
        <v>--</v>
      </c>
      <c r="CH904" s="4"/>
      <c r="CI904" s="4"/>
    </row>
    <row r="905" spans="2:87" x14ac:dyDescent="0.25">
      <c r="B905" s="21"/>
      <c r="C905" s="7" t="str">
        <f t="shared" ca="1" si="169"/>
        <v>--</v>
      </c>
      <c r="H905" s="23" t="str">
        <f t="shared" si="168"/>
        <v>--</v>
      </c>
      <c r="I905" s="39"/>
      <c r="J905" s="39"/>
      <c r="Z905" s="32"/>
      <c r="AB905" s="34" t="str">
        <f t="shared" ca="1" si="170"/>
        <v>--</v>
      </c>
      <c r="AF905" s="4"/>
      <c r="AG905" s="4"/>
      <c r="AH905" s="34" t="str">
        <f t="shared" ca="1" si="171"/>
        <v>--</v>
      </c>
      <c r="AL905" s="4"/>
      <c r="AM905" s="4"/>
      <c r="AN905" s="34" t="str">
        <f t="shared" ca="1" si="172"/>
        <v>--</v>
      </c>
      <c r="AR905" s="4"/>
      <c r="AS905" s="4"/>
      <c r="AT905" s="34" t="str">
        <f t="shared" ca="1" si="173"/>
        <v>--</v>
      </c>
      <c r="AX905" s="4"/>
      <c r="AY905" s="4"/>
      <c r="AZ905" s="34" t="str">
        <f t="shared" ca="1" si="174"/>
        <v>--</v>
      </c>
      <c r="BD905" s="4"/>
      <c r="BE905" s="4"/>
      <c r="BF905" s="34" t="str">
        <f t="shared" ca="1" si="175"/>
        <v>--</v>
      </c>
      <c r="BJ905" s="4"/>
      <c r="BK905" s="4"/>
      <c r="BL905" s="34" t="str">
        <f t="shared" ca="1" si="176"/>
        <v>--</v>
      </c>
      <c r="BP905" s="4"/>
      <c r="BQ905" s="4"/>
      <c r="BR905" s="34" t="str">
        <f t="shared" ca="1" si="177"/>
        <v>--</v>
      </c>
      <c r="BV905" s="4"/>
      <c r="BW905" s="4"/>
      <c r="BX905" s="34" t="str">
        <f t="shared" ca="1" si="178"/>
        <v>--</v>
      </c>
      <c r="CB905" s="4"/>
      <c r="CC905" s="4"/>
      <c r="CD905" s="34" t="str">
        <f t="shared" ca="1" si="179"/>
        <v>--</v>
      </c>
      <c r="CH905" s="4"/>
      <c r="CI905" s="4"/>
    </row>
    <row r="906" spans="2:87" x14ac:dyDescent="0.25">
      <c r="B906" s="21"/>
      <c r="C906" s="7" t="str">
        <f t="shared" ca="1" si="169"/>
        <v>--</v>
      </c>
      <c r="H906" s="23" t="str">
        <f t="shared" si="168"/>
        <v>--</v>
      </c>
      <c r="I906" s="39"/>
      <c r="J906" s="39"/>
      <c r="Z906" s="32"/>
      <c r="AB906" s="34" t="str">
        <f t="shared" ca="1" si="170"/>
        <v>--</v>
      </c>
      <c r="AF906" s="4"/>
      <c r="AG906" s="4"/>
      <c r="AH906" s="34" t="str">
        <f t="shared" ca="1" si="171"/>
        <v>--</v>
      </c>
      <c r="AL906" s="4"/>
      <c r="AM906" s="4"/>
      <c r="AN906" s="34" t="str">
        <f t="shared" ca="1" si="172"/>
        <v>--</v>
      </c>
      <c r="AR906" s="4"/>
      <c r="AS906" s="4"/>
      <c r="AT906" s="34" t="str">
        <f t="shared" ca="1" si="173"/>
        <v>--</v>
      </c>
      <c r="AX906" s="4"/>
      <c r="AY906" s="4"/>
      <c r="AZ906" s="34" t="str">
        <f t="shared" ca="1" si="174"/>
        <v>--</v>
      </c>
      <c r="BD906" s="4"/>
      <c r="BE906" s="4"/>
      <c r="BF906" s="34" t="str">
        <f t="shared" ca="1" si="175"/>
        <v>--</v>
      </c>
      <c r="BJ906" s="4"/>
      <c r="BK906" s="4"/>
      <c r="BL906" s="34" t="str">
        <f t="shared" ca="1" si="176"/>
        <v>--</v>
      </c>
      <c r="BP906" s="4"/>
      <c r="BQ906" s="4"/>
      <c r="BR906" s="34" t="str">
        <f t="shared" ca="1" si="177"/>
        <v>--</v>
      </c>
      <c r="BV906" s="4"/>
      <c r="BW906" s="4"/>
      <c r="BX906" s="34" t="str">
        <f t="shared" ca="1" si="178"/>
        <v>--</v>
      </c>
      <c r="CB906" s="4"/>
      <c r="CC906" s="4"/>
      <c r="CD906" s="34" t="str">
        <f t="shared" ca="1" si="179"/>
        <v>--</v>
      </c>
      <c r="CH906" s="4"/>
      <c r="CI906" s="4"/>
    </row>
    <row r="907" spans="2:87" x14ac:dyDescent="0.25">
      <c r="B907" s="21"/>
      <c r="C907" s="7" t="str">
        <f t="shared" ca="1" si="169"/>
        <v>--</v>
      </c>
      <c r="H907" s="23" t="str">
        <f t="shared" si="168"/>
        <v>--</v>
      </c>
      <c r="I907" s="39"/>
      <c r="J907" s="39"/>
      <c r="Z907" s="32"/>
      <c r="AB907" s="34" t="str">
        <f t="shared" ca="1" si="170"/>
        <v>--</v>
      </c>
      <c r="AF907" s="4"/>
      <c r="AG907" s="4"/>
      <c r="AH907" s="34" t="str">
        <f t="shared" ca="1" si="171"/>
        <v>--</v>
      </c>
      <c r="AL907" s="4"/>
      <c r="AM907" s="4"/>
      <c r="AN907" s="34" t="str">
        <f t="shared" ca="1" si="172"/>
        <v>--</v>
      </c>
      <c r="AR907" s="4"/>
      <c r="AS907" s="4"/>
      <c r="AT907" s="34" t="str">
        <f t="shared" ca="1" si="173"/>
        <v>--</v>
      </c>
      <c r="AX907" s="4"/>
      <c r="AY907" s="4"/>
      <c r="AZ907" s="34" t="str">
        <f t="shared" ca="1" si="174"/>
        <v>--</v>
      </c>
      <c r="BD907" s="4"/>
      <c r="BE907" s="4"/>
      <c r="BF907" s="34" t="str">
        <f t="shared" ca="1" si="175"/>
        <v>--</v>
      </c>
      <c r="BJ907" s="4"/>
      <c r="BK907" s="4"/>
      <c r="BL907" s="34" t="str">
        <f t="shared" ca="1" si="176"/>
        <v>--</v>
      </c>
      <c r="BP907" s="4"/>
      <c r="BQ907" s="4"/>
      <c r="BR907" s="34" t="str">
        <f t="shared" ca="1" si="177"/>
        <v>--</v>
      </c>
      <c r="BV907" s="4"/>
      <c r="BW907" s="4"/>
      <c r="BX907" s="34" t="str">
        <f t="shared" ca="1" si="178"/>
        <v>--</v>
      </c>
      <c r="CB907" s="4"/>
      <c r="CC907" s="4"/>
      <c r="CD907" s="34" t="str">
        <f t="shared" ca="1" si="179"/>
        <v>--</v>
      </c>
      <c r="CH907" s="4"/>
      <c r="CI907" s="4"/>
    </row>
    <row r="908" spans="2:87" x14ac:dyDescent="0.25">
      <c r="B908" s="21"/>
      <c r="C908" s="7" t="str">
        <f t="shared" ca="1" si="169"/>
        <v>--</v>
      </c>
      <c r="H908" s="23" t="str">
        <f t="shared" si="168"/>
        <v>--</v>
      </c>
      <c r="I908" s="39"/>
      <c r="J908" s="39"/>
      <c r="Z908" s="32"/>
      <c r="AB908" s="34" t="str">
        <f t="shared" ca="1" si="170"/>
        <v>--</v>
      </c>
      <c r="AF908" s="4"/>
      <c r="AG908" s="4"/>
      <c r="AH908" s="34" t="str">
        <f t="shared" ca="1" si="171"/>
        <v>--</v>
      </c>
      <c r="AL908" s="4"/>
      <c r="AM908" s="4"/>
      <c r="AN908" s="34" t="str">
        <f t="shared" ca="1" si="172"/>
        <v>--</v>
      </c>
      <c r="AR908" s="4"/>
      <c r="AS908" s="4"/>
      <c r="AT908" s="34" t="str">
        <f t="shared" ca="1" si="173"/>
        <v>--</v>
      </c>
      <c r="AX908" s="4"/>
      <c r="AY908" s="4"/>
      <c r="AZ908" s="34" t="str">
        <f t="shared" ca="1" si="174"/>
        <v>--</v>
      </c>
      <c r="BD908" s="4"/>
      <c r="BE908" s="4"/>
      <c r="BF908" s="34" t="str">
        <f t="shared" ca="1" si="175"/>
        <v>--</v>
      </c>
      <c r="BJ908" s="4"/>
      <c r="BK908" s="4"/>
      <c r="BL908" s="34" t="str">
        <f t="shared" ca="1" si="176"/>
        <v>--</v>
      </c>
      <c r="BP908" s="4"/>
      <c r="BQ908" s="4"/>
      <c r="BR908" s="34" t="str">
        <f t="shared" ca="1" si="177"/>
        <v>--</v>
      </c>
      <c r="BV908" s="4"/>
      <c r="BW908" s="4"/>
      <c r="BX908" s="34" t="str">
        <f t="shared" ca="1" si="178"/>
        <v>--</v>
      </c>
      <c r="CB908" s="4"/>
      <c r="CC908" s="4"/>
      <c r="CD908" s="34" t="str">
        <f t="shared" ca="1" si="179"/>
        <v>--</v>
      </c>
      <c r="CH908" s="4"/>
      <c r="CI908" s="4"/>
    </row>
    <row r="909" spans="2:87" x14ac:dyDescent="0.25">
      <c r="B909" s="21"/>
      <c r="C909" s="7" t="str">
        <f t="shared" ca="1" si="169"/>
        <v>--</v>
      </c>
      <c r="H909" s="23" t="str">
        <f t="shared" si="168"/>
        <v>--</v>
      </c>
      <c r="I909" s="39"/>
      <c r="J909" s="39"/>
      <c r="Z909" s="32"/>
      <c r="AB909" s="34" t="str">
        <f t="shared" ca="1" si="170"/>
        <v>--</v>
      </c>
      <c r="AF909" s="4"/>
      <c r="AG909" s="4"/>
      <c r="AH909" s="34" t="str">
        <f t="shared" ca="1" si="171"/>
        <v>--</v>
      </c>
      <c r="AL909" s="4"/>
      <c r="AM909" s="4"/>
      <c r="AN909" s="34" t="str">
        <f t="shared" ca="1" si="172"/>
        <v>--</v>
      </c>
      <c r="AR909" s="4"/>
      <c r="AS909" s="4"/>
      <c r="AT909" s="34" t="str">
        <f t="shared" ca="1" si="173"/>
        <v>--</v>
      </c>
      <c r="AX909" s="4"/>
      <c r="AY909" s="4"/>
      <c r="AZ909" s="34" t="str">
        <f t="shared" ca="1" si="174"/>
        <v>--</v>
      </c>
      <c r="BD909" s="4"/>
      <c r="BE909" s="4"/>
      <c r="BF909" s="34" t="str">
        <f t="shared" ca="1" si="175"/>
        <v>--</v>
      </c>
      <c r="BJ909" s="4"/>
      <c r="BK909" s="4"/>
      <c r="BL909" s="34" t="str">
        <f t="shared" ca="1" si="176"/>
        <v>--</v>
      </c>
      <c r="BP909" s="4"/>
      <c r="BQ909" s="4"/>
      <c r="BR909" s="34" t="str">
        <f t="shared" ca="1" si="177"/>
        <v>--</v>
      </c>
      <c r="BV909" s="4"/>
      <c r="BW909" s="4"/>
      <c r="BX909" s="34" t="str">
        <f t="shared" ca="1" si="178"/>
        <v>--</v>
      </c>
      <c r="CB909" s="4"/>
      <c r="CC909" s="4"/>
      <c r="CD909" s="34" t="str">
        <f t="shared" ca="1" si="179"/>
        <v>--</v>
      </c>
      <c r="CH909" s="4"/>
      <c r="CI909" s="4"/>
    </row>
    <row r="910" spans="2:87" x14ac:dyDescent="0.25">
      <c r="B910" s="21"/>
      <c r="C910" s="7" t="str">
        <f t="shared" ca="1" si="169"/>
        <v>--</v>
      </c>
      <c r="H910" s="23" t="str">
        <f t="shared" si="168"/>
        <v>--</v>
      </c>
      <c r="I910" s="39"/>
      <c r="J910" s="39"/>
      <c r="Z910" s="32"/>
      <c r="AB910" s="34" t="str">
        <f t="shared" ca="1" si="170"/>
        <v>--</v>
      </c>
      <c r="AF910" s="4"/>
      <c r="AG910" s="4"/>
      <c r="AH910" s="34" t="str">
        <f t="shared" ca="1" si="171"/>
        <v>--</v>
      </c>
      <c r="AL910" s="4"/>
      <c r="AM910" s="4"/>
      <c r="AN910" s="34" t="str">
        <f t="shared" ca="1" si="172"/>
        <v>--</v>
      </c>
      <c r="AR910" s="4"/>
      <c r="AS910" s="4"/>
      <c r="AT910" s="34" t="str">
        <f t="shared" ca="1" si="173"/>
        <v>--</v>
      </c>
      <c r="AX910" s="4"/>
      <c r="AY910" s="4"/>
      <c r="AZ910" s="34" t="str">
        <f t="shared" ca="1" si="174"/>
        <v>--</v>
      </c>
      <c r="BD910" s="4"/>
      <c r="BE910" s="4"/>
      <c r="BF910" s="34" t="str">
        <f t="shared" ca="1" si="175"/>
        <v>--</v>
      </c>
      <c r="BJ910" s="4"/>
      <c r="BK910" s="4"/>
      <c r="BL910" s="34" t="str">
        <f t="shared" ca="1" si="176"/>
        <v>--</v>
      </c>
      <c r="BP910" s="4"/>
      <c r="BQ910" s="4"/>
      <c r="BR910" s="34" t="str">
        <f t="shared" ca="1" si="177"/>
        <v>--</v>
      </c>
      <c r="BV910" s="4"/>
      <c r="BW910" s="4"/>
      <c r="BX910" s="34" t="str">
        <f t="shared" ca="1" si="178"/>
        <v>--</v>
      </c>
      <c r="CB910" s="4"/>
      <c r="CC910" s="4"/>
      <c r="CD910" s="34" t="str">
        <f t="shared" ca="1" si="179"/>
        <v>--</v>
      </c>
      <c r="CH910" s="4"/>
      <c r="CI910" s="4"/>
    </row>
    <row r="911" spans="2:87" x14ac:dyDescent="0.25">
      <c r="B911" s="21"/>
      <c r="C911" s="7" t="str">
        <f t="shared" ca="1" si="169"/>
        <v>--</v>
      </c>
      <c r="H911" s="23" t="str">
        <f t="shared" si="168"/>
        <v>--</v>
      </c>
      <c r="I911" s="39"/>
      <c r="J911" s="39"/>
      <c r="Z911" s="32"/>
      <c r="AB911" s="34" t="str">
        <f t="shared" ca="1" si="170"/>
        <v>--</v>
      </c>
      <c r="AF911" s="4"/>
      <c r="AG911" s="4"/>
      <c r="AH911" s="34" t="str">
        <f t="shared" ca="1" si="171"/>
        <v>--</v>
      </c>
      <c r="AL911" s="4"/>
      <c r="AM911" s="4"/>
      <c r="AN911" s="34" t="str">
        <f t="shared" ca="1" si="172"/>
        <v>--</v>
      </c>
      <c r="AR911" s="4"/>
      <c r="AS911" s="4"/>
      <c r="AT911" s="34" t="str">
        <f t="shared" ca="1" si="173"/>
        <v>--</v>
      </c>
      <c r="AX911" s="4"/>
      <c r="AY911" s="4"/>
      <c r="AZ911" s="34" t="str">
        <f t="shared" ca="1" si="174"/>
        <v>--</v>
      </c>
      <c r="BD911" s="4"/>
      <c r="BE911" s="4"/>
      <c r="BF911" s="34" t="str">
        <f t="shared" ca="1" si="175"/>
        <v>--</v>
      </c>
      <c r="BJ911" s="4"/>
      <c r="BK911" s="4"/>
      <c r="BL911" s="34" t="str">
        <f t="shared" ca="1" si="176"/>
        <v>--</v>
      </c>
      <c r="BP911" s="4"/>
      <c r="BQ911" s="4"/>
      <c r="BR911" s="34" t="str">
        <f t="shared" ca="1" si="177"/>
        <v>--</v>
      </c>
      <c r="BV911" s="4"/>
      <c r="BW911" s="4"/>
      <c r="BX911" s="34" t="str">
        <f t="shared" ca="1" si="178"/>
        <v>--</v>
      </c>
      <c r="CB911" s="4"/>
      <c r="CC911" s="4"/>
      <c r="CD911" s="34" t="str">
        <f t="shared" ca="1" si="179"/>
        <v>--</v>
      </c>
      <c r="CH911" s="4"/>
      <c r="CI911" s="4"/>
    </row>
    <row r="912" spans="2:87" x14ac:dyDescent="0.25">
      <c r="B912" s="21"/>
      <c r="C912" s="7" t="str">
        <f t="shared" ca="1" si="169"/>
        <v>--</v>
      </c>
      <c r="H912" s="23" t="str">
        <f t="shared" si="168"/>
        <v>--</v>
      </c>
      <c r="I912" s="39"/>
      <c r="J912" s="39"/>
      <c r="Z912" s="32"/>
      <c r="AB912" s="34" t="str">
        <f t="shared" ca="1" si="170"/>
        <v>--</v>
      </c>
      <c r="AF912" s="4"/>
      <c r="AG912" s="4"/>
      <c r="AH912" s="34" t="str">
        <f t="shared" ca="1" si="171"/>
        <v>--</v>
      </c>
      <c r="AL912" s="4"/>
      <c r="AM912" s="4"/>
      <c r="AN912" s="34" t="str">
        <f t="shared" ca="1" si="172"/>
        <v>--</v>
      </c>
      <c r="AR912" s="4"/>
      <c r="AS912" s="4"/>
      <c r="AT912" s="34" t="str">
        <f t="shared" ca="1" si="173"/>
        <v>--</v>
      </c>
      <c r="AX912" s="4"/>
      <c r="AY912" s="4"/>
      <c r="AZ912" s="34" t="str">
        <f t="shared" ca="1" si="174"/>
        <v>--</v>
      </c>
      <c r="BD912" s="4"/>
      <c r="BE912" s="4"/>
      <c r="BF912" s="34" t="str">
        <f t="shared" ca="1" si="175"/>
        <v>--</v>
      </c>
      <c r="BJ912" s="4"/>
      <c r="BK912" s="4"/>
      <c r="BL912" s="34" t="str">
        <f t="shared" ca="1" si="176"/>
        <v>--</v>
      </c>
      <c r="BP912" s="4"/>
      <c r="BQ912" s="4"/>
      <c r="BR912" s="34" t="str">
        <f t="shared" ca="1" si="177"/>
        <v>--</v>
      </c>
      <c r="BV912" s="4"/>
      <c r="BW912" s="4"/>
      <c r="BX912" s="34" t="str">
        <f t="shared" ca="1" si="178"/>
        <v>--</v>
      </c>
      <c r="CB912" s="4"/>
      <c r="CC912" s="4"/>
      <c r="CD912" s="34" t="str">
        <f t="shared" ca="1" si="179"/>
        <v>--</v>
      </c>
      <c r="CH912" s="4"/>
      <c r="CI912" s="4"/>
    </row>
    <row r="913" spans="2:87" x14ac:dyDescent="0.25">
      <c r="B913" s="21"/>
      <c r="C913" s="7" t="str">
        <f t="shared" ca="1" si="169"/>
        <v>--</v>
      </c>
      <c r="H913" s="23" t="str">
        <f t="shared" si="168"/>
        <v>--</v>
      </c>
      <c r="I913" s="39"/>
      <c r="J913" s="39"/>
      <c r="Z913" s="32"/>
      <c r="AB913" s="34" t="str">
        <f t="shared" ca="1" si="170"/>
        <v>--</v>
      </c>
      <c r="AF913" s="4"/>
      <c r="AG913" s="4"/>
      <c r="AH913" s="34" t="str">
        <f t="shared" ca="1" si="171"/>
        <v>--</v>
      </c>
      <c r="AL913" s="4"/>
      <c r="AM913" s="4"/>
      <c r="AN913" s="34" t="str">
        <f t="shared" ca="1" si="172"/>
        <v>--</v>
      </c>
      <c r="AR913" s="4"/>
      <c r="AS913" s="4"/>
      <c r="AT913" s="34" t="str">
        <f t="shared" ca="1" si="173"/>
        <v>--</v>
      </c>
      <c r="AX913" s="4"/>
      <c r="AY913" s="4"/>
      <c r="AZ913" s="34" t="str">
        <f t="shared" ca="1" si="174"/>
        <v>--</v>
      </c>
      <c r="BD913" s="4"/>
      <c r="BE913" s="4"/>
      <c r="BF913" s="34" t="str">
        <f t="shared" ca="1" si="175"/>
        <v>--</v>
      </c>
      <c r="BJ913" s="4"/>
      <c r="BK913" s="4"/>
      <c r="BL913" s="34" t="str">
        <f t="shared" ca="1" si="176"/>
        <v>--</v>
      </c>
      <c r="BP913" s="4"/>
      <c r="BQ913" s="4"/>
      <c r="BR913" s="34" t="str">
        <f t="shared" ca="1" si="177"/>
        <v>--</v>
      </c>
      <c r="BV913" s="4"/>
      <c r="BW913" s="4"/>
      <c r="BX913" s="34" t="str">
        <f t="shared" ca="1" si="178"/>
        <v>--</v>
      </c>
      <c r="CB913" s="4"/>
      <c r="CC913" s="4"/>
      <c r="CD913" s="34" t="str">
        <f t="shared" ca="1" si="179"/>
        <v>--</v>
      </c>
      <c r="CH913" s="4"/>
      <c r="CI913" s="4"/>
    </row>
    <row r="914" spans="2:87" x14ac:dyDescent="0.25">
      <c r="B914" s="21"/>
      <c r="C914" s="7" t="str">
        <f t="shared" ca="1" si="169"/>
        <v>--</v>
      </c>
      <c r="H914" s="23" t="str">
        <f t="shared" si="168"/>
        <v>--</v>
      </c>
      <c r="I914" s="39"/>
      <c r="J914" s="39"/>
      <c r="Z914" s="32"/>
      <c r="AB914" s="34" t="str">
        <f t="shared" ca="1" si="170"/>
        <v>--</v>
      </c>
      <c r="AF914" s="4"/>
      <c r="AG914" s="4"/>
      <c r="AH914" s="34" t="str">
        <f t="shared" ca="1" si="171"/>
        <v>--</v>
      </c>
      <c r="AL914" s="4"/>
      <c r="AM914" s="4"/>
      <c r="AN914" s="34" t="str">
        <f t="shared" ca="1" si="172"/>
        <v>--</v>
      </c>
      <c r="AR914" s="4"/>
      <c r="AS914" s="4"/>
      <c r="AT914" s="34" t="str">
        <f t="shared" ca="1" si="173"/>
        <v>--</v>
      </c>
      <c r="AX914" s="4"/>
      <c r="AY914" s="4"/>
      <c r="AZ914" s="34" t="str">
        <f t="shared" ca="1" si="174"/>
        <v>--</v>
      </c>
      <c r="BD914" s="4"/>
      <c r="BE914" s="4"/>
      <c r="BF914" s="34" t="str">
        <f t="shared" ca="1" si="175"/>
        <v>--</v>
      </c>
      <c r="BJ914" s="4"/>
      <c r="BK914" s="4"/>
      <c r="BL914" s="34" t="str">
        <f t="shared" ca="1" si="176"/>
        <v>--</v>
      </c>
      <c r="BP914" s="4"/>
      <c r="BQ914" s="4"/>
      <c r="BR914" s="34" t="str">
        <f t="shared" ca="1" si="177"/>
        <v>--</v>
      </c>
      <c r="BV914" s="4"/>
      <c r="BW914" s="4"/>
      <c r="BX914" s="34" t="str">
        <f t="shared" ca="1" si="178"/>
        <v>--</v>
      </c>
      <c r="CB914" s="4"/>
      <c r="CC914" s="4"/>
      <c r="CD914" s="34" t="str">
        <f t="shared" ca="1" si="179"/>
        <v>--</v>
      </c>
      <c r="CH914" s="4"/>
      <c r="CI914" s="4"/>
    </row>
    <row r="915" spans="2:87" x14ac:dyDescent="0.25">
      <c r="B915" s="21"/>
      <c r="C915" s="7" t="str">
        <f t="shared" ca="1" si="169"/>
        <v>--</v>
      </c>
      <c r="H915" s="23" t="str">
        <f t="shared" si="168"/>
        <v>--</v>
      </c>
      <c r="I915" s="39"/>
      <c r="J915" s="39"/>
      <c r="Z915" s="32"/>
      <c r="AB915" s="34" t="str">
        <f t="shared" ca="1" si="170"/>
        <v>--</v>
      </c>
      <c r="AF915" s="4"/>
      <c r="AG915" s="4"/>
      <c r="AH915" s="34" t="str">
        <f t="shared" ca="1" si="171"/>
        <v>--</v>
      </c>
      <c r="AL915" s="4"/>
      <c r="AM915" s="4"/>
      <c r="AN915" s="34" t="str">
        <f t="shared" ca="1" si="172"/>
        <v>--</v>
      </c>
      <c r="AR915" s="4"/>
      <c r="AS915" s="4"/>
      <c r="AT915" s="34" t="str">
        <f t="shared" ca="1" si="173"/>
        <v>--</v>
      </c>
      <c r="AX915" s="4"/>
      <c r="AY915" s="4"/>
      <c r="AZ915" s="34" t="str">
        <f t="shared" ca="1" si="174"/>
        <v>--</v>
      </c>
      <c r="BD915" s="4"/>
      <c r="BE915" s="4"/>
      <c r="BF915" s="34" t="str">
        <f t="shared" ca="1" si="175"/>
        <v>--</v>
      </c>
      <c r="BJ915" s="4"/>
      <c r="BK915" s="4"/>
      <c r="BL915" s="34" t="str">
        <f t="shared" ca="1" si="176"/>
        <v>--</v>
      </c>
      <c r="BP915" s="4"/>
      <c r="BQ915" s="4"/>
      <c r="BR915" s="34" t="str">
        <f t="shared" ca="1" si="177"/>
        <v>--</v>
      </c>
      <c r="BV915" s="4"/>
      <c r="BW915" s="4"/>
      <c r="BX915" s="34" t="str">
        <f t="shared" ca="1" si="178"/>
        <v>--</v>
      </c>
      <c r="CB915" s="4"/>
      <c r="CC915" s="4"/>
      <c r="CD915" s="34" t="str">
        <f t="shared" ca="1" si="179"/>
        <v>--</v>
      </c>
      <c r="CH915" s="4"/>
      <c r="CI915" s="4"/>
    </row>
    <row r="916" spans="2:87" x14ac:dyDescent="0.25">
      <c r="B916" s="21"/>
      <c r="C916" s="7" t="str">
        <f t="shared" ca="1" si="169"/>
        <v>--</v>
      </c>
      <c r="H916" s="23" t="str">
        <f t="shared" si="168"/>
        <v>--</v>
      </c>
      <c r="I916" s="39"/>
      <c r="J916" s="39"/>
      <c r="Z916" s="32"/>
      <c r="AB916" s="34" t="str">
        <f t="shared" ca="1" si="170"/>
        <v>--</v>
      </c>
      <c r="AF916" s="4"/>
      <c r="AG916" s="4"/>
      <c r="AH916" s="34" t="str">
        <f t="shared" ca="1" si="171"/>
        <v>--</v>
      </c>
      <c r="AL916" s="4"/>
      <c r="AM916" s="4"/>
      <c r="AN916" s="34" t="str">
        <f t="shared" ca="1" si="172"/>
        <v>--</v>
      </c>
      <c r="AR916" s="4"/>
      <c r="AS916" s="4"/>
      <c r="AT916" s="34" t="str">
        <f t="shared" ca="1" si="173"/>
        <v>--</v>
      </c>
      <c r="AX916" s="4"/>
      <c r="AY916" s="4"/>
      <c r="AZ916" s="34" t="str">
        <f t="shared" ca="1" si="174"/>
        <v>--</v>
      </c>
      <c r="BD916" s="4"/>
      <c r="BE916" s="4"/>
      <c r="BF916" s="34" t="str">
        <f t="shared" ca="1" si="175"/>
        <v>--</v>
      </c>
      <c r="BJ916" s="4"/>
      <c r="BK916" s="4"/>
      <c r="BL916" s="34" t="str">
        <f t="shared" ca="1" si="176"/>
        <v>--</v>
      </c>
      <c r="BP916" s="4"/>
      <c r="BQ916" s="4"/>
      <c r="BR916" s="34" t="str">
        <f t="shared" ca="1" si="177"/>
        <v>--</v>
      </c>
      <c r="BV916" s="4"/>
      <c r="BW916" s="4"/>
      <c r="BX916" s="34" t="str">
        <f t="shared" ca="1" si="178"/>
        <v>--</v>
      </c>
      <c r="CB916" s="4"/>
      <c r="CC916" s="4"/>
      <c r="CD916" s="34" t="str">
        <f t="shared" ca="1" si="179"/>
        <v>--</v>
      </c>
      <c r="CH916" s="4"/>
      <c r="CI916" s="4"/>
    </row>
    <row r="917" spans="2:87" x14ac:dyDescent="0.25">
      <c r="B917" s="21"/>
      <c r="C917" s="7" t="str">
        <f t="shared" ca="1" si="169"/>
        <v>--</v>
      </c>
      <c r="H917" s="23" t="str">
        <f t="shared" si="168"/>
        <v>--</v>
      </c>
      <c r="I917" s="39"/>
      <c r="J917" s="39"/>
      <c r="Z917" s="32"/>
      <c r="AB917" s="34" t="str">
        <f t="shared" ca="1" si="170"/>
        <v>--</v>
      </c>
      <c r="AF917" s="4"/>
      <c r="AG917" s="4"/>
      <c r="AH917" s="34" t="str">
        <f t="shared" ca="1" si="171"/>
        <v>--</v>
      </c>
      <c r="AL917" s="4"/>
      <c r="AM917" s="4"/>
      <c r="AN917" s="34" t="str">
        <f t="shared" ca="1" si="172"/>
        <v>--</v>
      </c>
      <c r="AR917" s="4"/>
      <c r="AS917" s="4"/>
      <c r="AT917" s="34" t="str">
        <f t="shared" ca="1" si="173"/>
        <v>--</v>
      </c>
      <c r="AX917" s="4"/>
      <c r="AY917" s="4"/>
      <c r="AZ917" s="34" t="str">
        <f t="shared" ca="1" si="174"/>
        <v>--</v>
      </c>
      <c r="BD917" s="4"/>
      <c r="BE917" s="4"/>
      <c r="BF917" s="34" t="str">
        <f t="shared" ca="1" si="175"/>
        <v>--</v>
      </c>
      <c r="BJ917" s="4"/>
      <c r="BK917" s="4"/>
      <c r="BL917" s="34" t="str">
        <f t="shared" ca="1" si="176"/>
        <v>--</v>
      </c>
      <c r="BP917" s="4"/>
      <c r="BQ917" s="4"/>
      <c r="BR917" s="34" t="str">
        <f t="shared" ca="1" si="177"/>
        <v>--</v>
      </c>
      <c r="BV917" s="4"/>
      <c r="BW917" s="4"/>
      <c r="BX917" s="34" t="str">
        <f t="shared" ca="1" si="178"/>
        <v>--</v>
      </c>
      <c r="CB917" s="4"/>
      <c r="CC917" s="4"/>
      <c r="CD917" s="34" t="str">
        <f t="shared" ca="1" si="179"/>
        <v>--</v>
      </c>
      <c r="CH917" s="4"/>
      <c r="CI917" s="4"/>
    </row>
    <row r="918" spans="2:87" x14ac:dyDescent="0.25">
      <c r="B918" s="21"/>
      <c r="C918" s="7" t="str">
        <f t="shared" ca="1" si="169"/>
        <v>--</v>
      </c>
      <c r="H918" s="23" t="str">
        <f t="shared" si="168"/>
        <v>--</v>
      </c>
      <c r="I918" s="39"/>
      <c r="J918" s="39"/>
      <c r="Z918" s="32"/>
      <c r="AB918" s="34" t="str">
        <f t="shared" ca="1" si="170"/>
        <v>--</v>
      </c>
      <c r="AF918" s="4"/>
      <c r="AG918" s="4"/>
      <c r="AH918" s="34" t="str">
        <f t="shared" ca="1" si="171"/>
        <v>--</v>
      </c>
      <c r="AL918" s="4"/>
      <c r="AM918" s="4"/>
      <c r="AN918" s="34" t="str">
        <f t="shared" ca="1" si="172"/>
        <v>--</v>
      </c>
      <c r="AR918" s="4"/>
      <c r="AS918" s="4"/>
      <c r="AT918" s="34" t="str">
        <f t="shared" ca="1" si="173"/>
        <v>--</v>
      </c>
      <c r="AX918" s="4"/>
      <c r="AY918" s="4"/>
      <c r="AZ918" s="34" t="str">
        <f t="shared" ca="1" si="174"/>
        <v>--</v>
      </c>
      <c r="BD918" s="4"/>
      <c r="BE918" s="4"/>
      <c r="BF918" s="34" t="str">
        <f t="shared" ca="1" si="175"/>
        <v>--</v>
      </c>
      <c r="BJ918" s="4"/>
      <c r="BK918" s="4"/>
      <c r="BL918" s="34" t="str">
        <f t="shared" ca="1" si="176"/>
        <v>--</v>
      </c>
      <c r="BP918" s="4"/>
      <c r="BQ918" s="4"/>
      <c r="BR918" s="34" t="str">
        <f t="shared" ca="1" si="177"/>
        <v>--</v>
      </c>
      <c r="BV918" s="4"/>
      <c r="BW918" s="4"/>
      <c r="BX918" s="34" t="str">
        <f t="shared" ca="1" si="178"/>
        <v>--</v>
      </c>
      <c r="CB918" s="4"/>
      <c r="CC918" s="4"/>
      <c r="CD918" s="34" t="str">
        <f t="shared" ca="1" si="179"/>
        <v>--</v>
      </c>
      <c r="CH918" s="4"/>
      <c r="CI918" s="4"/>
    </row>
    <row r="919" spans="2:87" x14ac:dyDescent="0.25">
      <c r="B919" s="21"/>
      <c r="C919" s="7" t="str">
        <f t="shared" ca="1" si="169"/>
        <v>--</v>
      </c>
      <c r="H919" s="23" t="str">
        <f t="shared" si="168"/>
        <v>--</v>
      </c>
      <c r="I919" s="39"/>
      <c r="J919" s="39"/>
      <c r="Z919" s="32"/>
      <c r="AB919" s="34" t="str">
        <f t="shared" ca="1" si="170"/>
        <v>--</v>
      </c>
      <c r="AF919" s="4"/>
      <c r="AG919" s="4"/>
      <c r="AH919" s="34" t="str">
        <f t="shared" ca="1" si="171"/>
        <v>--</v>
      </c>
      <c r="AL919" s="4"/>
      <c r="AM919" s="4"/>
      <c r="AN919" s="34" t="str">
        <f t="shared" ca="1" si="172"/>
        <v>--</v>
      </c>
      <c r="AR919" s="4"/>
      <c r="AS919" s="4"/>
      <c r="AT919" s="34" t="str">
        <f t="shared" ca="1" si="173"/>
        <v>--</v>
      </c>
      <c r="AX919" s="4"/>
      <c r="AY919" s="4"/>
      <c r="AZ919" s="34" t="str">
        <f t="shared" ca="1" si="174"/>
        <v>--</v>
      </c>
      <c r="BD919" s="4"/>
      <c r="BE919" s="4"/>
      <c r="BF919" s="34" t="str">
        <f t="shared" ca="1" si="175"/>
        <v>--</v>
      </c>
      <c r="BJ919" s="4"/>
      <c r="BK919" s="4"/>
      <c r="BL919" s="34" t="str">
        <f t="shared" ca="1" si="176"/>
        <v>--</v>
      </c>
      <c r="BP919" s="4"/>
      <c r="BQ919" s="4"/>
      <c r="BR919" s="34" t="str">
        <f t="shared" ca="1" si="177"/>
        <v>--</v>
      </c>
      <c r="BV919" s="4"/>
      <c r="BW919" s="4"/>
      <c r="BX919" s="34" t="str">
        <f t="shared" ca="1" si="178"/>
        <v>--</v>
      </c>
      <c r="CB919" s="4"/>
      <c r="CC919" s="4"/>
      <c r="CD919" s="34" t="str">
        <f t="shared" ca="1" si="179"/>
        <v>--</v>
      </c>
      <c r="CH919" s="4"/>
      <c r="CI919" s="4"/>
    </row>
    <row r="920" spans="2:87" x14ac:dyDescent="0.25">
      <c r="B920" s="21"/>
      <c r="C920" s="7" t="str">
        <f t="shared" ca="1" si="169"/>
        <v>--</v>
      </c>
      <c r="H920" s="23" t="str">
        <f t="shared" si="168"/>
        <v>--</v>
      </c>
      <c r="I920" s="39"/>
      <c r="J920" s="39"/>
      <c r="Z920" s="32"/>
      <c r="AB920" s="34" t="str">
        <f t="shared" ca="1" si="170"/>
        <v>--</v>
      </c>
      <c r="AF920" s="4"/>
      <c r="AG920" s="4"/>
      <c r="AH920" s="34" t="str">
        <f t="shared" ca="1" si="171"/>
        <v>--</v>
      </c>
      <c r="AL920" s="4"/>
      <c r="AM920" s="4"/>
      <c r="AN920" s="34" t="str">
        <f t="shared" ca="1" si="172"/>
        <v>--</v>
      </c>
      <c r="AR920" s="4"/>
      <c r="AS920" s="4"/>
      <c r="AT920" s="34" t="str">
        <f t="shared" ca="1" si="173"/>
        <v>--</v>
      </c>
      <c r="AX920" s="4"/>
      <c r="AY920" s="4"/>
      <c r="AZ920" s="34" t="str">
        <f t="shared" ca="1" si="174"/>
        <v>--</v>
      </c>
      <c r="BD920" s="4"/>
      <c r="BE920" s="4"/>
      <c r="BF920" s="34" t="str">
        <f t="shared" ca="1" si="175"/>
        <v>--</v>
      </c>
      <c r="BJ920" s="4"/>
      <c r="BK920" s="4"/>
      <c r="BL920" s="34" t="str">
        <f t="shared" ca="1" si="176"/>
        <v>--</v>
      </c>
      <c r="BP920" s="4"/>
      <c r="BQ920" s="4"/>
      <c r="BR920" s="34" t="str">
        <f t="shared" ca="1" si="177"/>
        <v>--</v>
      </c>
      <c r="BV920" s="4"/>
      <c r="BW920" s="4"/>
      <c r="BX920" s="34" t="str">
        <f t="shared" ca="1" si="178"/>
        <v>--</v>
      </c>
      <c r="CB920" s="4"/>
      <c r="CC920" s="4"/>
      <c r="CD920" s="34" t="str">
        <f t="shared" ca="1" si="179"/>
        <v>--</v>
      </c>
      <c r="CH920" s="4"/>
      <c r="CI920" s="4"/>
    </row>
    <row r="921" spans="2:87" x14ac:dyDescent="0.25">
      <c r="B921" s="21"/>
      <c r="C921" s="7" t="str">
        <f t="shared" ca="1" si="169"/>
        <v>--</v>
      </c>
      <c r="H921" s="23" t="str">
        <f t="shared" si="168"/>
        <v>--</v>
      </c>
      <c r="I921" s="39"/>
      <c r="J921" s="39"/>
      <c r="Z921" s="32"/>
      <c r="AB921" s="34" t="str">
        <f t="shared" ca="1" si="170"/>
        <v>--</v>
      </c>
      <c r="AF921" s="4"/>
      <c r="AG921" s="4"/>
      <c r="AH921" s="34" t="str">
        <f t="shared" ca="1" si="171"/>
        <v>--</v>
      </c>
      <c r="AL921" s="4"/>
      <c r="AM921" s="4"/>
      <c r="AN921" s="34" t="str">
        <f t="shared" ca="1" si="172"/>
        <v>--</v>
      </c>
      <c r="AR921" s="4"/>
      <c r="AS921" s="4"/>
      <c r="AT921" s="34" t="str">
        <f t="shared" ca="1" si="173"/>
        <v>--</v>
      </c>
      <c r="AX921" s="4"/>
      <c r="AY921" s="4"/>
      <c r="AZ921" s="34" t="str">
        <f t="shared" ca="1" si="174"/>
        <v>--</v>
      </c>
      <c r="BD921" s="4"/>
      <c r="BE921" s="4"/>
      <c r="BF921" s="34" t="str">
        <f t="shared" ca="1" si="175"/>
        <v>--</v>
      </c>
      <c r="BJ921" s="4"/>
      <c r="BK921" s="4"/>
      <c r="BL921" s="34" t="str">
        <f t="shared" ca="1" si="176"/>
        <v>--</v>
      </c>
      <c r="BP921" s="4"/>
      <c r="BQ921" s="4"/>
      <c r="BR921" s="34" t="str">
        <f t="shared" ca="1" si="177"/>
        <v>--</v>
      </c>
      <c r="BV921" s="4"/>
      <c r="BW921" s="4"/>
      <c r="BX921" s="34" t="str">
        <f t="shared" ca="1" si="178"/>
        <v>--</v>
      </c>
      <c r="CB921" s="4"/>
      <c r="CC921" s="4"/>
      <c r="CD921" s="34" t="str">
        <f t="shared" ca="1" si="179"/>
        <v>--</v>
      </c>
      <c r="CH921" s="4"/>
      <c r="CI921" s="4"/>
    </row>
    <row r="922" spans="2:87" x14ac:dyDescent="0.25">
      <c r="B922" s="21"/>
      <c r="C922" s="7" t="str">
        <f t="shared" ca="1" si="169"/>
        <v>--</v>
      </c>
      <c r="H922" s="23" t="str">
        <f t="shared" si="168"/>
        <v>--</v>
      </c>
      <c r="I922" s="39"/>
      <c r="J922" s="39"/>
      <c r="Z922" s="32"/>
      <c r="AB922" s="34" t="str">
        <f t="shared" ca="1" si="170"/>
        <v>--</v>
      </c>
      <c r="AF922" s="4"/>
      <c r="AG922" s="4"/>
      <c r="AH922" s="34" t="str">
        <f t="shared" ca="1" si="171"/>
        <v>--</v>
      </c>
      <c r="AL922" s="4"/>
      <c r="AM922" s="4"/>
      <c r="AN922" s="34" t="str">
        <f t="shared" ca="1" si="172"/>
        <v>--</v>
      </c>
      <c r="AR922" s="4"/>
      <c r="AS922" s="4"/>
      <c r="AT922" s="34" t="str">
        <f t="shared" ca="1" si="173"/>
        <v>--</v>
      </c>
      <c r="AX922" s="4"/>
      <c r="AY922" s="4"/>
      <c r="AZ922" s="34" t="str">
        <f t="shared" ca="1" si="174"/>
        <v>--</v>
      </c>
      <c r="BD922" s="4"/>
      <c r="BE922" s="4"/>
      <c r="BF922" s="34" t="str">
        <f t="shared" ca="1" si="175"/>
        <v>--</v>
      </c>
      <c r="BJ922" s="4"/>
      <c r="BK922" s="4"/>
      <c r="BL922" s="34" t="str">
        <f t="shared" ca="1" si="176"/>
        <v>--</v>
      </c>
      <c r="BP922" s="4"/>
      <c r="BQ922" s="4"/>
      <c r="BR922" s="34" t="str">
        <f t="shared" ca="1" si="177"/>
        <v>--</v>
      </c>
      <c r="BV922" s="4"/>
      <c r="BW922" s="4"/>
      <c r="BX922" s="34" t="str">
        <f t="shared" ca="1" si="178"/>
        <v>--</v>
      </c>
      <c r="CB922" s="4"/>
      <c r="CC922" s="4"/>
      <c r="CD922" s="34" t="str">
        <f t="shared" ca="1" si="179"/>
        <v>--</v>
      </c>
      <c r="CH922" s="4"/>
      <c r="CI922" s="4"/>
    </row>
    <row r="923" spans="2:87" x14ac:dyDescent="0.25">
      <c r="B923" s="21"/>
      <c r="C923" s="7" t="str">
        <f t="shared" ca="1" si="169"/>
        <v>--</v>
      </c>
      <c r="H923" s="23" t="str">
        <f t="shared" si="168"/>
        <v>--</v>
      </c>
      <c r="I923" s="39"/>
      <c r="J923" s="39"/>
      <c r="Z923" s="32"/>
      <c r="AB923" s="34" t="str">
        <f t="shared" ca="1" si="170"/>
        <v>--</v>
      </c>
      <c r="AF923" s="4"/>
      <c r="AG923" s="4"/>
      <c r="AH923" s="34" t="str">
        <f t="shared" ca="1" si="171"/>
        <v>--</v>
      </c>
      <c r="AL923" s="4"/>
      <c r="AM923" s="4"/>
      <c r="AN923" s="34" t="str">
        <f t="shared" ca="1" si="172"/>
        <v>--</v>
      </c>
      <c r="AR923" s="4"/>
      <c r="AS923" s="4"/>
      <c r="AT923" s="34" t="str">
        <f t="shared" ca="1" si="173"/>
        <v>--</v>
      </c>
      <c r="AX923" s="4"/>
      <c r="AY923" s="4"/>
      <c r="AZ923" s="34" t="str">
        <f t="shared" ca="1" si="174"/>
        <v>--</v>
      </c>
      <c r="BD923" s="4"/>
      <c r="BE923" s="4"/>
      <c r="BF923" s="34" t="str">
        <f t="shared" ca="1" si="175"/>
        <v>--</v>
      </c>
      <c r="BJ923" s="4"/>
      <c r="BK923" s="4"/>
      <c r="BL923" s="34" t="str">
        <f t="shared" ca="1" si="176"/>
        <v>--</v>
      </c>
      <c r="BP923" s="4"/>
      <c r="BQ923" s="4"/>
      <c r="BR923" s="34" t="str">
        <f t="shared" ca="1" si="177"/>
        <v>--</v>
      </c>
      <c r="BV923" s="4"/>
      <c r="BW923" s="4"/>
      <c r="BX923" s="34" t="str">
        <f t="shared" ca="1" si="178"/>
        <v>--</v>
      </c>
      <c r="CB923" s="4"/>
      <c r="CC923" s="4"/>
      <c r="CD923" s="34" t="str">
        <f t="shared" ca="1" si="179"/>
        <v>--</v>
      </c>
      <c r="CH923" s="4"/>
      <c r="CI923" s="4"/>
    </row>
    <row r="924" spans="2:87" x14ac:dyDescent="0.25">
      <c r="B924" s="21"/>
      <c r="C924" s="7" t="str">
        <f t="shared" ca="1" si="169"/>
        <v>--</v>
      </c>
      <c r="H924" s="23" t="str">
        <f t="shared" si="168"/>
        <v>--</v>
      </c>
      <c r="I924" s="39"/>
      <c r="J924" s="39"/>
      <c r="Z924" s="32"/>
      <c r="AB924" s="34" t="str">
        <f t="shared" ca="1" si="170"/>
        <v>--</v>
      </c>
      <c r="AF924" s="4"/>
      <c r="AG924" s="4"/>
      <c r="AH924" s="34" t="str">
        <f t="shared" ca="1" si="171"/>
        <v>--</v>
      </c>
      <c r="AL924" s="4"/>
      <c r="AM924" s="4"/>
      <c r="AN924" s="34" t="str">
        <f t="shared" ca="1" si="172"/>
        <v>--</v>
      </c>
      <c r="AR924" s="4"/>
      <c r="AS924" s="4"/>
      <c r="AT924" s="34" t="str">
        <f t="shared" ca="1" si="173"/>
        <v>--</v>
      </c>
      <c r="AX924" s="4"/>
      <c r="AY924" s="4"/>
      <c r="AZ924" s="34" t="str">
        <f t="shared" ca="1" si="174"/>
        <v>--</v>
      </c>
      <c r="BD924" s="4"/>
      <c r="BE924" s="4"/>
      <c r="BF924" s="34" t="str">
        <f t="shared" ca="1" si="175"/>
        <v>--</v>
      </c>
      <c r="BJ924" s="4"/>
      <c r="BK924" s="4"/>
      <c r="BL924" s="34" t="str">
        <f t="shared" ca="1" si="176"/>
        <v>--</v>
      </c>
      <c r="BP924" s="4"/>
      <c r="BQ924" s="4"/>
      <c r="BR924" s="34" t="str">
        <f t="shared" ca="1" si="177"/>
        <v>--</v>
      </c>
      <c r="BV924" s="4"/>
      <c r="BW924" s="4"/>
      <c r="BX924" s="34" t="str">
        <f t="shared" ca="1" si="178"/>
        <v>--</v>
      </c>
      <c r="CB924" s="4"/>
      <c r="CC924" s="4"/>
      <c r="CD924" s="34" t="str">
        <f t="shared" ca="1" si="179"/>
        <v>--</v>
      </c>
      <c r="CH924" s="4"/>
      <c r="CI924" s="4"/>
    </row>
    <row r="925" spans="2:87" x14ac:dyDescent="0.25">
      <c r="B925" s="21"/>
      <c r="C925" s="7" t="str">
        <f t="shared" ca="1" si="169"/>
        <v>--</v>
      </c>
      <c r="H925" s="23" t="str">
        <f t="shared" si="168"/>
        <v>--</v>
      </c>
      <c r="I925" s="39"/>
      <c r="J925" s="39"/>
      <c r="Z925" s="32"/>
      <c r="AB925" s="34" t="str">
        <f t="shared" ca="1" si="170"/>
        <v>--</v>
      </c>
      <c r="AF925" s="4"/>
      <c r="AG925" s="4"/>
      <c r="AH925" s="34" t="str">
        <f t="shared" ca="1" si="171"/>
        <v>--</v>
      </c>
      <c r="AL925" s="4"/>
      <c r="AM925" s="4"/>
      <c r="AN925" s="34" t="str">
        <f t="shared" ca="1" si="172"/>
        <v>--</v>
      </c>
      <c r="AR925" s="4"/>
      <c r="AS925" s="4"/>
      <c r="AT925" s="34" t="str">
        <f t="shared" ca="1" si="173"/>
        <v>--</v>
      </c>
      <c r="AX925" s="4"/>
      <c r="AY925" s="4"/>
      <c r="AZ925" s="34" t="str">
        <f t="shared" ca="1" si="174"/>
        <v>--</v>
      </c>
      <c r="BD925" s="4"/>
      <c r="BE925" s="4"/>
      <c r="BF925" s="34" t="str">
        <f t="shared" ca="1" si="175"/>
        <v>--</v>
      </c>
      <c r="BJ925" s="4"/>
      <c r="BK925" s="4"/>
      <c r="BL925" s="34" t="str">
        <f t="shared" ca="1" si="176"/>
        <v>--</v>
      </c>
      <c r="BP925" s="4"/>
      <c r="BQ925" s="4"/>
      <c r="BR925" s="34" t="str">
        <f t="shared" ca="1" si="177"/>
        <v>--</v>
      </c>
      <c r="BV925" s="4"/>
      <c r="BW925" s="4"/>
      <c r="BX925" s="34" t="str">
        <f t="shared" ca="1" si="178"/>
        <v>--</v>
      </c>
      <c r="CB925" s="4"/>
      <c r="CC925" s="4"/>
      <c r="CD925" s="34" t="str">
        <f t="shared" ca="1" si="179"/>
        <v>--</v>
      </c>
      <c r="CH925" s="4"/>
      <c r="CI925" s="4"/>
    </row>
    <row r="926" spans="2:87" x14ac:dyDescent="0.25">
      <c r="B926" s="21"/>
      <c r="C926" s="7" t="str">
        <f t="shared" ca="1" si="169"/>
        <v>--</v>
      </c>
      <c r="H926" s="23" t="str">
        <f t="shared" si="168"/>
        <v>--</v>
      </c>
      <c r="I926" s="39"/>
      <c r="J926" s="39"/>
      <c r="Z926" s="32"/>
      <c r="AB926" s="34" t="str">
        <f t="shared" ca="1" si="170"/>
        <v>--</v>
      </c>
      <c r="AF926" s="4"/>
      <c r="AG926" s="4"/>
      <c r="AH926" s="34" t="str">
        <f t="shared" ca="1" si="171"/>
        <v>--</v>
      </c>
      <c r="AL926" s="4"/>
      <c r="AM926" s="4"/>
      <c r="AN926" s="34" t="str">
        <f t="shared" ca="1" si="172"/>
        <v>--</v>
      </c>
      <c r="AR926" s="4"/>
      <c r="AS926" s="4"/>
      <c r="AT926" s="34" t="str">
        <f t="shared" ca="1" si="173"/>
        <v>--</v>
      </c>
      <c r="AX926" s="4"/>
      <c r="AY926" s="4"/>
      <c r="AZ926" s="34" t="str">
        <f t="shared" ca="1" si="174"/>
        <v>--</v>
      </c>
      <c r="BD926" s="4"/>
      <c r="BE926" s="4"/>
      <c r="BF926" s="34" t="str">
        <f t="shared" ca="1" si="175"/>
        <v>--</v>
      </c>
      <c r="BJ926" s="4"/>
      <c r="BK926" s="4"/>
      <c r="BL926" s="34" t="str">
        <f t="shared" ca="1" si="176"/>
        <v>--</v>
      </c>
      <c r="BP926" s="4"/>
      <c r="BQ926" s="4"/>
      <c r="BR926" s="34" t="str">
        <f t="shared" ca="1" si="177"/>
        <v>--</v>
      </c>
      <c r="BV926" s="4"/>
      <c r="BW926" s="4"/>
      <c r="BX926" s="34" t="str">
        <f t="shared" ca="1" si="178"/>
        <v>--</v>
      </c>
      <c r="CB926" s="4"/>
      <c r="CC926" s="4"/>
      <c r="CD926" s="34" t="str">
        <f t="shared" ca="1" si="179"/>
        <v>--</v>
      </c>
      <c r="CH926" s="4"/>
      <c r="CI926" s="4"/>
    </row>
    <row r="927" spans="2:87" x14ac:dyDescent="0.25">
      <c r="B927" s="21"/>
      <c r="C927" s="7" t="str">
        <f t="shared" ca="1" si="169"/>
        <v>--</v>
      </c>
      <c r="H927" s="23" t="str">
        <f t="shared" si="168"/>
        <v>--</v>
      </c>
      <c r="I927" s="39"/>
      <c r="J927" s="39"/>
      <c r="Z927" s="32"/>
      <c r="AB927" s="34" t="str">
        <f t="shared" ca="1" si="170"/>
        <v>--</v>
      </c>
      <c r="AF927" s="4"/>
      <c r="AG927" s="4"/>
      <c r="AH927" s="34" t="str">
        <f t="shared" ca="1" si="171"/>
        <v>--</v>
      </c>
      <c r="AL927" s="4"/>
      <c r="AM927" s="4"/>
      <c r="AN927" s="34" t="str">
        <f t="shared" ca="1" si="172"/>
        <v>--</v>
      </c>
      <c r="AR927" s="4"/>
      <c r="AS927" s="4"/>
      <c r="AT927" s="34" t="str">
        <f t="shared" ca="1" si="173"/>
        <v>--</v>
      </c>
      <c r="AX927" s="4"/>
      <c r="AY927" s="4"/>
      <c r="AZ927" s="34" t="str">
        <f t="shared" ca="1" si="174"/>
        <v>--</v>
      </c>
      <c r="BD927" s="4"/>
      <c r="BE927" s="4"/>
      <c r="BF927" s="34" t="str">
        <f t="shared" ca="1" si="175"/>
        <v>--</v>
      </c>
      <c r="BJ927" s="4"/>
      <c r="BK927" s="4"/>
      <c r="BL927" s="34" t="str">
        <f t="shared" ca="1" si="176"/>
        <v>--</v>
      </c>
      <c r="BP927" s="4"/>
      <c r="BQ927" s="4"/>
      <c r="BR927" s="34" t="str">
        <f t="shared" ca="1" si="177"/>
        <v>--</v>
      </c>
      <c r="BV927" s="4"/>
      <c r="BW927" s="4"/>
      <c r="BX927" s="34" t="str">
        <f t="shared" ca="1" si="178"/>
        <v>--</v>
      </c>
      <c r="CB927" s="4"/>
      <c r="CC927" s="4"/>
      <c r="CD927" s="34" t="str">
        <f t="shared" ca="1" si="179"/>
        <v>--</v>
      </c>
      <c r="CH927" s="4"/>
      <c r="CI927" s="4"/>
    </row>
    <row r="928" spans="2:87" x14ac:dyDescent="0.25">
      <c r="B928" s="21"/>
      <c r="C928" s="7" t="str">
        <f t="shared" ca="1" si="169"/>
        <v>--</v>
      </c>
      <c r="H928" s="23" t="str">
        <f t="shared" si="168"/>
        <v>--</v>
      </c>
      <c r="I928" s="39"/>
      <c r="J928" s="39"/>
      <c r="Z928" s="32"/>
      <c r="AB928" s="34" t="str">
        <f t="shared" ca="1" si="170"/>
        <v>--</v>
      </c>
      <c r="AF928" s="4"/>
      <c r="AG928" s="4"/>
      <c r="AH928" s="34" t="str">
        <f t="shared" ca="1" si="171"/>
        <v>--</v>
      </c>
      <c r="AL928" s="4"/>
      <c r="AM928" s="4"/>
      <c r="AN928" s="34" t="str">
        <f t="shared" ca="1" si="172"/>
        <v>--</v>
      </c>
      <c r="AR928" s="4"/>
      <c r="AS928" s="4"/>
      <c r="AT928" s="34" t="str">
        <f t="shared" ca="1" si="173"/>
        <v>--</v>
      </c>
      <c r="AX928" s="4"/>
      <c r="AY928" s="4"/>
      <c r="AZ928" s="34" t="str">
        <f t="shared" ca="1" si="174"/>
        <v>--</v>
      </c>
      <c r="BD928" s="4"/>
      <c r="BE928" s="4"/>
      <c r="BF928" s="34" t="str">
        <f t="shared" ca="1" si="175"/>
        <v>--</v>
      </c>
      <c r="BJ928" s="4"/>
      <c r="BK928" s="4"/>
      <c r="BL928" s="34" t="str">
        <f t="shared" ca="1" si="176"/>
        <v>--</v>
      </c>
      <c r="BP928" s="4"/>
      <c r="BQ928" s="4"/>
      <c r="BR928" s="34" t="str">
        <f t="shared" ca="1" si="177"/>
        <v>--</v>
      </c>
      <c r="BV928" s="4"/>
      <c r="BW928" s="4"/>
      <c r="BX928" s="34" t="str">
        <f t="shared" ca="1" si="178"/>
        <v>--</v>
      </c>
      <c r="CB928" s="4"/>
      <c r="CC928" s="4"/>
      <c r="CD928" s="34" t="str">
        <f t="shared" ca="1" si="179"/>
        <v>--</v>
      </c>
      <c r="CH928" s="4"/>
      <c r="CI928" s="4"/>
    </row>
    <row r="929" spans="2:87" x14ac:dyDescent="0.25">
      <c r="B929" s="21"/>
      <c r="C929" s="7" t="str">
        <f t="shared" ca="1" si="169"/>
        <v>--</v>
      </c>
      <c r="H929" s="23" t="str">
        <f t="shared" si="168"/>
        <v>--</v>
      </c>
      <c r="I929" s="39"/>
      <c r="J929" s="39"/>
      <c r="Z929" s="32"/>
      <c r="AB929" s="34" t="str">
        <f t="shared" ca="1" si="170"/>
        <v>--</v>
      </c>
      <c r="AF929" s="4"/>
      <c r="AG929" s="4"/>
      <c r="AH929" s="34" t="str">
        <f t="shared" ca="1" si="171"/>
        <v>--</v>
      </c>
      <c r="AL929" s="4"/>
      <c r="AM929" s="4"/>
      <c r="AN929" s="34" t="str">
        <f t="shared" ca="1" si="172"/>
        <v>--</v>
      </c>
      <c r="AR929" s="4"/>
      <c r="AS929" s="4"/>
      <c r="AT929" s="34" t="str">
        <f t="shared" ca="1" si="173"/>
        <v>--</v>
      </c>
      <c r="AX929" s="4"/>
      <c r="AY929" s="4"/>
      <c r="AZ929" s="34" t="str">
        <f t="shared" ca="1" si="174"/>
        <v>--</v>
      </c>
      <c r="BD929" s="4"/>
      <c r="BE929" s="4"/>
      <c r="BF929" s="34" t="str">
        <f t="shared" ca="1" si="175"/>
        <v>--</v>
      </c>
      <c r="BJ929" s="4"/>
      <c r="BK929" s="4"/>
      <c r="BL929" s="34" t="str">
        <f t="shared" ca="1" si="176"/>
        <v>--</v>
      </c>
      <c r="BP929" s="4"/>
      <c r="BQ929" s="4"/>
      <c r="BR929" s="34" t="str">
        <f t="shared" ca="1" si="177"/>
        <v>--</v>
      </c>
      <c r="BV929" s="4"/>
      <c r="BW929" s="4"/>
      <c r="BX929" s="34" t="str">
        <f t="shared" ca="1" si="178"/>
        <v>--</v>
      </c>
      <c r="CB929" s="4"/>
      <c r="CC929" s="4"/>
      <c r="CD929" s="34" t="str">
        <f t="shared" ca="1" si="179"/>
        <v>--</v>
      </c>
      <c r="CH929" s="4"/>
      <c r="CI929" s="4"/>
    </row>
    <row r="930" spans="2:87" x14ac:dyDescent="0.25">
      <c r="B930" s="21"/>
      <c r="C930" s="7" t="str">
        <f t="shared" ca="1" si="169"/>
        <v>--</v>
      </c>
      <c r="H930" s="23" t="str">
        <f t="shared" si="168"/>
        <v>--</v>
      </c>
      <c r="I930" s="39"/>
      <c r="J930" s="39"/>
      <c r="Z930" s="32"/>
      <c r="AB930" s="34" t="str">
        <f t="shared" ca="1" si="170"/>
        <v>--</v>
      </c>
      <c r="AF930" s="4"/>
      <c r="AG930" s="4"/>
      <c r="AH930" s="34" t="str">
        <f t="shared" ca="1" si="171"/>
        <v>--</v>
      </c>
      <c r="AL930" s="4"/>
      <c r="AM930" s="4"/>
      <c r="AN930" s="34" t="str">
        <f t="shared" ca="1" si="172"/>
        <v>--</v>
      </c>
      <c r="AR930" s="4"/>
      <c r="AS930" s="4"/>
      <c r="AT930" s="34" t="str">
        <f t="shared" ca="1" si="173"/>
        <v>--</v>
      </c>
      <c r="AX930" s="4"/>
      <c r="AY930" s="4"/>
      <c r="AZ930" s="34" t="str">
        <f t="shared" ca="1" si="174"/>
        <v>--</v>
      </c>
      <c r="BD930" s="4"/>
      <c r="BE930" s="4"/>
      <c r="BF930" s="34" t="str">
        <f t="shared" ca="1" si="175"/>
        <v>--</v>
      </c>
      <c r="BJ930" s="4"/>
      <c r="BK930" s="4"/>
      <c r="BL930" s="34" t="str">
        <f t="shared" ca="1" si="176"/>
        <v>--</v>
      </c>
      <c r="BP930" s="4"/>
      <c r="BQ930" s="4"/>
      <c r="BR930" s="34" t="str">
        <f t="shared" ca="1" si="177"/>
        <v>--</v>
      </c>
      <c r="BV930" s="4"/>
      <c r="BW930" s="4"/>
      <c r="BX930" s="34" t="str">
        <f t="shared" ca="1" si="178"/>
        <v>--</v>
      </c>
      <c r="CB930" s="4"/>
      <c r="CC930" s="4"/>
      <c r="CD930" s="34" t="str">
        <f t="shared" ca="1" si="179"/>
        <v>--</v>
      </c>
      <c r="CH930" s="4"/>
      <c r="CI930" s="4"/>
    </row>
    <row r="931" spans="2:87" x14ac:dyDescent="0.25">
      <c r="B931" s="21"/>
      <c r="C931" s="7" t="str">
        <f t="shared" ca="1" si="169"/>
        <v>--</v>
      </c>
      <c r="H931" s="23" t="str">
        <f t="shared" si="168"/>
        <v>--</v>
      </c>
      <c r="I931" s="39"/>
      <c r="J931" s="39"/>
      <c r="Z931" s="32"/>
      <c r="AB931" s="34" t="str">
        <f t="shared" ca="1" si="170"/>
        <v>--</v>
      </c>
      <c r="AF931" s="4"/>
      <c r="AG931" s="4"/>
      <c r="AH931" s="34" t="str">
        <f t="shared" ca="1" si="171"/>
        <v>--</v>
      </c>
      <c r="AL931" s="4"/>
      <c r="AM931" s="4"/>
      <c r="AN931" s="34" t="str">
        <f t="shared" ca="1" si="172"/>
        <v>--</v>
      </c>
      <c r="AR931" s="4"/>
      <c r="AS931" s="4"/>
      <c r="AT931" s="34" t="str">
        <f t="shared" ca="1" si="173"/>
        <v>--</v>
      </c>
      <c r="AX931" s="4"/>
      <c r="AY931" s="4"/>
      <c r="AZ931" s="34" t="str">
        <f t="shared" ca="1" si="174"/>
        <v>--</v>
      </c>
      <c r="BD931" s="4"/>
      <c r="BE931" s="4"/>
      <c r="BF931" s="34" t="str">
        <f t="shared" ca="1" si="175"/>
        <v>--</v>
      </c>
      <c r="BJ931" s="4"/>
      <c r="BK931" s="4"/>
      <c r="BL931" s="34" t="str">
        <f t="shared" ca="1" si="176"/>
        <v>--</v>
      </c>
      <c r="BP931" s="4"/>
      <c r="BQ931" s="4"/>
      <c r="BR931" s="34" t="str">
        <f t="shared" ca="1" si="177"/>
        <v>--</v>
      </c>
      <c r="BV931" s="4"/>
      <c r="BW931" s="4"/>
      <c r="BX931" s="34" t="str">
        <f t="shared" ca="1" si="178"/>
        <v>--</v>
      </c>
      <c r="CB931" s="4"/>
      <c r="CC931" s="4"/>
      <c r="CD931" s="34" t="str">
        <f t="shared" ca="1" si="179"/>
        <v>--</v>
      </c>
      <c r="CH931" s="4"/>
      <c r="CI931" s="4"/>
    </row>
    <row r="932" spans="2:87" x14ac:dyDescent="0.25">
      <c r="B932" s="21"/>
      <c r="C932" s="7" t="str">
        <f t="shared" ca="1" si="169"/>
        <v>--</v>
      </c>
      <c r="H932" s="23" t="str">
        <f t="shared" si="168"/>
        <v>--</v>
      </c>
      <c r="I932" s="39"/>
      <c r="J932" s="39"/>
      <c r="Z932" s="32"/>
      <c r="AB932" s="34" t="str">
        <f t="shared" ca="1" si="170"/>
        <v>--</v>
      </c>
      <c r="AF932" s="4"/>
      <c r="AG932" s="4"/>
      <c r="AH932" s="34" t="str">
        <f t="shared" ca="1" si="171"/>
        <v>--</v>
      </c>
      <c r="AL932" s="4"/>
      <c r="AM932" s="4"/>
      <c r="AN932" s="34" t="str">
        <f t="shared" ca="1" si="172"/>
        <v>--</v>
      </c>
      <c r="AR932" s="4"/>
      <c r="AS932" s="4"/>
      <c r="AT932" s="34" t="str">
        <f t="shared" ca="1" si="173"/>
        <v>--</v>
      </c>
      <c r="AX932" s="4"/>
      <c r="AY932" s="4"/>
      <c r="AZ932" s="34" t="str">
        <f t="shared" ca="1" si="174"/>
        <v>--</v>
      </c>
      <c r="BD932" s="4"/>
      <c r="BE932" s="4"/>
      <c r="BF932" s="34" t="str">
        <f t="shared" ca="1" si="175"/>
        <v>--</v>
      </c>
      <c r="BJ932" s="4"/>
      <c r="BK932" s="4"/>
      <c r="BL932" s="34" t="str">
        <f t="shared" ca="1" si="176"/>
        <v>--</v>
      </c>
      <c r="BP932" s="4"/>
      <c r="BQ932" s="4"/>
      <c r="BR932" s="34" t="str">
        <f t="shared" ca="1" si="177"/>
        <v>--</v>
      </c>
      <c r="BV932" s="4"/>
      <c r="BW932" s="4"/>
      <c r="BX932" s="34" t="str">
        <f t="shared" ca="1" si="178"/>
        <v>--</v>
      </c>
      <c r="CB932" s="4"/>
      <c r="CC932" s="4"/>
      <c r="CD932" s="34" t="str">
        <f t="shared" ca="1" si="179"/>
        <v>--</v>
      </c>
      <c r="CH932" s="4"/>
      <c r="CI932" s="4"/>
    </row>
    <row r="933" spans="2:87" x14ac:dyDescent="0.25">
      <c r="B933" s="21"/>
      <c r="C933" s="7" t="str">
        <f t="shared" ca="1" si="169"/>
        <v>--</v>
      </c>
      <c r="H933" s="23" t="str">
        <f t="shared" si="168"/>
        <v>--</v>
      </c>
      <c r="I933" s="39"/>
      <c r="J933" s="39"/>
      <c r="Z933" s="32"/>
      <c r="AB933" s="34" t="str">
        <f t="shared" ca="1" si="170"/>
        <v>--</v>
      </c>
      <c r="AF933" s="4"/>
      <c r="AG933" s="4"/>
      <c r="AH933" s="34" t="str">
        <f t="shared" ca="1" si="171"/>
        <v>--</v>
      </c>
      <c r="AL933" s="4"/>
      <c r="AM933" s="4"/>
      <c r="AN933" s="34" t="str">
        <f t="shared" ca="1" si="172"/>
        <v>--</v>
      </c>
      <c r="AR933" s="4"/>
      <c r="AS933" s="4"/>
      <c r="AT933" s="34" t="str">
        <f t="shared" ca="1" si="173"/>
        <v>--</v>
      </c>
      <c r="AX933" s="4"/>
      <c r="AY933" s="4"/>
      <c r="AZ933" s="34" t="str">
        <f t="shared" ca="1" si="174"/>
        <v>--</v>
      </c>
      <c r="BD933" s="4"/>
      <c r="BE933" s="4"/>
      <c r="BF933" s="34" t="str">
        <f t="shared" ca="1" si="175"/>
        <v>--</v>
      </c>
      <c r="BJ933" s="4"/>
      <c r="BK933" s="4"/>
      <c r="BL933" s="34" t="str">
        <f t="shared" ca="1" si="176"/>
        <v>--</v>
      </c>
      <c r="BP933" s="4"/>
      <c r="BQ933" s="4"/>
      <c r="BR933" s="34" t="str">
        <f t="shared" ca="1" si="177"/>
        <v>--</v>
      </c>
      <c r="BV933" s="4"/>
      <c r="BW933" s="4"/>
      <c r="BX933" s="34" t="str">
        <f t="shared" ca="1" si="178"/>
        <v>--</v>
      </c>
      <c r="CB933" s="4"/>
      <c r="CC933" s="4"/>
      <c r="CD933" s="34" t="str">
        <f t="shared" ca="1" si="179"/>
        <v>--</v>
      </c>
      <c r="CH933" s="4"/>
      <c r="CI933" s="4"/>
    </row>
    <row r="934" spans="2:87" x14ac:dyDescent="0.25">
      <c r="B934" s="21"/>
      <c r="C934" s="7" t="str">
        <f t="shared" ca="1" si="169"/>
        <v>--</v>
      </c>
      <c r="H934" s="23" t="str">
        <f t="shared" si="168"/>
        <v>--</v>
      </c>
      <c r="I934" s="39"/>
      <c r="J934" s="39"/>
      <c r="Z934" s="32"/>
      <c r="AB934" s="34" t="str">
        <f t="shared" ca="1" si="170"/>
        <v>--</v>
      </c>
      <c r="AF934" s="4"/>
      <c r="AG934" s="4"/>
      <c r="AH934" s="34" t="str">
        <f t="shared" ca="1" si="171"/>
        <v>--</v>
      </c>
      <c r="AL934" s="4"/>
      <c r="AM934" s="4"/>
      <c r="AN934" s="34" t="str">
        <f t="shared" ca="1" si="172"/>
        <v>--</v>
      </c>
      <c r="AR934" s="4"/>
      <c r="AS934" s="4"/>
      <c r="AT934" s="34" t="str">
        <f t="shared" ca="1" si="173"/>
        <v>--</v>
      </c>
      <c r="AX934" s="4"/>
      <c r="AY934" s="4"/>
      <c r="AZ934" s="34" t="str">
        <f t="shared" ca="1" si="174"/>
        <v>--</v>
      </c>
      <c r="BD934" s="4"/>
      <c r="BE934" s="4"/>
      <c r="BF934" s="34" t="str">
        <f t="shared" ca="1" si="175"/>
        <v>--</v>
      </c>
      <c r="BJ934" s="4"/>
      <c r="BK934" s="4"/>
      <c r="BL934" s="34" t="str">
        <f t="shared" ca="1" si="176"/>
        <v>--</v>
      </c>
      <c r="BP934" s="4"/>
      <c r="BQ934" s="4"/>
      <c r="BR934" s="34" t="str">
        <f t="shared" ca="1" si="177"/>
        <v>--</v>
      </c>
      <c r="BV934" s="4"/>
      <c r="BW934" s="4"/>
      <c r="BX934" s="34" t="str">
        <f t="shared" ca="1" si="178"/>
        <v>--</v>
      </c>
      <c r="CB934" s="4"/>
      <c r="CC934" s="4"/>
      <c r="CD934" s="34" t="str">
        <f t="shared" ca="1" si="179"/>
        <v>--</v>
      </c>
      <c r="CH934" s="4"/>
      <c r="CI934" s="4"/>
    </row>
    <row r="935" spans="2:87" x14ac:dyDescent="0.25">
      <c r="B935" s="21"/>
      <c r="C935" s="7" t="str">
        <f t="shared" ca="1" si="169"/>
        <v>--</v>
      </c>
      <c r="H935" s="23" t="str">
        <f t="shared" si="168"/>
        <v>--</v>
      </c>
      <c r="I935" s="39"/>
      <c r="J935" s="39"/>
      <c r="Z935" s="32"/>
      <c r="AB935" s="34" t="str">
        <f t="shared" ca="1" si="170"/>
        <v>--</v>
      </c>
      <c r="AF935" s="4"/>
      <c r="AG935" s="4"/>
      <c r="AH935" s="34" t="str">
        <f t="shared" ca="1" si="171"/>
        <v>--</v>
      </c>
      <c r="AL935" s="4"/>
      <c r="AM935" s="4"/>
      <c r="AN935" s="34" t="str">
        <f t="shared" ca="1" si="172"/>
        <v>--</v>
      </c>
      <c r="AR935" s="4"/>
      <c r="AS935" s="4"/>
      <c r="AT935" s="34" t="str">
        <f t="shared" ca="1" si="173"/>
        <v>--</v>
      </c>
      <c r="AX935" s="4"/>
      <c r="AY935" s="4"/>
      <c r="AZ935" s="34" t="str">
        <f t="shared" ca="1" si="174"/>
        <v>--</v>
      </c>
      <c r="BD935" s="4"/>
      <c r="BE935" s="4"/>
      <c r="BF935" s="34" t="str">
        <f t="shared" ca="1" si="175"/>
        <v>--</v>
      </c>
      <c r="BJ935" s="4"/>
      <c r="BK935" s="4"/>
      <c r="BL935" s="34" t="str">
        <f t="shared" ca="1" si="176"/>
        <v>--</v>
      </c>
      <c r="BP935" s="4"/>
      <c r="BQ935" s="4"/>
      <c r="BR935" s="34" t="str">
        <f t="shared" ca="1" si="177"/>
        <v>--</v>
      </c>
      <c r="BV935" s="4"/>
      <c r="BW935" s="4"/>
      <c r="BX935" s="34" t="str">
        <f t="shared" ca="1" si="178"/>
        <v>--</v>
      </c>
      <c r="CB935" s="4"/>
      <c r="CC935" s="4"/>
      <c r="CD935" s="34" t="str">
        <f t="shared" ca="1" si="179"/>
        <v>--</v>
      </c>
      <c r="CH935" s="4"/>
      <c r="CI935" s="4"/>
    </row>
    <row r="936" spans="2:87" x14ac:dyDescent="0.25">
      <c r="B936" s="21"/>
      <c r="C936" s="7" t="str">
        <f t="shared" ca="1" si="169"/>
        <v>--</v>
      </c>
      <c r="H936" s="23" t="str">
        <f t="shared" si="168"/>
        <v>--</v>
      </c>
      <c r="I936" s="39"/>
      <c r="J936" s="39"/>
      <c r="Z936" s="32"/>
      <c r="AB936" s="34" t="str">
        <f t="shared" ca="1" si="170"/>
        <v>--</v>
      </c>
      <c r="AF936" s="4"/>
      <c r="AG936" s="4"/>
      <c r="AH936" s="34" t="str">
        <f t="shared" ca="1" si="171"/>
        <v>--</v>
      </c>
      <c r="AL936" s="4"/>
      <c r="AM936" s="4"/>
      <c r="AN936" s="34" t="str">
        <f t="shared" ca="1" si="172"/>
        <v>--</v>
      </c>
      <c r="AR936" s="4"/>
      <c r="AS936" s="4"/>
      <c r="AT936" s="34" t="str">
        <f t="shared" ca="1" si="173"/>
        <v>--</v>
      </c>
      <c r="AX936" s="4"/>
      <c r="AY936" s="4"/>
      <c r="AZ936" s="34" t="str">
        <f t="shared" ca="1" si="174"/>
        <v>--</v>
      </c>
      <c r="BD936" s="4"/>
      <c r="BE936" s="4"/>
      <c r="BF936" s="34" t="str">
        <f t="shared" ca="1" si="175"/>
        <v>--</v>
      </c>
      <c r="BJ936" s="4"/>
      <c r="BK936" s="4"/>
      <c r="BL936" s="34" t="str">
        <f t="shared" ca="1" si="176"/>
        <v>--</v>
      </c>
      <c r="BP936" s="4"/>
      <c r="BQ936" s="4"/>
      <c r="BR936" s="34" t="str">
        <f t="shared" ca="1" si="177"/>
        <v>--</v>
      </c>
      <c r="BV936" s="4"/>
      <c r="BW936" s="4"/>
      <c r="BX936" s="34" t="str">
        <f t="shared" ca="1" si="178"/>
        <v>--</v>
      </c>
      <c r="CB936" s="4"/>
      <c r="CC936" s="4"/>
      <c r="CD936" s="34" t="str">
        <f t="shared" ca="1" si="179"/>
        <v>--</v>
      </c>
      <c r="CH936" s="4"/>
      <c r="CI936" s="4"/>
    </row>
    <row r="937" spans="2:87" x14ac:dyDescent="0.25">
      <c r="B937" s="21"/>
      <c r="C937" s="7" t="str">
        <f t="shared" ca="1" si="169"/>
        <v>--</v>
      </c>
      <c r="H937" s="23" t="str">
        <f t="shared" si="168"/>
        <v>--</v>
      </c>
      <c r="I937" s="39"/>
      <c r="J937" s="39"/>
      <c r="Z937" s="32"/>
      <c r="AB937" s="34" t="str">
        <f t="shared" ca="1" si="170"/>
        <v>--</v>
      </c>
      <c r="AF937" s="4"/>
      <c r="AG937" s="4"/>
      <c r="AH937" s="34" t="str">
        <f t="shared" ca="1" si="171"/>
        <v>--</v>
      </c>
      <c r="AL937" s="4"/>
      <c r="AM937" s="4"/>
      <c r="AN937" s="34" t="str">
        <f t="shared" ca="1" si="172"/>
        <v>--</v>
      </c>
      <c r="AR937" s="4"/>
      <c r="AS937" s="4"/>
      <c r="AT937" s="34" t="str">
        <f t="shared" ca="1" si="173"/>
        <v>--</v>
      </c>
      <c r="AX937" s="4"/>
      <c r="AY937" s="4"/>
      <c r="AZ937" s="34" t="str">
        <f t="shared" ca="1" si="174"/>
        <v>--</v>
      </c>
      <c r="BD937" s="4"/>
      <c r="BE937" s="4"/>
      <c r="BF937" s="34" t="str">
        <f t="shared" ca="1" si="175"/>
        <v>--</v>
      </c>
      <c r="BJ937" s="4"/>
      <c r="BK937" s="4"/>
      <c r="BL937" s="34" t="str">
        <f t="shared" ca="1" si="176"/>
        <v>--</v>
      </c>
      <c r="BP937" s="4"/>
      <c r="BQ937" s="4"/>
      <c r="BR937" s="34" t="str">
        <f t="shared" ca="1" si="177"/>
        <v>--</v>
      </c>
      <c r="BV937" s="4"/>
      <c r="BW937" s="4"/>
      <c r="BX937" s="34" t="str">
        <f t="shared" ca="1" si="178"/>
        <v>--</v>
      </c>
      <c r="CB937" s="4"/>
      <c r="CC937" s="4"/>
      <c r="CD937" s="34" t="str">
        <f t="shared" ca="1" si="179"/>
        <v>--</v>
      </c>
      <c r="CH937" s="4"/>
      <c r="CI937" s="4"/>
    </row>
    <row r="938" spans="2:87" x14ac:dyDescent="0.25">
      <c r="B938" s="21"/>
      <c r="C938" s="7" t="str">
        <f t="shared" ca="1" si="169"/>
        <v>--</v>
      </c>
      <c r="H938" s="23" t="str">
        <f t="shared" si="168"/>
        <v>--</v>
      </c>
      <c r="I938" s="39"/>
      <c r="J938" s="39"/>
      <c r="Z938" s="32"/>
      <c r="AB938" s="34" t="str">
        <f t="shared" ca="1" si="170"/>
        <v>--</v>
      </c>
      <c r="AF938" s="4"/>
      <c r="AG938" s="4"/>
      <c r="AH938" s="34" t="str">
        <f t="shared" ca="1" si="171"/>
        <v>--</v>
      </c>
      <c r="AL938" s="4"/>
      <c r="AM938" s="4"/>
      <c r="AN938" s="34" t="str">
        <f t="shared" ca="1" si="172"/>
        <v>--</v>
      </c>
      <c r="AR938" s="4"/>
      <c r="AS938" s="4"/>
      <c r="AT938" s="34" t="str">
        <f t="shared" ca="1" si="173"/>
        <v>--</v>
      </c>
      <c r="AX938" s="4"/>
      <c r="AY938" s="4"/>
      <c r="AZ938" s="34" t="str">
        <f t="shared" ca="1" si="174"/>
        <v>--</v>
      </c>
      <c r="BD938" s="4"/>
      <c r="BE938" s="4"/>
      <c r="BF938" s="34" t="str">
        <f t="shared" ca="1" si="175"/>
        <v>--</v>
      </c>
      <c r="BJ938" s="4"/>
      <c r="BK938" s="4"/>
      <c r="BL938" s="34" t="str">
        <f t="shared" ca="1" si="176"/>
        <v>--</v>
      </c>
      <c r="BP938" s="4"/>
      <c r="BQ938" s="4"/>
      <c r="BR938" s="34" t="str">
        <f t="shared" ca="1" si="177"/>
        <v>--</v>
      </c>
      <c r="BV938" s="4"/>
      <c r="BW938" s="4"/>
      <c r="BX938" s="34" t="str">
        <f t="shared" ca="1" si="178"/>
        <v>--</v>
      </c>
      <c r="CB938" s="4"/>
      <c r="CC938" s="4"/>
      <c r="CD938" s="34" t="str">
        <f t="shared" ca="1" si="179"/>
        <v>--</v>
      </c>
      <c r="CH938" s="4"/>
      <c r="CI938" s="4"/>
    </row>
    <row r="939" spans="2:87" x14ac:dyDescent="0.25">
      <c r="B939" s="21"/>
      <c r="C939" s="7" t="str">
        <f t="shared" ca="1" si="169"/>
        <v>--</v>
      </c>
      <c r="H939" s="23" t="str">
        <f t="shared" si="168"/>
        <v>--</v>
      </c>
      <c r="I939" s="39"/>
      <c r="J939" s="39"/>
      <c r="Z939" s="32"/>
      <c r="AB939" s="34" t="str">
        <f t="shared" ca="1" si="170"/>
        <v>--</v>
      </c>
      <c r="AF939" s="4"/>
      <c r="AG939" s="4"/>
      <c r="AH939" s="34" t="str">
        <f t="shared" ca="1" si="171"/>
        <v>--</v>
      </c>
      <c r="AL939" s="4"/>
      <c r="AM939" s="4"/>
      <c r="AN939" s="34" t="str">
        <f t="shared" ca="1" si="172"/>
        <v>--</v>
      </c>
      <c r="AR939" s="4"/>
      <c r="AS939" s="4"/>
      <c r="AT939" s="34" t="str">
        <f t="shared" ca="1" si="173"/>
        <v>--</v>
      </c>
      <c r="AX939" s="4"/>
      <c r="AY939" s="4"/>
      <c r="AZ939" s="34" t="str">
        <f t="shared" ca="1" si="174"/>
        <v>--</v>
      </c>
      <c r="BD939" s="4"/>
      <c r="BE939" s="4"/>
      <c r="BF939" s="34" t="str">
        <f t="shared" ca="1" si="175"/>
        <v>--</v>
      </c>
      <c r="BJ939" s="4"/>
      <c r="BK939" s="4"/>
      <c r="BL939" s="34" t="str">
        <f t="shared" ca="1" si="176"/>
        <v>--</v>
      </c>
      <c r="BP939" s="4"/>
      <c r="BQ939" s="4"/>
      <c r="BR939" s="34" t="str">
        <f t="shared" ca="1" si="177"/>
        <v>--</v>
      </c>
      <c r="BV939" s="4"/>
      <c r="BW939" s="4"/>
      <c r="BX939" s="34" t="str">
        <f t="shared" ca="1" si="178"/>
        <v>--</v>
      </c>
      <c r="CB939" s="4"/>
      <c r="CC939" s="4"/>
      <c r="CD939" s="34" t="str">
        <f t="shared" ca="1" si="179"/>
        <v>--</v>
      </c>
      <c r="CH939" s="4"/>
      <c r="CI939" s="4"/>
    </row>
    <row r="940" spans="2:87" x14ac:dyDescent="0.25">
      <c r="B940" s="21"/>
      <c r="C940" s="7" t="str">
        <f t="shared" ca="1" si="169"/>
        <v>--</v>
      </c>
      <c r="H940" s="23" t="str">
        <f t="shared" si="168"/>
        <v>--</v>
      </c>
      <c r="I940" s="39"/>
      <c r="J940" s="39"/>
      <c r="Z940" s="32"/>
      <c r="AB940" s="34" t="str">
        <f t="shared" ca="1" si="170"/>
        <v>--</v>
      </c>
      <c r="AF940" s="4"/>
      <c r="AG940" s="4"/>
      <c r="AH940" s="34" t="str">
        <f t="shared" ca="1" si="171"/>
        <v>--</v>
      </c>
      <c r="AL940" s="4"/>
      <c r="AM940" s="4"/>
      <c r="AN940" s="34" t="str">
        <f t="shared" ca="1" si="172"/>
        <v>--</v>
      </c>
      <c r="AR940" s="4"/>
      <c r="AS940" s="4"/>
      <c r="AT940" s="34" t="str">
        <f t="shared" ca="1" si="173"/>
        <v>--</v>
      </c>
      <c r="AX940" s="4"/>
      <c r="AY940" s="4"/>
      <c r="AZ940" s="34" t="str">
        <f t="shared" ca="1" si="174"/>
        <v>--</v>
      </c>
      <c r="BD940" s="4"/>
      <c r="BE940" s="4"/>
      <c r="BF940" s="34" t="str">
        <f t="shared" ca="1" si="175"/>
        <v>--</v>
      </c>
      <c r="BJ940" s="4"/>
      <c r="BK940" s="4"/>
      <c r="BL940" s="34" t="str">
        <f t="shared" ca="1" si="176"/>
        <v>--</v>
      </c>
      <c r="BP940" s="4"/>
      <c r="BQ940" s="4"/>
      <c r="BR940" s="34" t="str">
        <f t="shared" ca="1" si="177"/>
        <v>--</v>
      </c>
      <c r="BV940" s="4"/>
      <c r="BW940" s="4"/>
      <c r="BX940" s="34" t="str">
        <f t="shared" ca="1" si="178"/>
        <v>--</v>
      </c>
      <c r="CB940" s="4"/>
      <c r="CC940" s="4"/>
      <c r="CD940" s="34" t="str">
        <f t="shared" ca="1" si="179"/>
        <v>--</v>
      </c>
      <c r="CH940" s="4"/>
      <c r="CI940" s="4"/>
    </row>
    <row r="941" spans="2:87" x14ac:dyDescent="0.25">
      <c r="B941" s="21"/>
      <c r="C941" s="7" t="str">
        <f t="shared" ca="1" si="169"/>
        <v>--</v>
      </c>
      <c r="H941" s="23" t="str">
        <f t="shared" si="168"/>
        <v>--</v>
      </c>
      <c r="I941" s="39"/>
      <c r="J941" s="39"/>
      <c r="Z941" s="32"/>
      <c r="AB941" s="34" t="str">
        <f t="shared" ca="1" si="170"/>
        <v>--</v>
      </c>
      <c r="AF941" s="4"/>
      <c r="AG941" s="4"/>
      <c r="AH941" s="34" t="str">
        <f t="shared" ca="1" si="171"/>
        <v>--</v>
      </c>
      <c r="AL941" s="4"/>
      <c r="AM941" s="4"/>
      <c r="AN941" s="34" t="str">
        <f t="shared" ca="1" si="172"/>
        <v>--</v>
      </c>
      <c r="AR941" s="4"/>
      <c r="AS941" s="4"/>
      <c r="AT941" s="34" t="str">
        <f t="shared" ca="1" si="173"/>
        <v>--</v>
      </c>
      <c r="AX941" s="4"/>
      <c r="AY941" s="4"/>
      <c r="AZ941" s="34" t="str">
        <f t="shared" ca="1" si="174"/>
        <v>--</v>
      </c>
      <c r="BD941" s="4"/>
      <c r="BE941" s="4"/>
      <c r="BF941" s="34" t="str">
        <f t="shared" ca="1" si="175"/>
        <v>--</v>
      </c>
      <c r="BJ941" s="4"/>
      <c r="BK941" s="4"/>
      <c r="BL941" s="34" t="str">
        <f t="shared" ca="1" si="176"/>
        <v>--</v>
      </c>
      <c r="BP941" s="4"/>
      <c r="BQ941" s="4"/>
      <c r="BR941" s="34" t="str">
        <f t="shared" ca="1" si="177"/>
        <v>--</v>
      </c>
      <c r="BV941" s="4"/>
      <c r="BW941" s="4"/>
      <c r="BX941" s="34" t="str">
        <f t="shared" ca="1" si="178"/>
        <v>--</v>
      </c>
      <c r="CB941" s="4"/>
      <c r="CC941" s="4"/>
      <c r="CD941" s="34" t="str">
        <f t="shared" ca="1" si="179"/>
        <v>--</v>
      </c>
      <c r="CH941" s="4"/>
      <c r="CI941" s="4"/>
    </row>
    <row r="942" spans="2:87" x14ac:dyDescent="0.25">
      <c r="B942" s="21"/>
      <c r="C942" s="7" t="str">
        <f t="shared" ca="1" si="169"/>
        <v>--</v>
      </c>
      <c r="H942" s="23" t="str">
        <f t="shared" si="168"/>
        <v>--</v>
      </c>
      <c r="I942" s="39"/>
      <c r="J942" s="39"/>
      <c r="Z942" s="32"/>
      <c r="AB942" s="34" t="str">
        <f t="shared" ca="1" si="170"/>
        <v>--</v>
      </c>
      <c r="AF942" s="4"/>
      <c r="AG942" s="4"/>
      <c r="AH942" s="34" t="str">
        <f t="shared" ca="1" si="171"/>
        <v>--</v>
      </c>
      <c r="AL942" s="4"/>
      <c r="AM942" s="4"/>
      <c r="AN942" s="34" t="str">
        <f t="shared" ca="1" si="172"/>
        <v>--</v>
      </c>
      <c r="AR942" s="4"/>
      <c r="AS942" s="4"/>
      <c r="AT942" s="34" t="str">
        <f t="shared" ca="1" si="173"/>
        <v>--</v>
      </c>
      <c r="AX942" s="4"/>
      <c r="AY942" s="4"/>
      <c r="AZ942" s="34" t="str">
        <f t="shared" ca="1" si="174"/>
        <v>--</v>
      </c>
      <c r="BD942" s="4"/>
      <c r="BE942" s="4"/>
      <c r="BF942" s="34" t="str">
        <f t="shared" ca="1" si="175"/>
        <v>--</v>
      </c>
      <c r="BJ942" s="4"/>
      <c r="BK942" s="4"/>
      <c r="BL942" s="34" t="str">
        <f t="shared" ca="1" si="176"/>
        <v>--</v>
      </c>
      <c r="BP942" s="4"/>
      <c r="BQ942" s="4"/>
      <c r="BR942" s="34" t="str">
        <f t="shared" ca="1" si="177"/>
        <v>--</v>
      </c>
      <c r="BV942" s="4"/>
      <c r="BW942" s="4"/>
      <c r="BX942" s="34" t="str">
        <f t="shared" ca="1" si="178"/>
        <v>--</v>
      </c>
      <c r="CB942" s="4"/>
      <c r="CC942" s="4"/>
      <c r="CD942" s="34" t="str">
        <f t="shared" ca="1" si="179"/>
        <v>--</v>
      </c>
      <c r="CH942" s="4"/>
      <c r="CI942" s="4"/>
    </row>
    <row r="943" spans="2:87" x14ac:dyDescent="0.25">
      <c r="B943" s="21"/>
      <c r="C943" s="7" t="str">
        <f t="shared" ca="1" si="169"/>
        <v>--</v>
      </c>
      <c r="H943" s="23" t="str">
        <f t="shared" si="168"/>
        <v>--</v>
      </c>
      <c r="I943" s="39"/>
      <c r="J943" s="39"/>
      <c r="Z943" s="32"/>
      <c r="AB943" s="34" t="str">
        <f t="shared" ca="1" si="170"/>
        <v>--</v>
      </c>
      <c r="AF943" s="4"/>
      <c r="AG943" s="4"/>
      <c r="AH943" s="34" t="str">
        <f t="shared" ca="1" si="171"/>
        <v>--</v>
      </c>
      <c r="AL943" s="4"/>
      <c r="AM943" s="4"/>
      <c r="AN943" s="34" t="str">
        <f t="shared" ca="1" si="172"/>
        <v>--</v>
      </c>
      <c r="AR943" s="4"/>
      <c r="AS943" s="4"/>
      <c r="AT943" s="34" t="str">
        <f t="shared" ca="1" si="173"/>
        <v>--</v>
      </c>
      <c r="AX943" s="4"/>
      <c r="AY943" s="4"/>
      <c r="AZ943" s="34" t="str">
        <f t="shared" ca="1" si="174"/>
        <v>--</v>
      </c>
      <c r="BD943" s="4"/>
      <c r="BE943" s="4"/>
      <c r="BF943" s="34" t="str">
        <f t="shared" ca="1" si="175"/>
        <v>--</v>
      </c>
      <c r="BJ943" s="4"/>
      <c r="BK943" s="4"/>
      <c r="BL943" s="34" t="str">
        <f t="shared" ca="1" si="176"/>
        <v>--</v>
      </c>
      <c r="BP943" s="4"/>
      <c r="BQ943" s="4"/>
      <c r="BR943" s="34" t="str">
        <f t="shared" ca="1" si="177"/>
        <v>--</v>
      </c>
      <c r="BV943" s="4"/>
      <c r="BW943" s="4"/>
      <c r="BX943" s="34" t="str">
        <f t="shared" ca="1" si="178"/>
        <v>--</v>
      </c>
      <c r="CB943" s="4"/>
      <c r="CC943" s="4"/>
      <c r="CD943" s="34" t="str">
        <f t="shared" ca="1" si="179"/>
        <v>--</v>
      </c>
      <c r="CH943" s="4"/>
      <c r="CI943" s="4"/>
    </row>
    <row r="944" spans="2:87" x14ac:dyDescent="0.25">
      <c r="B944" s="21"/>
      <c r="C944" s="7" t="str">
        <f t="shared" ca="1" si="169"/>
        <v>--</v>
      </c>
      <c r="H944" s="23" t="str">
        <f t="shared" si="168"/>
        <v>--</v>
      </c>
      <c r="I944" s="39"/>
      <c r="J944" s="39"/>
      <c r="Z944" s="32"/>
      <c r="AB944" s="34" t="str">
        <f t="shared" ca="1" si="170"/>
        <v>--</v>
      </c>
      <c r="AF944" s="4"/>
      <c r="AG944" s="4"/>
      <c r="AH944" s="34" t="str">
        <f t="shared" ca="1" si="171"/>
        <v>--</v>
      </c>
      <c r="AL944" s="4"/>
      <c r="AM944" s="4"/>
      <c r="AN944" s="34" t="str">
        <f t="shared" ca="1" si="172"/>
        <v>--</v>
      </c>
      <c r="AR944" s="4"/>
      <c r="AS944" s="4"/>
      <c r="AT944" s="34" t="str">
        <f t="shared" ca="1" si="173"/>
        <v>--</v>
      </c>
      <c r="AX944" s="4"/>
      <c r="AY944" s="4"/>
      <c r="AZ944" s="34" t="str">
        <f t="shared" ca="1" si="174"/>
        <v>--</v>
      </c>
      <c r="BD944" s="4"/>
      <c r="BE944" s="4"/>
      <c r="BF944" s="34" t="str">
        <f t="shared" ca="1" si="175"/>
        <v>--</v>
      </c>
      <c r="BJ944" s="4"/>
      <c r="BK944" s="4"/>
      <c r="BL944" s="34" t="str">
        <f t="shared" ca="1" si="176"/>
        <v>--</v>
      </c>
      <c r="BP944" s="4"/>
      <c r="BQ944" s="4"/>
      <c r="BR944" s="34" t="str">
        <f t="shared" ca="1" si="177"/>
        <v>--</v>
      </c>
      <c r="BV944" s="4"/>
      <c r="BW944" s="4"/>
      <c r="BX944" s="34" t="str">
        <f t="shared" ca="1" si="178"/>
        <v>--</v>
      </c>
      <c r="CB944" s="4"/>
      <c r="CC944" s="4"/>
      <c r="CD944" s="34" t="str">
        <f t="shared" ca="1" si="179"/>
        <v>--</v>
      </c>
      <c r="CH944" s="4"/>
      <c r="CI944" s="4"/>
    </row>
    <row r="945" spans="2:87" x14ac:dyDescent="0.25">
      <c r="B945" s="21"/>
      <c r="C945" s="7" t="str">
        <f t="shared" ca="1" si="169"/>
        <v>--</v>
      </c>
      <c r="H945" s="23" t="str">
        <f t="shared" si="168"/>
        <v>--</v>
      </c>
      <c r="I945" s="39"/>
      <c r="J945" s="39"/>
      <c r="Z945" s="32"/>
      <c r="AB945" s="34" t="str">
        <f t="shared" ca="1" si="170"/>
        <v>--</v>
      </c>
      <c r="AF945" s="4"/>
      <c r="AG945" s="4"/>
      <c r="AH945" s="34" t="str">
        <f t="shared" ca="1" si="171"/>
        <v>--</v>
      </c>
      <c r="AL945" s="4"/>
      <c r="AM945" s="4"/>
      <c r="AN945" s="34" t="str">
        <f t="shared" ca="1" si="172"/>
        <v>--</v>
      </c>
      <c r="AR945" s="4"/>
      <c r="AS945" s="4"/>
      <c r="AT945" s="34" t="str">
        <f t="shared" ca="1" si="173"/>
        <v>--</v>
      </c>
      <c r="AX945" s="4"/>
      <c r="AY945" s="4"/>
      <c r="AZ945" s="34" t="str">
        <f t="shared" ca="1" si="174"/>
        <v>--</v>
      </c>
      <c r="BD945" s="4"/>
      <c r="BE945" s="4"/>
      <c r="BF945" s="34" t="str">
        <f t="shared" ca="1" si="175"/>
        <v>--</v>
      </c>
      <c r="BJ945" s="4"/>
      <c r="BK945" s="4"/>
      <c r="BL945" s="34" t="str">
        <f t="shared" ca="1" si="176"/>
        <v>--</v>
      </c>
      <c r="BP945" s="4"/>
      <c r="BQ945" s="4"/>
      <c r="BR945" s="34" t="str">
        <f t="shared" ca="1" si="177"/>
        <v>--</v>
      </c>
      <c r="BV945" s="4"/>
      <c r="BW945" s="4"/>
      <c r="BX945" s="34" t="str">
        <f t="shared" ca="1" si="178"/>
        <v>--</v>
      </c>
      <c r="CB945" s="4"/>
      <c r="CC945" s="4"/>
      <c r="CD945" s="34" t="str">
        <f t="shared" ca="1" si="179"/>
        <v>--</v>
      </c>
      <c r="CH945" s="4"/>
      <c r="CI945" s="4"/>
    </row>
    <row r="946" spans="2:87" x14ac:dyDescent="0.25">
      <c r="B946" s="21"/>
      <c r="C946" s="7" t="str">
        <f t="shared" ca="1" si="169"/>
        <v>--</v>
      </c>
      <c r="H946" s="23" t="str">
        <f t="shared" si="168"/>
        <v>--</v>
      </c>
      <c r="I946" s="39"/>
      <c r="J946" s="39"/>
      <c r="Z946" s="32"/>
      <c r="AB946" s="34" t="str">
        <f t="shared" ca="1" si="170"/>
        <v>--</v>
      </c>
      <c r="AF946" s="4"/>
      <c r="AG946" s="4"/>
      <c r="AH946" s="34" t="str">
        <f t="shared" ca="1" si="171"/>
        <v>--</v>
      </c>
      <c r="AL946" s="4"/>
      <c r="AM946" s="4"/>
      <c r="AN946" s="34" t="str">
        <f t="shared" ca="1" si="172"/>
        <v>--</v>
      </c>
      <c r="AR946" s="4"/>
      <c r="AS946" s="4"/>
      <c r="AT946" s="34" t="str">
        <f t="shared" ca="1" si="173"/>
        <v>--</v>
      </c>
      <c r="AX946" s="4"/>
      <c r="AY946" s="4"/>
      <c r="AZ946" s="34" t="str">
        <f t="shared" ca="1" si="174"/>
        <v>--</v>
      </c>
      <c r="BD946" s="4"/>
      <c r="BE946" s="4"/>
      <c r="BF946" s="34" t="str">
        <f t="shared" ca="1" si="175"/>
        <v>--</v>
      </c>
      <c r="BJ946" s="4"/>
      <c r="BK946" s="4"/>
      <c r="BL946" s="34" t="str">
        <f t="shared" ca="1" si="176"/>
        <v>--</v>
      </c>
      <c r="BP946" s="4"/>
      <c r="BQ946" s="4"/>
      <c r="BR946" s="34" t="str">
        <f t="shared" ca="1" si="177"/>
        <v>--</v>
      </c>
      <c r="BV946" s="4"/>
      <c r="BW946" s="4"/>
      <c r="BX946" s="34" t="str">
        <f t="shared" ca="1" si="178"/>
        <v>--</v>
      </c>
      <c r="CB946" s="4"/>
      <c r="CC946" s="4"/>
      <c r="CD946" s="34" t="str">
        <f t="shared" ca="1" si="179"/>
        <v>--</v>
      </c>
      <c r="CH946" s="4"/>
      <c r="CI946" s="4"/>
    </row>
    <row r="947" spans="2:87" x14ac:dyDescent="0.25">
      <c r="B947" s="21"/>
      <c r="C947" s="7" t="str">
        <f t="shared" ca="1" si="169"/>
        <v>--</v>
      </c>
      <c r="H947" s="23" t="str">
        <f t="shared" si="168"/>
        <v>--</v>
      </c>
      <c r="I947" s="39"/>
      <c r="J947" s="39"/>
      <c r="Z947" s="32"/>
      <c r="AB947" s="34" t="str">
        <f t="shared" ca="1" si="170"/>
        <v>--</v>
      </c>
      <c r="AF947" s="4"/>
      <c r="AG947" s="4"/>
      <c r="AH947" s="34" t="str">
        <f t="shared" ca="1" si="171"/>
        <v>--</v>
      </c>
      <c r="AL947" s="4"/>
      <c r="AM947" s="4"/>
      <c r="AN947" s="34" t="str">
        <f t="shared" ca="1" si="172"/>
        <v>--</v>
      </c>
      <c r="AR947" s="4"/>
      <c r="AS947" s="4"/>
      <c r="AT947" s="34" t="str">
        <f t="shared" ca="1" si="173"/>
        <v>--</v>
      </c>
      <c r="AX947" s="4"/>
      <c r="AY947" s="4"/>
      <c r="AZ947" s="34" t="str">
        <f t="shared" ca="1" si="174"/>
        <v>--</v>
      </c>
      <c r="BD947" s="4"/>
      <c r="BE947" s="4"/>
      <c r="BF947" s="34" t="str">
        <f t="shared" ca="1" si="175"/>
        <v>--</v>
      </c>
      <c r="BJ947" s="4"/>
      <c r="BK947" s="4"/>
      <c r="BL947" s="34" t="str">
        <f t="shared" ca="1" si="176"/>
        <v>--</v>
      </c>
      <c r="BP947" s="4"/>
      <c r="BQ947" s="4"/>
      <c r="BR947" s="34" t="str">
        <f t="shared" ca="1" si="177"/>
        <v>--</v>
      </c>
      <c r="BV947" s="4"/>
      <c r="BW947" s="4"/>
      <c r="BX947" s="34" t="str">
        <f t="shared" ca="1" si="178"/>
        <v>--</v>
      </c>
      <c r="CB947" s="4"/>
      <c r="CC947" s="4"/>
      <c r="CD947" s="34" t="str">
        <f t="shared" ca="1" si="179"/>
        <v>--</v>
      </c>
      <c r="CH947" s="4"/>
      <c r="CI947" s="4"/>
    </row>
    <row r="948" spans="2:87" x14ac:dyDescent="0.25">
      <c r="B948" s="21"/>
      <c r="C948" s="7" t="str">
        <f t="shared" ca="1" si="169"/>
        <v>--</v>
      </c>
      <c r="H948" s="23" t="str">
        <f t="shared" si="168"/>
        <v>--</v>
      </c>
      <c r="I948" s="39"/>
      <c r="J948" s="39"/>
      <c r="Z948" s="32"/>
      <c r="AB948" s="34" t="str">
        <f t="shared" ca="1" si="170"/>
        <v>--</v>
      </c>
      <c r="AF948" s="4"/>
      <c r="AG948" s="4"/>
      <c r="AH948" s="34" t="str">
        <f t="shared" ca="1" si="171"/>
        <v>--</v>
      </c>
      <c r="AL948" s="4"/>
      <c r="AM948" s="4"/>
      <c r="AN948" s="34" t="str">
        <f t="shared" ca="1" si="172"/>
        <v>--</v>
      </c>
      <c r="AR948" s="4"/>
      <c r="AS948" s="4"/>
      <c r="AT948" s="34" t="str">
        <f t="shared" ca="1" si="173"/>
        <v>--</v>
      </c>
      <c r="AX948" s="4"/>
      <c r="AY948" s="4"/>
      <c r="AZ948" s="34" t="str">
        <f t="shared" ca="1" si="174"/>
        <v>--</v>
      </c>
      <c r="BD948" s="4"/>
      <c r="BE948" s="4"/>
      <c r="BF948" s="34" t="str">
        <f t="shared" ca="1" si="175"/>
        <v>--</v>
      </c>
      <c r="BJ948" s="4"/>
      <c r="BK948" s="4"/>
      <c r="BL948" s="34" t="str">
        <f t="shared" ca="1" si="176"/>
        <v>--</v>
      </c>
      <c r="BP948" s="4"/>
      <c r="BQ948" s="4"/>
      <c r="BR948" s="34" t="str">
        <f t="shared" ca="1" si="177"/>
        <v>--</v>
      </c>
      <c r="BV948" s="4"/>
      <c r="BW948" s="4"/>
      <c r="BX948" s="34" t="str">
        <f t="shared" ca="1" si="178"/>
        <v>--</v>
      </c>
      <c r="CB948" s="4"/>
      <c r="CC948" s="4"/>
      <c r="CD948" s="34" t="str">
        <f t="shared" ca="1" si="179"/>
        <v>--</v>
      </c>
      <c r="CH948" s="4"/>
      <c r="CI948" s="4"/>
    </row>
    <row r="949" spans="2:87" x14ac:dyDescent="0.25">
      <c r="B949" s="21"/>
      <c r="C949" s="7" t="str">
        <f t="shared" ca="1" si="169"/>
        <v>--</v>
      </c>
      <c r="H949" s="23" t="str">
        <f t="shared" si="168"/>
        <v>--</v>
      </c>
      <c r="I949" s="39"/>
      <c r="J949" s="39"/>
      <c r="Z949" s="32"/>
      <c r="AB949" s="34" t="str">
        <f t="shared" ca="1" si="170"/>
        <v>--</v>
      </c>
      <c r="AF949" s="4"/>
      <c r="AG949" s="4"/>
      <c r="AH949" s="34" t="str">
        <f t="shared" ca="1" si="171"/>
        <v>--</v>
      </c>
      <c r="AL949" s="4"/>
      <c r="AM949" s="4"/>
      <c r="AN949" s="34" t="str">
        <f t="shared" ca="1" si="172"/>
        <v>--</v>
      </c>
      <c r="AR949" s="4"/>
      <c r="AS949" s="4"/>
      <c r="AT949" s="34" t="str">
        <f t="shared" ca="1" si="173"/>
        <v>--</v>
      </c>
      <c r="AX949" s="4"/>
      <c r="AY949" s="4"/>
      <c r="AZ949" s="34" t="str">
        <f t="shared" ca="1" si="174"/>
        <v>--</v>
      </c>
      <c r="BD949" s="4"/>
      <c r="BE949" s="4"/>
      <c r="BF949" s="34" t="str">
        <f t="shared" ca="1" si="175"/>
        <v>--</v>
      </c>
      <c r="BJ949" s="4"/>
      <c r="BK949" s="4"/>
      <c r="BL949" s="34" t="str">
        <f t="shared" ca="1" si="176"/>
        <v>--</v>
      </c>
      <c r="BP949" s="4"/>
      <c r="BQ949" s="4"/>
      <c r="BR949" s="34" t="str">
        <f t="shared" ca="1" si="177"/>
        <v>--</v>
      </c>
      <c r="BV949" s="4"/>
      <c r="BW949" s="4"/>
      <c r="BX949" s="34" t="str">
        <f t="shared" ca="1" si="178"/>
        <v>--</v>
      </c>
      <c r="CB949" s="4"/>
      <c r="CC949" s="4"/>
      <c r="CD949" s="34" t="str">
        <f t="shared" ca="1" si="179"/>
        <v>--</v>
      </c>
      <c r="CH949" s="4"/>
      <c r="CI949" s="4"/>
    </row>
    <row r="950" spans="2:87" x14ac:dyDescent="0.25">
      <c r="B950" s="21"/>
      <c r="C950" s="7" t="str">
        <f t="shared" ca="1" si="169"/>
        <v>--</v>
      </c>
      <c r="H950" s="23" t="str">
        <f t="shared" si="168"/>
        <v>--</v>
      </c>
      <c r="I950" s="39"/>
      <c r="J950" s="39"/>
      <c r="Z950" s="32"/>
      <c r="AB950" s="34" t="str">
        <f t="shared" ca="1" si="170"/>
        <v>--</v>
      </c>
      <c r="AF950" s="4"/>
      <c r="AG950" s="4"/>
      <c r="AH950" s="34" t="str">
        <f t="shared" ca="1" si="171"/>
        <v>--</v>
      </c>
      <c r="AL950" s="4"/>
      <c r="AM950" s="4"/>
      <c r="AN950" s="34" t="str">
        <f t="shared" ca="1" si="172"/>
        <v>--</v>
      </c>
      <c r="AR950" s="4"/>
      <c r="AS950" s="4"/>
      <c r="AT950" s="34" t="str">
        <f t="shared" ca="1" si="173"/>
        <v>--</v>
      </c>
      <c r="AX950" s="4"/>
      <c r="AY950" s="4"/>
      <c r="AZ950" s="34" t="str">
        <f t="shared" ca="1" si="174"/>
        <v>--</v>
      </c>
      <c r="BD950" s="4"/>
      <c r="BE950" s="4"/>
      <c r="BF950" s="34" t="str">
        <f t="shared" ca="1" si="175"/>
        <v>--</v>
      </c>
      <c r="BJ950" s="4"/>
      <c r="BK950" s="4"/>
      <c r="BL950" s="34" t="str">
        <f t="shared" ca="1" si="176"/>
        <v>--</v>
      </c>
      <c r="BP950" s="4"/>
      <c r="BQ950" s="4"/>
      <c r="BR950" s="34" t="str">
        <f t="shared" ca="1" si="177"/>
        <v>--</v>
      </c>
      <c r="BV950" s="4"/>
      <c r="BW950" s="4"/>
      <c r="BX950" s="34" t="str">
        <f t="shared" ca="1" si="178"/>
        <v>--</v>
      </c>
      <c r="CB950" s="4"/>
      <c r="CC950" s="4"/>
      <c r="CD950" s="34" t="str">
        <f t="shared" ca="1" si="179"/>
        <v>--</v>
      </c>
      <c r="CH950" s="4"/>
      <c r="CI950" s="4"/>
    </row>
    <row r="951" spans="2:87" x14ac:dyDescent="0.25">
      <c r="B951" s="21"/>
      <c r="C951" s="7" t="str">
        <f t="shared" ca="1" si="169"/>
        <v>--</v>
      </c>
      <c r="H951" s="23" t="str">
        <f t="shared" si="168"/>
        <v>--</v>
      </c>
      <c r="I951" s="39"/>
      <c r="J951" s="39"/>
      <c r="Z951" s="32"/>
      <c r="AB951" s="34" t="str">
        <f t="shared" ca="1" si="170"/>
        <v>--</v>
      </c>
      <c r="AF951" s="4"/>
      <c r="AG951" s="4"/>
      <c r="AH951" s="34" t="str">
        <f t="shared" ca="1" si="171"/>
        <v>--</v>
      </c>
      <c r="AL951" s="4"/>
      <c r="AM951" s="4"/>
      <c r="AN951" s="34" t="str">
        <f t="shared" ca="1" si="172"/>
        <v>--</v>
      </c>
      <c r="AR951" s="4"/>
      <c r="AS951" s="4"/>
      <c r="AT951" s="34" t="str">
        <f t="shared" ca="1" si="173"/>
        <v>--</v>
      </c>
      <c r="AX951" s="4"/>
      <c r="AY951" s="4"/>
      <c r="AZ951" s="34" t="str">
        <f t="shared" ca="1" si="174"/>
        <v>--</v>
      </c>
      <c r="BD951" s="4"/>
      <c r="BE951" s="4"/>
      <c r="BF951" s="34" t="str">
        <f t="shared" ca="1" si="175"/>
        <v>--</v>
      </c>
      <c r="BJ951" s="4"/>
      <c r="BK951" s="4"/>
      <c r="BL951" s="34" t="str">
        <f t="shared" ca="1" si="176"/>
        <v>--</v>
      </c>
      <c r="BP951" s="4"/>
      <c r="BQ951" s="4"/>
      <c r="BR951" s="34" t="str">
        <f t="shared" ca="1" si="177"/>
        <v>--</v>
      </c>
      <c r="BV951" s="4"/>
      <c r="BW951" s="4"/>
      <c r="BX951" s="34" t="str">
        <f t="shared" ca="1" si="178"/>
        <v>--</v>
      </c>
      <c r="CB951" s="4"/>
      <c r="CC951" s="4"/>
      <c r="CD951" s="34" t="str">
        <f t="shared" ca="1" si="179"/>
        <v>--</v>
      </c>
      <c r="CH951" s="4"/>
      <c r="CI951" s="4"/>
    </row>
    <row r="952" spans="2:87" x14ac:dyDescent="0.25">
      <c r="B952" s="21"/>
      <c r="C952" s="7" t="str">
        <f t="shared" ca="1" si="169"/>
        <v>--</v>
      </c>
      <c r="H952" s="23" t="str">
        <f t="shared" si="168"/>
        <v>--</v>
      </c>
      <c r="I952" s="39"/>
      <c r="J952" s="39"/>
      <c r="Z952" s="32"/>
      <c r="AB952" s="34" t="str">
        <f t="shared" ca="1" si="170"/>
        <v>--</v>
      </c>
      <c r="AF952" s="4"/>
      <c r="AG952" s="4"/>
      <c r="AH952" s="34" t="str">
        <f t="shared" ca="1" si="171"/>
        <v>--</v>
      </c>
      <c r="AL952" s="4"/>
      <c r="AM952" s="4"/>
      <c r="AN952" s="34" t="str">
        <f t="shared" ca="1" si="172"/>
        <v>--</v>
      </c>
      <c r="AR952" s="4"/>
      <c r="AS952" s="4"/>
      <c r="AT952" s="34" t="str">
        <f t="shared" ca="1" si="173"/>
        <v>--</v>
      </c>
      <c r="AX952" s="4"/>
      <c r="AY952" s="4"/>
      <c r="AZ952" s="34" t="str">
        <f t="shared" ca="1" si="174"/>
        <v>--</v>
      </c>
      <c r="BD952" s="4"/>
      <c r="BE952" s="4"/>
      <c r="BF952" s="34" t="str">
        <f t="shared" ca="1" si="175"/>
        <v>--</v>
      </c>
      <c r="BJ952" s="4"/>
      <c r="BK952" s="4"/>
      <c r="BL952" s="34" t="str">
        <f t="shared" ca="1" si="176"/>
        <v>--</v>
      </c>
      <c r="BP952" s="4"/>
      <c r="BQ952" s="4"/>
      <c r="BR952" s="34" t="str">
        <f t="shared" ca="1" si="177"/>
        <v>--</v>
      </c>
      <c r="BV952" s="4"/>
      <c r="BW952" s="4"/>
      <c r="BX952" s="34" t="str">
        <f t="shared" ca="1" si="178"/>
        <v>--</v>
      </c>
      <c r="CB952" s="4"/>
      <c r="CC952" s="4"/>
      <c r="CD952" s="34" t="str">
        <f t="shared" ca="1" si="179"/>
        <v>--</v>
      </c>
      <c r="CH952" s="4"/>
      <c r="CI952" s="4"/>
    </row>
    <row r="953" spans="2:87" x14ac:dyDescent="0.25">
      <c r="B953" s="21"/>
      <c r="C953" s="7" t="str">
        <f t="shared" ca="1" si="169"/>
        <v>--</v>
      </c>
      <c r="H953" s="23" t="str">
        <f t="shared" si="168"/>
        <v>--</v>
      </c>
      <c r="I953" s="39"/>
      <c r="J953" s="39"/>
      <c r="Z953" s="32"/>
      <c r="AB953" s="34" t="str">
        <f t="shared" ca="1" si="170"/>
        <v>--</v>
      </c>
      <c r="AF953" s="4"/>
      <c r="AG953" s="4"/>
      <c r="AH953" s="34" t="str">
        <f t="shared" ca="1" si="171"/>
        <v>--</v>
      </c>
      <c r="AL953" s="4"/>
      <c r="AM953" s="4"/>
      <c r="AN953" s="34" t="str">
        <f t="shared" ca="1" si="172"/>
        <v>--</v>
      </c>
      <c r="AR953" s="4"/>
      <c r="AS953" s="4"/>
      <c r="AT953" s="34" t="str">
        <f t="shared" ca="1" si="173"/>
        <v>--</v>
      </c>
      <c r="AX953" s="4"/>
      <c r="AY953" s="4"/>
      <c r="AZ953" s="34" t="str">
        <f t="shared" ca="1" si="174"/>
        <v>--</v>
      </c>
      <c r="BD953" s="4"/>
      <c r="BE953" s="4"/>
      <c r="BF953" s="34" t="str">
        <f t="shared" ca="1" si="175"/>
        <v>--</v>
      </c>
      <c r="BJ953" s="4"/>
      <c r="BK953" s="4"/>
      <c r="BL953" s="34" t="str">
        <f t="shared" ca="1" si="176"/>
        <v>--</v>
      </c>
      <c r="BP953" s="4"/>
      <c r="BQ953" s="4"/>
      <c r="BR953" s="34" t="str">
        <f t="shared" ca="1" si="177"/>
        <v>--</v>
      </c>
      <c r="BV953" s="4"/>
      <c r="BW953" s="4"/>
      <c r="BX953" s="34" t="str">
        <f t="shared" ca="1" si="178"/>
        <v>--</v>
      </c>
      <c r="CB953" s="4"/>
      <c r="CC953" s="4"/>
      <c r="CD953" s="34" t="str">
        <f t="shared" ca="1" si="179"/>
        <v>--</v>
      </c>
      <c r="CH953" s="4"/>
      <c r="CI953" s="4"/>
    </row>
    <row r="954" spans="2:87" x14ac:dyDescent="0.25">
      <c r="B954" s="21"/>
      <c r="C954" s="7" t="str">
        <f t="shared" ca="1" si="169"/>
        <v>--</v>
      </c>
      <c r="H954" s="23" t="str">
        <f t="shared" si="168"/>
        <v>--</v>
      </c>
      <c r="I954" s="39"/>
      <c r="J954" s="39"/>
      <c r="Z954" s="32"/>
      <c r="AB954" s="34" t="str">
        <f t="shared" ca="1" si="170"/>
        <v>--</v>
      </c>
      <c r="AF954" s="4"/>
      <c r="AG954" s="4"/>
      <c r="AH954" s="34" t="str">
        <f t="shared" ca="1" si="171"/>
        <v>--</v>
      </c>
      <c r="AL954" s="4"/>
      <c r="AM954" s="4"/>
      <c r="AN954" s="34" t="str">
        <f t="shared" ca="1" si="172"/>
        <v>--</v>
      </c>
      <c r="AR954" s="4"/>
      <c r="AS954" s="4"/>
      <c r="AT954" s="34" t="str">
        <f t="shared" ca="1" si="173"/>
        <v>--</v>
      </c>
      <c r="AX954" s="4"/>
      <c r="AY954" s="4"/>
      <c r="AZ954" s="34" t="str">
        <f t="shared" ca="1" si="174"/>
        <v>--</v>
      </c>
      <c r="BD954" s="4"/>
      <c r="BE954" s="4"/>
      <c r="BF954" s="34" t="str">
        <f t="shared" ca="1" si="175"/>
        <v>--</v>
      </c>
      <c r="BJ954" s="4"/>
      <c r="BK954" s="4"/>
      <c r="BL954" s="34" t="str">
        <f t="shared" ca="1" si="176"/>
        <v>--</v>
      </c>
      <c r="BP954" s="4"/>
      <c r="BQ954" s="4"/>
      <c r="BR954" s="34" t="str">
        <f t="shared" ca="1" si="177"/>
        <v>--</v>
      </c>
      <c r="BV954" s="4"/>
      <c r="BW954" s="4"/>
      <c r="BX954" s="34" t="str">
        <f t="shared" ca="1" si="178"/>
        <v>--</v>
      </c>
      <c r="CB954" s="4"/>
      <c r="CC954" s="4"/>
      <c r="CD954" s="34" t="str">
        <f t="shared" ca="1" si="179"/>
        <v>--</v>
      </c>
      <c r="CH954" s="4"/>
      <c r="CI954" s="4"/>
    </row>
    <row r="955" spans="2:87" x14ac:dyDescent="0.25">
      <c r="B955" s="21"/>
      <c r="C955" s="7" t="str">
        <f t="shared" ca="1" si="169"/>
        <v>--</v>
      </c>
      <c r="H955" s="23" t="str">
        <f t="shared" si="168"/>
        <v>--</v>
      </c>
      <c r="I955" s="39"/>
      <c r="J955" s="39"/>
      <c r="Z955" s="32"/>
      <c r="AB955" s="34" t="str">
        <f t="shared" ca="1" si="170"/>
        <v>--</v>
      </c>
      <c r="AF955" s="4"/>
      <c r="AG955" s="4"/>
      <c r="AH955" s="34" t="str">
        <f t="shared" ca="1" si="171"/>
        <v>--</v>
      </c>
      <c r="AL955" s="4"/>
      <c r="AM955" s="4"/>
      <c r="AN955" s="34" t="str">
        <f t="shared" ca="1" si="172"/>
        <v>--</v>
      </c>
      <c r="AR955" s="4"/>
      <c r="AS955" s="4"/>
      <c r="AT955" s="34" t="str">
        <f t="shared" ca="1" si="173"/>
        <v>--</v>
      </c>
      <c r="AX955" s="4"/>
      <c r="AY955" s="4"/>
      <c r="AZ955" s="34" t="str">
        <f t="shared" ca="1" si="174"/>
        <v>--</v>
      </c>
      <c r="BD955" s="4"/>
      <c r="BE955" s="4"/>
      <c r="BF955" s="34" t="str">
        <f t="shared" ca="1" si="175"/>
        <v>--</v>
      </c>
      <c r="BJ955" s="4"/>
      <c r="BK955" s="4"/>
      <c r="BL955" s="34" t="str">
        <f t="shared" ca="1" si="176"/>
        <v>--</v>
      </c>
      <c r="BP955" s="4"/>
      <c r="BQ955" s="4"/>
      <c r="BR955" s="34" t="str">
        <f t="shared" ca="1" si="177"/>
        <v>--</v>
      </c>
      <c r="BV955" s="4"/>
      <c r="BW955" s="4"/>
      <c r="BX955" s="34" t="str">
        <f t="shared" ca="1" si="178"/>
        <v>--</v>
      </c>
      <c r="CB955" s="4"/>
      <c r="CC955" s="4"/>
      <c r="CD955" s="34" t="str">
        <f t="shared" ca="1" si="179"/>
        <v>--</v>
      </c>
      <c r="CH955" s="4"/>
      <c r="CI955" s="4"/>
    </row>
    <row r="956" spans="2:87" x14ac:dyDescent="0.25">
      <c r="B956" s="21"/>
      <c r="C956" s="7" t="str">
        <f t="shared" ca="1" si="169"/>
        <v>--</v>
      </c>
      <c r="H956" s="23" t="str">
        <f t="shared" si="168"/>
        <v>--</v>
      </c>
      <c r="I956" s="39"/>
      <c r="J956" s="39"/>
      <c r="Z956" s="32"/>
      <c r="AB956" s="34" t="str">
        <f t="shared" ca="1" si="170"/>
        <v>--</v>
      </c>
      <c r="AF956" s="4"/>
      <c r="AG956" s="4"/>
      <c r="AH956" s="34" t="str">
        <f t="shared" ca="1" si="171"/>
        <v>--</v>
      </c>
      <c r="AL956" s="4"/>
      <c r="AM956" s="4"/>
      <c r="AN956" s="34" t="str">
        <f t="shared" ca="1" si="172"/>
        <v>--</v>
      </c>
      <c r="AR956" s="4"/>
      <c r="AS956" s="4"/>
      <c r="AT956" s="34" t="str">
        <f t="shared" ca="1" si="173"/>
        <v>--</v>
      </c>
      <c r="AX956" s="4"/>
      <c r="AY956" s="4"/>
      <c r="AZ956" s="34" t="str">
        <f t="shared" ca="1" si="174"/>
        <v>--</v>
      </c>
      <c r="BD956" s="4"/>
      <c r="BE956" s="4"/>
      <c r="BF956" s="34" t="str">
        <f t="shared" ca="1" si="175"/>
        <v>--</v>
      </c>
      <c r="BJ956" s="4"/>
      <c r="BK956" s="4"/>
      <c r="BL956" s="34" t="str">
        <f t="shared" ca="1" si="176"/>
        <v>--</v>
      </c>
      <c r="BP956" s="4"/>
      <c r="BQ956" s="4"/>
      <c r="BR956" s="34" t="str">
        <f t="shared" ca="1" si="177"/>
        <v>--</v>
      </c>
      <c r="BV956" s="4"/>
      <c r="BW956" s="4"/>
      <c r="BX956" s="34" t="str">
        <f t="shared" ca="1" si="178"/>
        <v>--</v>
      </c>
      <c r="CB956" s="4"/>
      <c r="CC956" s="4"/>
      <c r="CD956" s="34" t="str">
        <f t="shared" ca="1" si="179"/>
        <v>--</v>
      </c>
      <c r="CH956" s="4"/>
      <c r="CI956" s="4"/>
    </row>
    <row r="957" spans="2:87" x14ac:dyDescent="0.25">
      <c r="B957" s="21"/>
      <c r="C957" s="7" t="str">
        <f t="shared" ca="1" si="169"/>
        <v>--</v>
      </c>
      <c r="H957" s="23" t="str">
        <f t="shared" si="168"/>
        <v>--</v>
      </c>
      <c r="I957" s="39"/>
      <c r="J957" s="39"/>
      <c r="Z957" s="32"/>
      <c r="AB957" s="34" t="str">
        <f t="shared" ca="1" si="170"/>
        <v>--</v>
      </c>
      <c r="AF957" s="4"/>
      <c r="AG957" s="4"/>
      <c r="AH957" s="34" t="str">
        <f t="shared" ca="1" si="171"/>
        <v>--</v>
      </c>
      <c r="AL957" s="4"/>
      <c r="AM957" s="4"/>
      <c r="AN957" s="34" t="str">
        <f t="shared" ca="1" si="172"/>
        <v>--</v>
      </c>
      <c r="AR957" s="4"/>
      <c r="AS957" s="4"/>
      <c r="AT957" s="34" t="str">
        <f t="shared" ca="1" si="173"/>
        <v>--</v>
      </c>
      <c r="AX957" s="4"/>
      <c r="AY957" s="4"/>
      <c r="AZ957" s="34" t="str">
        <f t="shared" ca="1" si="174"/>
        <v>--</v>
      </c>
      <c r="BD957" s="4"/>
      <c r="BE957" s="4"/>
      <c r="BF957" s="34" t="str">
        <f t="shared" ca="1" si="175"/>
        <v>--</v>
      </c>
      <c r="BJ957" s="4"/>
      <c r="BK957" s="4"/>
      <c r="BL957" s="34" t="str">
        <f t="shared" ca="1" si="176"/>
        <v>--</v>
      </c>
      <c r="BP957" s="4"/>
      <c r="BQ957" s="4"/>
      <c r="BR957" s="34" t="str">
        <f t="shared" ca="1" si="177"/>
        <v>--</v>
      </c>
      <c r="BV957" s="4"/>
      <c r="BW957" s="4"/>
      <c r="BX957" s="34" t="str">
        <f t="shared" ca="1" si="178"/>
        <v>--</v>
      </c>
      <c r="CB957" s="4"/>
      <c r="CC957" s="4"/>
      <c r="CD957" s="34" t="str">
        <f t="shared" ca="1" si="179"/>
        <v>--</v>
      </c>
      <c r="CH957" s="4"/>
      <c r="CI957" s="4"/>
    </row>
    <row r="958" spans="2:87" x14ac:dyDescent="0.25">
      <c r="B958" s="21"/>
      <c r="C958" s="7" t="str">
        <f t="shared" ca="1" si="169"/>
        <v>--</v>
      </c>
      <c r="H958" s="23" t="str">
        <f t="shared" si="168"/>
        <v>--</v>
      </c>
      <c r="I958" s="39"/>
      <c r="J958" s="39"/>
      <c r="Z958" s="32"/>
      <c r="AB958" s="34" t="str">
        <f t="shared" ca="1" si="170"/>
        <v>--</v>
      </c>
      <c r="AF958" s="4"/>
      <c r="AG958" s="4"/>
      <c r="AH958" s="34" t="str">
        <f t="shared" ca="1" si="171"/>
        <v>--</v>
      </c>
      <c r="AL958" s="4"/>
      <c r="AM958" s="4"/>
      <c r="AN958" s="34" t="str">
        <f t="shared" ca="1" si="172"/>
        <v>--</v>
      </c>
      <c r="AR958" s="4"/>
      <c r="AS958" s="4"/>
      <c r="AT958" s="34" t="str">
        <f t="shared" ca="1" si="173"/>
        <v>--</v>
      </c>
      <c r="AX958" s="4"/>
      <c r="AY958" s="4"/>
      <c r="AZ958" s="34" t="str">
        <f t="shared" ca="1" si="174"/>
        <v>--</v>
      </c>
      <c r="BD958" s="4"/>
      <c r="BE958" s="4"/>
      <c r="BF958" s="34" t="str">
        <f t="shared" ca="1" si="175"/>
        <v>--</v>
      </c>
      <c r="BJ958" s="4"/>
      <c r="BK958" s="4"/>
      <c r="BL958" s="34" t="str">
        <f t="shared" ca="1" si="176"/>
        <v>--</v>
      </c>
      <c r="BP958" s="4"/>
      <c r="BQ958" s="4"/>
      <c r="BR958" s="34" t="str">
        <f t="shared" ca="1" si="177"/>
        <v>--</v>
      </c>
      <c r="BV958" s="4"/>
      <c r="BW958" s="4"/>
      <c r="BX958" s="34" t="str">
        <f t="shared" ca="1" si="178"/>
        <v>--</v>
      </c>
      <c r="CB958" s="4"/>
      <c r="CC958" s="4"/>
      <c r="CD958" s="34" t="str">
        <f t="shared" ca="1" si="179"/>
        <v>--</v>
      </c>
      <c r="CH958" s="4"/>
      <c r="CI958" s="4"/>
    </row>
    <row r="959" spans="2:87" x14ac:dyDescent="0.25">
      <c r="B959" s="21"/>
      <c r="C959" s="7" t="str">
        <f t="shared" ca="1" si="169"/>
        <v>--</v>
      </c>
      <c r="H959" s="23" t="str">
        <f t="shared" si="168"/>
        <v>--</v>
      </c>
      <c r="I959" s="39"/>
      <c r="J959" s="39"/>
      <c r="Z959" s="32"/>
      <c r="AB959" s="34" t="str">
        <f t="shared" ca="1" si="170"/>
        <v>--</v>
      </c>
      <c r="AF959" s="4"/>
      <c r="AG959" s="4"/>
      <c r="AH959" s="34" t="str">
        <f t="shared" ca="1" si="171"/>
        <v>--</v>
      </c>
      <c r="AL959" s="4"/>
      <c r="AM959" s="4"/>
      <c r="AN959" s="34" t="str">
        <f t="shared" ca="1" si="172"/>
        <v>--</v>
      </c>
      <c r="AR959" s="4"/>
      <c r="AS959" s="4"/>
      <c r="AT959" s="34" t="str">
        <f t="shared" ca="1" si="173"/>
        <v>--</v>
      </c>
      <c r="AX959" s="4"/>
      <c r="AY959" s="4"/>
      <c r="AZ959" s="34" t="str">
        <f t="shared" ca="1" si="174"/>
        <v>--</v>
      </c>
      <c r="BD959" s="4"/>
      <c r="BE959" s="4"/>
      <c r="BF959" s="34" t="str">
        <f t="shared" ca="1" si="175"/>
        <v>--</v>
      </c>
      <c r="BJ959" s="4"/>
      <c r="BK959" s="4"/>
      <c r="BL959" s="34" t="str">
        <f t="shared" ca="1" si="176"/>
        <v>--</v>
      </c>
      <c r="BP959" s="4"/>
      <c r="BQ959" s="4"/>
      <c r="BR959" s="34" t="str">
        <f t="shared" ca="1" si="177"/>
        <v>--</v>
      </c>
      <c r="BV959" s="4"/>
      <c r="BW959" s="4"/>
      <c r="BX959" s="34" t="str">
        <f t="shared" ca="1" si="178"/>
        <v>--</v>
      </c>
      <c r="CB959" s="4"/>
      <c r="CC959" s="4"/>
      <c r="CD959" s="34" t="str">
        <f t="shared" ca="1" si="179"/>
        <v>--</v>
      </c>
      <c r="CH959" s="4"/>
      <c r="CI959" s="4"/>
    </row>
    <row r="960" spans="2:87" x14ac:dyDescent="0.25">
      <c r="B960" s="21"/>
      <c r="C960" s="7" t="str">
        <f t="shared" ca="1" si="169"/>
        <v>--</v>
      </c>
      <c r="H960" s="23" t="str">
        <f t="shared" si="168"/>
        <v>--</v>
      </c>
      <c r="I960" s="39"/>
      <c r="J960" s="39"/>
      <c r="Z960" s="32"/>
      <c r="AB960" s="34" t="str">
        <f t="shared" ca="1" si="170"/>
        <v>--</v>
      </c>
      <c r="AF960" s="4"/>
      <c r="AG960" s="4"/>
      <c r="AH960" s="34" t="str">
        <f t="shared" ca="1" si="171"/>
        <v>--</v>
      </c>
      <c r="AL960" s="4"/>
      <c r="AM960" s="4"/>
      <c r="AN960" s="34" t="str">
        <f t="shared" ca="1" si="172"/>
        <v>--</v>
      </c>
      <c r="AR960" s="4"/>
      <c r="AS960" s="4"/>
      <c r="AT960" s="34" t="str">
        <f t="shared" ca="1" si="173"/>
        <v>--</v>
      </c>
      <c r="AX960" s="4"/>
      <c r="AY960" s="4"/>
      <c r="AZ960" s="34" t="str">
        <f t="shared" ca="1" si="174"/>
        <v>--</v>
      </c>
      <c r="BD960" s="4"/>
      <c r="BE960" s="4"/>
      <c r="BF960" s="34" t="str">
        <f t="shared" ca="1" si="175"/>
        <v>--</v>
      </c>
      <c r="BJ960" s="4"/>
      <c r="BK960" s="4"/>
      <c r="BL960" s="34" t="str">
        <f t="shared" ca="1" si="176"/>
        <v>--</v>
      </c>
      <c r="BP960" s="4"/>
      <c r="BQ960" s="4"/>
      <c r="BR960" s="34" t="str">
        <f t="shared" ca="1" si="177"/>
        <v>--</v>
      </c>
      <c r="BV960" s="4"/>
      <c r="BW960" s="4"/>
      <c r="BX960" s="34" t="str">
        <f t="shared" ca="1" si="178"/>
        <v>--</v>
      </c>
      <c r="CB960" s="4"/>
      <c r="CC960" s="4"/>
      <c r="CD960" s="34" t="str">
        <f t="shared" ca="1" si="179"/>
        <v>--</v>
      </c>
      <c r="CH960" s="4"/>
      <c r="CI960" s="4"/>
    </row>
    <row r="961" spans="2:87" x14ac:dyDescent="0.25">
      <c r="B961" s="21"/>
      <c r="C961" s="7" t="str">
        <f t="shared" ca="1" si="169"/>
        <v>--</v>
      </c>
      <c r="H961" s="23" t="str">
        <f t="shared" si="168"/>
        <v>--</v>
      </c>
      <c r="I961" s="39"/>
      <c r="J961" s="39"/>
      <c r="Z961" s="32"/>
      <c r="AB961" s="34" t="str">
        <f t="shared" ca="1" si="170"/>
        <v>--</v>
      </c>
      <c r="AF961" s="4"/>
      <c r="AG961" s="4"/>
      <c r="AH961" s="34" t="str">
        <f t="shared" ca="1" si="171"/>
        <v>--</v>
      </c>
      <c r="AL961" s="4"/>
      <c r="AM961" s="4"/>
      <c r="AN961" s="34" t="str">
        <f t="shared" ca="1" si="172"/>
        <v>--</v>
      </c>
      <c r="AR961" s="4"/>
      <c r="AS961" s="4"/>
      <c r="AT961" s="34" t="str">
        <f t="shared" ca="1" si="173"/>
        <v>--</v>
      </c>
      <c r="AX961" s="4"/>
      <c r="AY961" s="4"/>
      <c r="AZ961" s="34" t="str">
        <f t="shared" ca="1" si="174"/>
        <v>--</v>
      </c>
      <c r="BD961" s="4"/>
      <c r="BE961" s="4"/>
      <c r="BF961" s="34" t="str">
        <f t="shared" ca="1" si="175"/>
        <v>--</v>
      </c>
      <c r="BJ961" s="4"/>
      <c r="BK961" s="4"/>
      <c r="BL961" s="34" t="str">
        <f t="shared" ca="1" si="176"/>
        <v>--</v>
      </c>
      <c r="BP961" s="4"/>
      <c r="BQ961" s="4"/>
      <c r="BR961" s="34" t="str">
        <f t="shared" ca="1" si="177"/>
        <v>--</v>
      </c>
      <c r="BV961" s="4"/>
      <c r="BW961" s="4"/>
      <c r="BX961" s="34" t="str">
        <f t="shared" ca="1" si="178"/>
        <v>--</v>
      </c>
      <c r="CB961" s="4"/>
      <c r="CC961" s="4"/>
      <c r="CD961" s="34" t="str">
        <f t="shared" ca="1" si="179"/>
        <v>--</v>
      </c>
      <c r="CH961" s="4"/>
      <c r="CI961" s="4"/>
    </row>
    <row r="962" spans="2:87" x14ac:dyDescent="0.25">
      <c r="B962" s="21"/>
      <c r="C962" s="7" t="str">
        <f t="shared" ca="1" si="169"/>
        <v>--</v>
      </c>
      <c r="H962" s="23" t="str">
        <f t="shared" si="168"/>
        <v>--</v>
      </c>
      <c r="I962" s="39"/>
      <c r="J962" s="39"/>
      <c r="Z962" s="32"/>
      <c r="AB962" s="34" t="str">
        <f t="shared" ca="1" si="170"/>
        <v>--</v>
      </c>
      <c r="AF962" s="4"/>
      <c r="AG962" s="4"/>
      <c r="AH962" s="34" t="str">
        <f t="shared" ca="1" si="171"/>
        <v>--</v>
      </c>
      <c r="AL962" s="4"/>
      <c r="AM962" s="4"/>
      <c r="AN962" s="34" t="str">
        <f t="shared" ca="1" si="172"/>
        <v>--</v>
      </c>
      <c r="AR962" s="4"/>
      <c r="AS962" s="4"/>
      <c r="AT962" s="34" t="str">
        <f t="shared" ca="1" si="173"/>
        <v>--</v>
      </c>
      <c r="AX962" s="4"/>
      <c r="AY962" s="4"/>
      <c r="AZ962" s="34" t="str">
        <f t="shared" ca="1" si="174"/>
        <v>--</v>
      </c>
      <c r="BD962" s="4"/>
      <c r="BE962" s="4"/>
      <c r="BF962" s="34" t="str">
        <f t="shared" ca="1" si="175"/>
        <v>--</v>
      </c>
      <c r="BJ962" s="4"/>
      <c r="BK962" s="4"/>
      <c r="BL962" s="34" t="str">
        <f t="shared" ca="1" si="176"/>
        <v>--</v>
      </c>
      <c r="BP962" s="4"/>
      <c r="BQ962" s="4"/>
      <c r="BR962" s="34" t="str">
        <f t="shared" ca="1" si="177"/>
        <v>--</v>
      </c>
      <c r="BV962" s="4"/>
      <c r="BW962" s="4"/>
      <c r="BX962" s="34" t="str">
        <f t="shared" ca="1" si="178"/>
        <v>--</v>
      </c>
      <c r="CB962" s="4"/>
      <c r="CC962" s="4"/>
      <c r="CD962" s="34" t="str">
        <f t="shared" ca="1" si="179"/>
        <v>--</v>
      </c>
      <c r="CH962" s="4"/>
      <c r="CI962" s="4"/>
    </row>
    <row r="963" spans="2:87" x14ac:dyDescent="0.25">
      <c r="B963" s="21"/>
      <c r="C963" s="7" t="str">
        <f t="shared" ca="1" si="169"/>
        <v>--</v>
      </c>
      <c r="H963" s="23" t="str">
        <f t="shared" ref="H963:H1001" si="180">IF(ISBLANK(D963),"--",D963+31)</f>
        <v>--</v>
      </c>
      <c r="I963" s="39"/>
      <c r="J963" s="39"/>
      <c r="Z963" s="32"/>
      <c r="AB963" s="34" t="str">
        <f t="shared" ca="1" si="170"/>
        <v>--</v>
      </c>
      <c r="AF963" s="4"/>
      <c r="AG963" s="4"/>
      <c r="AH963" s="34" t="str">
        <f t="shared" ca="1" si="171"/>
        <v>--</v>
      </c>
      <c r="AL963" s="4"/>
      <c r="AM963" s="4"/>
      <c r="AN963" s="34" t="str">
        <f t="shared" ca="1" si="172"/>
        <v>--</v>
      </c>
      <c r="AR963" s="4"/>
      <c r="AS963" s="4"/>
      <c r="AT963" s="34" t="str">
        <f t="shared" ca="1" si="173"/>
        <v>--</v>
      </c>
      <c r="AX963" s="4"/>
      <c r="AY963" s="4"/>
      <c r="AZ963" s="34" t="str">
        <f t="shared" ca="1" si="174"/>
        <v>--</v>
      </c>
      <c r="BD963" s="4"/>
      <c r="BE963" s="4"/>
      <c r="BF963" s="34" t="str">
        <f t="shared" ca="1" si="175"/>
        <v>--</v>
      </c>
      <c r="BJ963" s="4"/>
      <c r="BK963" s="4"/>
      <c r="BL963" s="34" t="str">
        <f t="shared" ca="1" si="176"/>
        <v>--</v>
      </c>
      <c r="BP963" s="4"/>
      <c r="BQ963" s="4"/>
      <c r="BR963" s="34" t="str">
        <f t="shared" ca="1" si="177"/>
        <v>--</v>
      </c>
      <c r="BV963" s="4"/>
      <c r="BW963" s="4"/>
      <c r="BX963" s="34" t="str">
        <f t="shared" ca="1" si="178"/>
        <v>--</v>
      </c>
      <c r="CB963" s="4"/>
      <c r="CC963" s="4"/>
      <c r="CD963" s="34" t="str">
        <f t="shared" ca="1" si="179"/>
        <v>--</v>
      </c>
      <c r="CH963" s="4"/>
      <c r="CI963" s="4"/>
    </row>
    <row r="964" spans="2:87" x14ac:dyDescent="0.25">
      <c r="B964" s="21"/>
      <c r="C964" s="7" t="str">
        <f t="shared" ref="C964:C1001" ca="1" si="181">IF(NOT(ISBLANK(E964)),"Former Employee",IF(ISBLANK(D964),"--",IF(DATEDIF(D964,TODAY(),"D")&gt;= 365, "1 Year+", IF(DATEDIF(D964,TODAY(),"D")&lt;30,"Less than 30","31 days to 365 days"))))</f>
        <v>--</v>
      </c>
      <c r="H964" s="23" t="str">
        <f t="shared" si="180"/>
        <v>--</v>
      </c>
      <c r="I964" s="39"/>
      <c r="J964" s="39"/>
      <c r="Z964" s="32"/>
      <c r="AB964" s="34" t="str">
        <f t="shared" ref="AB964:AB1001" ca="1" si="182">IF($C964&lt;&gt;"1 Year+","--",DATE("2024",MONTH($D964),DAY($D964)))</f>
        <v>--</v>
      </c>
      <c r="AF964" s="4"/>
      <c r="AG964" s="4"/>
      <c r="AH964" s="34" t="str">
        <f t="shared" ref="AH964:AH1001" ca="1" si="183">IF($C964&lt;&gt;"1 Year+","--",DATE("2025",MONTH($D964),DAY($D964)))</f>
        <v>--</v>
      </c>
      <c r="AL964" s="4"/>
      <c r="AM964" s="4"/>
      <c r="AN964" s="34" t="str">
        <f t="shared" ref="AN964:AN1001" ca="1" si="184">IF($C964&lt;&gt;"1 Year+","--",DATE("2026",MONTH($D964),DAY($D964)))</f>
        <v>--</v>
      </c>
      <c r="AR964" s="4"/>
      <c r="AS964" s="4"/>
      <c r="AT964" s="34" t="str">
        <f t="shared" ref="AT964:AT1001" ca="1" si="185">IF($C964&lt;&gt;"1 Year+","--",DATE("2027",MONTH($D964),DAY($D964)))</f>
        <v>--</v>
      </c>
      <c r="AX964" s="4"/>
      <c r="AY964" s="4"/>
      <c r="AZ964" s="34" t="str">
        <f t="shared" ref="AZ964:AZ1001" ca="1" si="186">IF($C964&lt;&gt;"Experianced","--",DATE("2028",MONTH($D964),DAY($D964)))</f>
        <v>--</v>
      </c>
      <c r="BD964" s="4"/>
      <c r="BE964" s="4"/>
      <c r="BF964" s="34" t="str">
        <f t="shared" ref="BF964:BF1001" ca="1" si="187">IF($C964&lt;&gt;"1 Year+","--",DATE("2029",MONTH($D964),DAY($D964)))</f>
        <v>--</v>
      </c>
      <c r="BJ964" s="4"/>
      <c r="BK964" s="4"/>
      <c r="BL964" s="34" t="str">
        <f t="shared" ref="BL964:BL1001" ca="1" si="188">IF($C964&lt;&gt;"1 Year+","--",DATE("2030",MONTH($D964),DAY($D964)))</f>
        <v>--</v>
      </c>
      <c r="BP964" s="4"/>
      <c r="BQ964" s="4"/>
      <c r="BR964" s="34" t="str">
        <f t="shared" ref="BR964:BR1001" ca="1" si="189">IF($C964&lt;&gt;"1 Year+","--",DATE("2031",MONTH($D964),DAY($D964)))</f>
        <v>--</v>
      </c>
      <c r="BV964" s="4"/>
      <c r="BW964" s="4"/>
      <c r="BX964" s="34" t="str">
        <f t="shared" ref="BX964:BX1001" ca="1" si="190">IF($C964&lt;&gt;"1 Year+","--",DATE("2032",MONTH($D964),DAY($D964)))</f>
        <v>--</v>
      </c>
      <c r="CB964" s="4"/>
      <c r="CC964" s="4"/>
      <c r="CD964" s="34" t="str">
        <f t="shared" ref="CD964:CD1001" ca="1" si="191">IF($C964&lt;&gt;"1 Year+","--",DATE("2033",MONTH($D964),DAY($D964)))</f>
        <v>--</v>
      </c>
      <c r="CH964" s="4"/>
      <c r="CI964" s="4"/>
    </row>
    <row r="965" spans="2:87" x14ac:dyDescent="0.25">
      <c r="B965" s="21"/>
      <c r="C965" s="7" t="str">
        <f t="shared" ca="1" si="181"/>
        <v>--</v>
      </c>
      <c r="H965" s="23" t="str">
        <f t="shared" si="180"/>
        <v>--</v>
      </c>
      <c r="I965" s="39"/>
      <c r="J965" s="39"/>
      <c r="Z965" s="32"/>
      <c r="AB965" s="34" t="str">
        <f t="shared" ca="1" si="182"/>
        <v>--</v>
      </c>
      <c r="AF965" s="4"/>
      <c r="AG965" s="4"/>
      <c r="AH965" s="34" t="str">
        <f t="shared" ca="1" si="183"/>
        <v>--</v>
      </c>
      <c r="AL965" s="4"/>
      <c r="AM965" s="4"/>
      <c r="AN965" s="34" t="str">
        <f t="shared" ca="1" si="184"/>
        <v>--</v>
      </c>
      <c r="AR965" s="4"/>
      <c r="AS965" s="4"/>
      <c r="AT965" s="34" t="str">
        <f t="shared" ca="1" si="185"/>
        <v>--</v>
      </c>
      <c r="AX965" s="4"/>
      <c r="AY965" s="4"/>
      <c r="AZ965" s="34" t="str">
        <f t="shared" ca="1" si="186"/>
        <v>--</v>
      </c>
      <c r="BD965" s="4"/>
      <c r="BE965" s="4"/>
      <c r="BF965" s="34" t="str">
        <f t="shared" ca="1" si="187"/>
        <v>--</v>
      </c>
      <c r="BJ965" s="4"/>
      <c r="BK965" s="4"/>
      <c r="BL965" s="34" t="str">
        <f t="shared" ca="1" si="188"/>
        <v>--</v>
      </c>
      <c r="BP965" s="4"/>
      <c r="BQ965" s="4"/>
      <c r="BR965" s="34" t="str">
        <f t="shared" ca="1" si="189"/>
        <v>--</v>
      </c>
      <c r="BV965" s="4"/>
      <c r="BW965" s="4"/>
      <c r="BX965" s="34" t="str">
        <f t="shared" ca="1" si="190"/>
        <v>--</v>
      </c>
      <c r="CB965" s="4"/>
      <c r="CC965" s="4"/>
      <c r="CD965" s="34" t="str">
        <f t="shared" ca="1" si="191"/>
        <v>--</v>
      </c>
      <c r="CH965" s="4"/>
      <c r="CI965" s="4"/>
    </row>
    <row r="966" spans="2:87" x14ac:dyDescent="0.25">
      <c r="B966" s="21"/>
      <c r="C966" s="7" t="str">
        <f t="shared" ca="1" si="181"/>
        <v>--</v>
      </c>
      <c r="H966" s="23" t="str">
        <f t="shared" si="180"/>
        <v>--</v>
      </c>
      <c r="I966" s="39"/>
      <c r="J966" s="39"/>
      <c r="Z966" s="32"/>
      <c r="AB966" s="34" t="str">
        <f t="shared" ca="1" si="182"/>
        <v>--</v>
      </c>
      <c r="AF966" s="4"/>
      <c r="AG966" s="4"/>
      <c r="AH966" s="34" t="str">
        <f t="shared" ca="1" si="183"/>
        <v>--</v>
      </c>
      <c r="AL966" s="4"/>
      <c r="AM966" s="4"/>
      <c r="AN966" s="34" t="str">
        <f t="shared" ca="1" si="184"/>
        <v>--</v>
      </c>
      <c r="AR966" s="4"/>
      <c r="AS966" s="4"/>
      <c r="AT966" s="34" t="str">
        <f t="shared" ca="1" si="185"/>
        <v>--</v>
      </c>
      <c r="AX966" s="4"/>
      <c r="AY966" s="4"/>
      <c r="AZ966" s="34" t="str">
        <f t="shared" ca="1" si="186"/>
        <v>--</v>
      </c>
      <c r="BD966" s="4"/>
      <c r="BE966" s="4"/>
      <c r="BF966" s="34" t="str">
        <f t="shared" ca="1" si="187"/>
        <v>--</v>
      </c>
      <c r="BJ966" s="4"/>
      <c r="BK966" s="4"/>
      <c r="BL966" s="34" t="str">
        <f t="shared" ca="1" si="188"/>
        <v>--</v>
      </c>
      <c r="BP966" s="4"/>
      <c r="BQ966" s="4"/>
      <c r="BR966" s="34" t="str">
        <f t="shared" ca="1" si="189"/>
        <v>--</v>
      </c>
      <c r="BV966" s="4"/>
      <c r="BW966" s="4"/>
      <c r="BX966" s="34" t="str">
        <f t="shared" ca="1" si="190"/>
        <v>--</v>
      </c>
      <c r="CB966" s="4"/>
      <c r="CC966" s="4"/>
      <c r="CD966" s="34" t="str">
        <f t="shared" ca="1" si="191"/>
        <v>--</v>
      </c>
      <c r="CH966" s="4"/>
      <c r="CI966" s="4"/>
    </row>
    <row r="967" spans="2:87" x14ac:dyDescent="0.25">
      <c r="B967" s="21"/>
      <c r="C967" s="7" t="str">
        <f t="shared" ca="1" si="181"/>
        <v>--</v>
      </c>
      <c r="H967" s="23" t="str">
        <f t="shared" si="180"/>
        <v>--</v>
      </c>
      <c r="I967" s="39"/>
      <c r="J967" s="39"/>
      <c r="Z967" s="32"/>
      <c r="AB967" s="34" t="str">
        <f t="shared" ca="1" si="182"/>
        <v>--</v>
      </c>
      <c r="AF967" s="4"/>
      <c r="AG967" s="4"/>
      <c r="AH967" s="34" t="str">
        <f t="shared" ca="1" si="183"/>
        <v>--</v>
      </c>
      <c r="AL967" s="4"/>
      <c r="AM967" s="4"/>
      <c r="AN967" s="34" t="str">
        <f t="shared" ca="1" si="184"/>
        <v>--</v>
      </c>
      <c r="AR967" s="4"/>
      <c r="AS967" s="4"/>
      <c r="AT967" s="34" t="str">
        <f t="shared" ca="1" si="185"/>
        <v>--</v>
      </c>
      <c r="AX967" s="4"/>
      <c r="AY967" s="4"/>
      <c r="AZ967" s="34" t="str">
        <f t="shared" ca="1" si="186"/>
        <v>--</v>
      </c>
      <c r="BD967" s="4"/>
      <c r="BE967" s="4"/>
      <c r="BF967" s="34" t="str">
        <f t="shared" ca="1" si="187"/>
        <v>--</v>
      </c>
      <c r="BJ967" s="4"/>
      <c r="BK967" s="4"/>
      <c r="BL967" s="34" t="str">
        <f t="shared" ca="1" si="188"/>
        <v>--</v>
      </c>
      <c r="BP967" s="4"/>
      <c r="BQ967" s="4"/>
      <c r="BR967" s="34" t="str">
        <f t="shared" ca="1" si="189"/>
        <v>--</v>
      </c>
      <c r="BV967" s="4"/>
      <c r="BW967" s="4"/>
      <c r="BX967" s="34" t="str">
        <f t="shared" ca="1" si="190"/>
        <v>--</v>
      </c>
      <c r="CB967" s="4"/>
      <c r="CC967" s="4"/>
      <c r="CD967" s="34" t="str">
        <f t="shared" ca="1" si="191"/>
        <v>--</v>
      </c>
      <c r="CH967" s="4"/>
      <c r="CI967" s="4"/>
    </row>
    <row r="968" spans="2:87" x14ac:dyDescent="0.25">
      <c r="B968" s="21"/>
      <c r="C968" s="7" t="str">
        <f t="shared" ca="1" si="181"/>
        <v>--</v>
      </c>
      <c r="H968" s="23" t="str">
        <f t="shared" si="180"/>
        <v>--</v>
      </c>
      <c r="I968" s="39"/>
      <c r="J968" s="39"/>
      <c r="Z968" s="32"/>
      <c r="AB968" s="34" t="str">
        <f t="shared" ca="1" si="182"/>
        <v>--</v>
      </c>
      <c r="AF968" s="4"/>
      <c r="AG968" s="4"/>
      <c r="AH968" s="34" t="str">
        <f t="shared" ca="1" si="183"/>
        <v>--</v>
      </c>
      <c r="AL968" s="4"/>
      <c r="AM968" s="4"/>
      <c r="AN968" s="34" t="str">
        <f t="shared" ca="1" si="184"/>
        <v>--</v>
      </c>
      <c r="AR968" s="4"/>
      <c r="AS968" s="4"/>
      <c r="AT968" s="34" t="str">
        <f t="shared" ca="1" si="185"/>
        <v>--</v>
      </c>
      <c r="AX968" s="4"/>
      <c r="AY968" s="4"/>
      <c r="AZ968" s="34" t="str">
        <f t="shared" ca="1" si="186"/>
        <v>--</v>
      </c>
      <c r="BD968" s="4"/>
      <c r="BE968" s="4"/>
      <c r="BF968" s="34" t="str">
        <f t="shared" ca="1" si="187"/>
        <v>--</v>
      </c>
      <c r="BJ968" s="4"/>
      <c r="BK968" s="4"/>
      <c r="BL968" s="34" t="str">
        <f t="shared" ca="1" si="188"/>
        <v>--</v>
      </c>
      <c r="BP968" s="4"/>
      <c r="BQ968" s="4"/>
      <c r="BR968" s="34" t="str">
        <f t="shared" ca="1" si="189"/>
        <v>--</v>
      </c>
      <c r="BV968" s="4"/>
      <c r="BW968" s="4"/>
      <c r="BX968" s="34" t="str">
        <f t="shared" ca="1" si="190"/>
        <v>--</v>
      </c>
      <c r="CB968" s="4"/>
      <c r="CC968" s="4"/>
      <c r="CD968" s="34" t="str">
        <f t="shared" ca="1" si="191"/>
        <v>--</v>
      </c>
      <c r="CH968" s="4"/>
      <c r="CI968" s="4"/>
    </row>
    <row r="969" spans="2:87" x14ac:dyDescent="0.25">
      <c r="B969" s="21"/>
      <c r="C969" s="7" t="str">
        <f t="shared" ca="1" si="181"/>
        <v>--</v>
      </c>
      <c r="H969" s="23" t="str">
        <f t="shared" si="180"/>
        <v>--</v>
      </c>
      <c r="I969" s="39"/>
      <c r="J969" s="39"/>
      <c r="Z969" s="32"/>
      <c r="AB969" s="34" t="str">
        <f t="shared" ca="1" si="182"/>
        <v>--</v>
      </c>
      <c r="AF969" s="4"/>
      <c r="AG969" s="4"/>
      <c r="AH969" s="34" t="str">
        <f t="shared" ca="1" si="183"/>
        <v>--</v>
      </c>
      <c r="AL969" s="4"/>
      <c r="AM969" s="4"/>
      <c r="AN969" s="34" t="str">
        <f t="shared" ca="1" si="184"/>
        <v>--</v>
      </c>
      <c r="AR969" s="4"/>
      <c r="AS969" s="4"/>
      <c r="AT969" s="34" t="str">
        <f t="shared" ca="1" si="185"/>
        <v>--</v>
      </c>
      <c r="AX969" s="4"/>
      <c r="AY969" s="4"/>
      <c r="AZ969" s="34" t="str">
        <f t="shared" ca="1" si="186"/>
        <v>--</v>
      </c>
      <c r="BD969" s="4"/>
      <c r="BE969" s="4"/>
      <c r="BF969" s="34" t="str">
        <f t="shared" ca="1" si="187"/>
        <v>--</v>
      </c>
      <c r="BJ969" s="4"/>
      <c r="BK969" s="4"/>
      <c r="BL969" s="34" t="str">
        <f t="shared" ca="1" si="188"/>
        <v>--</v>
      </c>
      <c r="BP969" s="4"/>
      <c r="BQ969" s="4"/>
      <c r="BR969" s="34" t="str">
        <f t="shared" ca="1" si="189"/>
        <v>--</v>
      </c>
      <c r="BV969" s="4"/>
      <c r="BW969" s="4"/>
      <c r="BX969" s="34" t="str">
        <f t="shared" ca="1" si="190"/>
        <v>--</v>
      </c>
      <c r="CB969" s="4"/>
      <c r="CC969" s="4"/>
      <c r="CD969" s="34" t="str">
        <f t="shared" ca="1" si="191"/>
        <v>--</v>
      </c>
      <c r="CH969" s="4"/>
      <c r="CI969" s="4"/>
    </row>
    <row r="970" spans="2:87" x14ac:dyDescent="0.25">
      <c r="B970" s="21"/>
      <c r="C970" s="7" t="str">
        <f t="shared" ca="1" si="181"/>
        <v>--</v>
      </c>
      <c r="H970" s="23" t="str">
        <f t="shared" si="180"/>
        <v>--</v>
      </c>
      <c r="I970" s="39"/>
      <c r="J970" s="39"/>
      <c r="Z970" s="32"/>
      <c r="AB970" s="34" t="str">
        <f t="shared" ca="1" si="182"/>
        <v>--</v>
      </c>
      <c r="AF970" s="4"/>
      <c r="AG970" s="4"/>
      <c r="AH970" s="34" t="str">
        <f t="shared" ca="1" si="183"/>
        <v>--</v>
      </c>
      <c r="AL970" s="4"/>
      <c r="AM970" s="4"/>
      <c r="AN970" s="34" t="str">
        <f t="shared" ca="1" si="184"/>
        <v>--</v>
      </c>
      <c r="AR970" s="4"/>
      <c r="AS970" s="4"/>
      <c r="AT970" s="34" t="str">
        <f t="shared" ca="1" si="185"/>
        <v>--</v>
      </c>
      <c r="AX970" s="4"/>
      <c r="AY970" s="4"/>
      <c r="AZ970" s="34" t="str">
        <f t="shared" ca="1" si="186"/>
        <v>--</v>
      </c>
      <c r="BD970" s="4"/>
      <c r="BE970" s="4"/>
      <c r="BF970" s="34" t="str">
        <f t="shared" ca="1" si="187"/>
        <v>--</v>
      </c>
      <c r="BJ970" s="4"/>
      <c r="BK970" s="4"/>
      <c r="BL970" s="34" t="str">
        <f t="shared" ca="1" si="188"/>
        <v>--</v>
      </c>
      <c r="BP970" s="4"/>
      <c r="BQ970" s="4"/>
      <c r="BR970" s="34" t="str">
        <f t="shared" ca="1" si="189"/>
        <v>--</v>
      </c>
      <c r="BV970" s="4"/>
      <c r="BW970" s="4"/>
      <c r="BX970" s="34" t="str">
        <f t="shared" ca="1" si="190"/>
        <v>--</v>
      </c>
      <c r="CB970" s="4"/>
      <c r="CC970" s="4"/>
      <c r="CD970" s="34" t="str">
        <f t="shared" ca="1" si="191"/>
        <v>--</v>
      </c>
      <c r="CH970" s="4"/>
      <c r="CI970" s="4"/>
    </row>
    <row r="971" spans="2:87" x14ac:dyDescent="0.25">
      <c r="B971" s="21"/>
      <c r="C971" s="7" t="str">
        <f t="shared" ca="1" si="181"/>
        <v>--</v>
      </c>
      <c r="H971" s="23" t="str">
        <f t="shared" si="180"/>
        <v>--</v>
      </c>
      <c r="I971" s="39"/>
      <c r="J971" s="39"/>
      <c r="Z971" s="32"/>
      <c r="AB971" s="34" t="str">
        <f t="shared" ca="1" si="182"/>
        <v>--</v>
      </c>
      <c r="AF971" s="4"/>
      <c r="AG971" s="4"/>
      <c r="AH971" s="34" t="str">
        <f t="shared" ca="1" si="183"/>
        <v>--</v>
      </c>
      <c r="AL971" s="4"/>
      <c r="AM971" s="4"/>
      <c r="AN971" s="34" t="str">
        <f t="shared" ca="1" si="184"/>
        <v>--</v>
      </c>
      <c r="AR971" s="4"/>
      <c r="AS971" s="4"/>
      <c r="AT971" s="34" t="str">
        <f t="shared" ca="1" si="185"/>
        <v>--</v>
      </c>
      <c r="AX971" s="4"/>
      <c r="AY971" s="4"/>
      <c r="AZ971" s="34" t="str">
        <f t="shared" ca="1" si="186"/>
        <v>--</v>
      </c>
      <c r="BD971" s="4"/>
      <c r="BE971" s="4"/>
      <c r="BF971" s="34" t="str">
        <f t="shared" ca="1" si="187"/>
        <v>--</v>
      </c>
      <c r="BJ971" s="4"/>
      <c r="BK971" s="4"/>
      <c r="BL971" s="34" t="str">
        <f t="shared" ca="1" si="188"/>
        <v>--</v>
      </c>
      <c r="BP971" s="4"/>
      <c r="BQ971" s="4"/>
      <c r="BR971" s="34" t="str">
        <f t="shared" ca="1" si="189"/>
        <v>--</v>
      </c>
      <c r="BV971" s="4"/>
      <c r="BW971" s="4"/>
      <c r="BX971" s="34" t="str">
        <f t="shared" ca="1" si="190"/>
        <v>--</v>
      </c>
      <c r="CB971" s="4"/>
      <c r="CC971" s="4"/>
      <c r="CD971" s="34" t="str">
        <f t="shared" ca="1" si="191"/>
        <v>--</v>
      </c>
      <c r="CH971" s="4"/>
      <c r="CI971" s="4"/>
    </row>
    <row r="972" spans="2:87" x14ac:dyDescent="0.25">
      <c r="B972" s="21"/>
      <c r="C972" s="7" t="str">
        <f t="shared" ca="1" si="181"/>
        <v>--</v>
      </c>
      <c r="H972" s="23" t="str">
        <f t="shared" si="180"/>
        <v>--</v>
      </c>
      <c r="I972" s="39"/>
      <c r="J972" s="39"/>
      <c r="Z972" s="32"/>
      <c r="AB972" s="34" t="str">
        <f t="shared" ca="1" si="182"/>
        <v>--</v>
      </c>
      <c r="AF972" s="4"/>
      <c r="AG972" s="4"/>
      <c r="AH972" s="34" t="str">
        <f t="shared" ca="1" si="183"/>
        <v>--</v>
      </c>
      <c r="AL972" s="4"/>
      <c r="AM972" s="4"/>
      <c r="AN972" s="34" t="str">
        <f t="shared" ca="1" si="184"/>
        <v>--</v>
      </c>
      <c r="AR972" s="4"/>
      <c r="AS972" s="4"/>
      <c r="AT972" s="34" t="str">
        <f t="shared" ca="1" si="185"/>
        <v>--</v>
      </c>
      <c r="AX972" s="4"/>
      <c r="AY972" s="4"/>
      <c r="AZ972" s="34" t="str">
        <f t="shared" ca="1" si="186"/>
        <v>--</v>
      </c>
      <c r="BD972" s="4"/>
      <c r="BE972" s="4"/>
      <c r="BF972" s="34" t="str">
        <f t="shared" ca="1" si="187"/>
        <v>--</v>
      </c>
      <c r="BJ972" s="4"/>
      <c r="BK972" s="4"/>
      <c r="BL972" s="34" t="str">
        <f t="shared" ca="1" si="188"/>
        <v>--</v>
      </c>
      <c r="BP972" s="4"/>
      <c r="BQ972" s="4"/>
      <c r="BR972" s="34" t="str">
        <f t="shared" ca="1" si="189"/>
        <v>--</v>
      </c>
      <c r="BV972" s="4"/>
      <c r="BW972" s="4"/>
      <c r="BX972" s="34" t="str">
        <f t="shared" ca="1" si="190"/>
        <v>--</v>
      </c>
      <c r="CB972" s="4"/>
      <c r="CC972" s="4"/>
      <c r="CD972" s="34" t="str">
        <f t="shared" ca="1" si="191"/>
        <v>--</v>
      </c>
      <c r="CH972" s="4"/>
      <c r="CI972" s="4"/>
    </row>
    <row r="973" spans="2:87" x14ac:dyDescent="0.25">
      <c r="B973" s="21"/>
      <c r="C973" s="7" t="str">
        <f t="shared" ca="1" si="181"/>
        <v>--</v>
      </c>
      <c r="H973" s="23" t="str">
        <f t="shared" si="180"/>
        <v>--</v>
      </c>
      <c r="I973" s="39"/>
      <c r="J973" s="39"/>
      <c r="Z973" s="32"/>
      <c r="AB973" s="34" t="str">
        <f t="shared" ca="1" si="182"/>
        <v>--</v>
      </c>
      <c r="AF973" s="4"/>
      <c r="AG973" s="4"/>
      <c r="AH973" s="34" t="str">
        <f t="shared" ca="1" si="183"/>
        <v>--</v>
      </c>
      <c r="AL973" s="4"/>
      <c r="AM973" s="4"/>
      <c r="AN973" s="34" t="str">
        <f t="shared" ca="1" si="184"/>
        <v>--</v>
      </c>
      <c r="AR973" s="4"/>
      <c r="AS973" s="4"/>
      <c r="AT973" s="34" t="str">
        <f t="shared" ca="1" si="185"/>
        <v>--</v>
      </c>
      <c r="AX973" s="4"/>
      <c r="AY973" s="4"/>
      <c r="AZ973" s="34" t="str">
        <f t="shared" ca="1" si="186"/>
        <v>--</v>
      </c>
      <c r="BD973" s="4"/>
      <c r="BE973" s="4"/>
      <c r="BF973" s="34" t="str">
        <f t="shared" ca="1" si="187"/>
        <v>--</v>
      </c>
      <c r="BJ973" s="4"/>
      <c r="BK973" s="4"/>
      <c r="BL973" s="34" t="str">
        <f t="shared" ca="1" si="188"/>
        <v>--</v>
      </c>
      <c r="BP973" s="4"/>
      <c r="BQ973" s="4"/>
      <c r="BR973" s="34" t="str">
        <f t="shared" ca="1" si="189"/>
        <v>--</v>
      </c>
      <c r="BV973" s="4"/>
      <c r="BW973" s="4"/>
      <c r="BX973" s="34" t="str">
        <f t="shared" ca="1" si="190"/>
        <v>--</v>
      </c>
      <c r="CB973" s="4"/>
      <c r="CC973" s="4"/>
      <c r="CD973" s="34" t="str">
        <f t="shared" ca="1" si="191"/>
        <v>--</v>
      </c>
      <c r="CH973" s="4"/>
      <c r="CI973" s="4"/>
    </row>
    <row r="974" spans="2:87" x14ac:dyDescent="0.25">
      <c r="B974" s="21"/>
      <c r="C974" s="7" t="str">
        <f t="shared" ca="1" si="181"/>
        <v>--</v>
      </c>
      <c r="H974" s="23" t="str">
        <f t="shared" si="180"/>
        <v>--</v>
      </c>
      <c r="I974" s="39"/>
      <c r="J974" s="39"/>
      <c r="Z974" s="32"/>
      <c r="AB974" s="34" t="str">
        <f t="shared" ca="1" si="182"/>
        <v>--</v>
      </c>
      <c r="AF974" s="4"/>
      <c r="AG974" s="4"/>
      <c r="AH974" s="34" t="str">
        <f t="shared" ca="1" si="183"/>
        <v>--</v>
      </c>
      <c r="AL974" s="4"/>
      <c r="AM974" s="4"/>
      <c r="AN974" s="34" t="str">
        <f t="shared" ca="1" si="184"/>
        <v>--</v>
      </c>
      <c r="AR974" s="4"/>
      <c r="AS974" s="4"/>
      <c r="AT974" s="34" t="str">
        <f t="shared" ca="1" si="185"/>
        <v>--</v>
      </c>
      <c r="AX974" s="4"/>
      <c r="AY974" s="4"/>
      <c r="AZ974" s="34" t="str">
        <f t="shared" ca="1" si="186"/>
        <v>--</v>
      </c>
      <c r="BD974" s="4"/>
      <c r="BE974" s="4"/>
      <c r="BF974" s="34" t="str">
        <f t="shared" ca="1" si="187"/>
        <v>--</v>
      </c>
      <c r="BJ974" s="4"/>
      <c r="BK974" s="4"/>
      <c r="BL974" s="34" t="str">
        <f t="shared" ca="1" si="188"/>
        <v>--</v>
      </c>
      <c r="BP974" s="4"/>
      <c r="BQ974" s="4"/>
      <c r="BR974" s="34" t="str">
        <f t="shared" ca="1" si="189"/>
        <v>--</v>
      </c>
      <c r="BV974" s="4"/>
      <c r="BW974" s="4"/>
      <c r="BX974" s="34" t="str">
        <f t="shared" ca="1" si="190"/>
        <v>--</v>
      </c>
      <c r="CB974" s="4"/>
      <c r="CC974" s="4"/>
      <c r="CD974" s="34" t="str">
        <f t="shared" ca="1" si="191"/>
        <v>--</v>
      </c>
      <c r="CH974" s="4"/>
      <c r="CI974" s="4"/>
    </row>
    <row r="975" spans="2:87" x14ac:dyDescent="0.25">
      <c r="B975" s="21"/>
      <c r="C975" s="7" t="str">
        <f t="shared" ca="1" si="181"/>
        <v>--</v>
      </c>
      <c r="H975" s="23" t="str">
        <f t="shared" si="180"/>
        <v>--</v>
      </c>
      <c r="I975" s="39"/>
      <c r="J975" s="39"/>
      <c r="Z975" s="32"/>
      <c r="AB975" s="34" t="str">
        <f t="shared" ca="1" si="182"/>
        <v>--</v>
      </c>
      <c r="AF975" s="4"/>
      <c r="AG975" s="4"/>
      <c r="AH975" s="34" t="str">
        <f t="shared" ca="1" si="183"/>
        <v>--</v>
      </c>
      <c r="AL975" s="4"/>
      <c r="AM975" s="4"/>
      <c r="AN975" s="34" t="str">
        <f t="shared" ca="1" si="184"/>
        <v>--</v>
      </c>
      <c r="AR975" s="4"/>
      <c r="AS975" s="4"/>
      <c r="AT975" s="34" t="str">
        <f t="shared" ca="1" si="185"/>
        <v>--</v>
      </c>
      <c r="AX975" s="4"/>
      <c r="AY975" s="4"/>
      <c r="AZ975" s="34" t="str">
        <f t="shared" ca="1" si="186"/>
        <v>--</v>
      </c>
      <c r="BD975" s="4"/>
      <c r="BE975" s="4"/>
      <c r="BF975" s="34" t="str">
        <f t="shared" ca="1" si="187"/>
        <v>--</v>
      </c>
      <c r="BJ975" s="4"/>
      <c r="BK975" s="4"/>
      <c r="BL975" s="34" t="str">
        <f t="shared" ca="1" si="188"/>
        <v>--</v>
      </c>
      <c r="BP975" s="4"/>
      <c r="BQ975" s="4"/>
      <c r="BR975" s="34" t="str">
        <f t="shared" ca="1" si="189"/>
        <v>--</v>
      </c>
      <c r="BV975" s="4"/>
      <c r="BW975" s="4"/>
      <c r="BX975" s="34" t="str">
        <f t="shared" ca="1" si="190"/>
        <v>--</v>
      </c>
      <c r="CB975" s="4"/>
      <c r="CC975" s="4"/>
      <c r="CD975" s="34" t="str">
        <f t="shared" ca="1" si="191"/>
        <v>--</v>
      </c>
      <c r="CH975" s="4"/>
      <c r="CI975" s="4"/>
    </row>
    <row r="976" spans="2:87" x14ac:dyDescent="0.25">
      <c r="B976" s="21"/>
      <c r="C976" s="7" t="str">
        <f t="shared" ca="1" si="181"/>
        <v>--</v>
      </c>
      <c r="H976" s="23" t="str">
        <f t="shared" si="180"/>
        <v>--</v>
      </c>
      <c r="I976" s="39"/>
      <c r="J976" s="39"/>
      <c r="Z976" s="32"/>
      <c r="AB976" s="34" t="str">
        <f t="shared" ca="1" si="182"/>
        <v>--</v>
      </c>
      <c r="AF976" s="4"/>
      <c r="AG976" s="4"/>
      <c r="AH976" s="34" t="str">
        <f t="shared" ca="1" si="183"/>
        <v>--</v>
      </c>
      <c r="AL976" s="4"/>
      <c r="AM976" s="4"/>
      <c r="AN976" s="34" t="str">
        <f t="shared" ca="1" si="184"/>
        <v>--</v>
      </c>
      <c r="AR976" s="4"/>
      <c r="AS976" s="4"/>
      <c r="AT976" s="34" t="str">
        <f t="shared" ca="1" si="185"/>
        <v>--</v>
      </c>
      <c r="AX976" s="4"/>
      <c r="AY976" s="4"/>
      <c r="AZ976" s="34" t="str">
        <f t="shared" ca="1" si="186"/>
        <v>--</v>
      </c>
      <c r="BD976" s="4"/>
      <c r="BE976" s="4"/>
      <c r="BF976" s="34" t="str">
        <f t="shared" ca="1" si="187"/>
        <v>--</v>
      </c>
      <c r="BJ976" s="4"/>
      <c r="BK976" s="4"/>
      <c r="BL976" s="34" t="str">
        <f t="shared" ca="1" si="188"/>
        <v>--</v>
      </c>
      <c r="BP976" s="4"/>
      <c r="BQ976" s="4"/>
      <c r="BR976" s="34" t="str">
        <f t="shared" ca="1" si="189"/>
        <v>--</v>
      </c>
      <c r="BV976" s="4"/>
      <c r="BW976" s="4"/>
      <c r="BX976" s="34" t="str">
        <f t="shared" ca="1" si="190"/>
        <v>--</v>
      </c>
      <c r="CB976" s="4"/>
      <c r="CC976" s="4"/>
      <c r="CD976" s="34" t="str">
        <f t="shared" ca="1" si="191"/>
        <v>--</v>
      </c>
      <c r="CH976" s="4"/>
      <c r="CI976" s="4"/>
    </row>
    <row r="977" spans="2:87" x14ac:dyDescent="0.25">
      <c r="B977" s="21"/>
      <c r="C977" s="7" t="str">
        <f t="shared" ca="1" si="181"/>
        <v>--</v>
      </c>
      <c r="H977" s="23" t="str">
        <f t="shared" si="180"/>
        <v>--</v>
      </c>
      <c r="I977" s="39"/>
      <c r="J977" s="39"/>
      <c r="Z977" s="32"/>
      <c r="AB977" s="34" t="str">
        <f t="shared" ca="1" si="182"/>
        <v>--</v>
      </c>
      <c r="AF977" s="4"/>
      <c r="AG977" s="4"/>
      <c r="AH977" s="34" t="str">
        <f t="shared" ca="1" si="183"/>
        <v>--</v>
      </c>
      <c r="AL977" s="4"/>
      <c r="AM977" s="4"/>
      <c r="AN977" s="34" t="str">
        <f t="shared" ca="1" si="184"/>
        <v>--</v>
      </c>
      <c r="AR977" s="4"/>
      <c r="AS977" s="4"/>
      <c r="AT977" s="34" t="str">
        <f t="shared" ca="1" si="185"/>
        <v>--</v>
      </c>
      <c r="AX977" s="4"/>
      <c r="AY977" s="4"/>
      <c r="AZ977" s="34" t="str">
        <f t="shared" ca="1" si="186"/>
        <v>--</v>
      </c>
      <c r="BD977" s="4"/>
      <c r="BE977" s="4"/>
      <c r="BF977" s="34" t="str">
        <f t="shared" ca="1" si="187"/>
        <v>--</v>
      </c>
      <c r="BJ977" s="4"/>
      <c r="BK977" s="4"/>
      <c r="BL977" s="34" t="str">
        <f t="shared" ca="1" si="188"/>
        <v>--</v>
      </c>
      <c r="BP977" s="4"/>
      <c r="BQ977" s="4"/>
      <c r="BR977" s="34" t="str">
        <f t="shared" ca="1" si="189"/>
        <v>--</v>
      </c>
      <c r="BV977" s="4"/>
      <c r="BW977" s="4"/>
      <c r="BX977" s="34" t="str">
        <f t="shared" ca="1" si="190"/>
        <v>--</v>
      </c>
      <c r="CB977" s="4"/>
      <c r="CC977" s="4"/>
      <c r="CD977" s="34" t="str">
        <f t="shared" ca="1" si="191"/>
        <v>--</v>
      </c>
      <c r="CH977" s="4"/>
      <c r="CI977" s="4"/>
    </row>
    <row r="978" spans="2:87" x14ac:dyDescent="0.25">
      <c r="B978" s="21"/>
      <c r="C978" s="7" t="str">
        <f t="shared" ca="1" si="181"/>
        <v>--</v>
      </c>
      <c r="H978" s="23" t="str">
        <f t="shared" si="180"/>
        <v>--</v>
      </c>
      <c r="I978" s="39"/>
      <c r="J978" s="39"/>
      <c r="Z978" s="32"/>
      <c r="AB978" s="34" t="str">
        <f t="shared" ca="1" si="182"/>
        <v>--</v>
      </c>
      <c r="AF978" s="4"/>
      <c r="AG978" s="4"/>
      <c r="AH978" s="34" t="str">
        <f t="shared" ca="1" si="183"/>
        <v>--</v>
      </c>
      <c r="AL978" s="4"/>
      <c r="AM978" s="4"/>
      <c r="AN978" s="34" t="str">
        <f t="shared" ca="1" si="184"/>
        <v>--</v>
      </c>
      <c r="AR978" s="4"/>
      <c r="AS978" s="4"/>
      <c r="AT978" s="34" t="str">
        <f t="shared" ca="1" si="185"/>
        <v>--</v>
      </c>
      <c r="AX978" s="4"/>
      <c r="AY978" s="4"/>
      <c r="AZ978" s="34" t="str">
        <f t="shared" ca="1" si="186"/>
        <v>--</v>
      </c>
      <c r="BD978" s="4"/>
      <c r="BE978" s="4"/>
      <c r="BF978" s="34" t="str">
        <f t="shared" ca="1" si="187"/>
        <v>--</v>
      </c>
      <c r="BJ978" s="4"/>
      <c r="BK978" s="4"/>
      <c r="BL978" s="34" t="str">
        <f t="shared" ca="1" si="188"/>
        <v>--</v>
      </c>
      <c r="BP978" s="4"/>
      <c r="BQ978" s="4"/>
      <c r="BR978" s="34" t="str">
        <f t="shared" ca="1" si="189"/>
        <v>--</v>
      </c>
      <c r="BV978" s="4"/>
      <c r="BW978" s="4"/>
      <c r="BX978" s="34" t="str">
        <f t="shared" ca="1" si="190"/>
        <v>--</v>
      </c>
      <c r="CB978" s="4"/>
      <c r="CC978" s="4"/>
      <c r="CD978" s="34" t="str">
        <f t="shared" ca="1" si="191"/>
        <v>--</v>
      </c>
      <c r="CH978" s="4"/>
      <c r="CI978" s="4"/>
    </row>
    <row r="979" spans="2:87" x14ac:dyDescent="0.25">
      <c r="B979" s="21"/>
      <c r="C979" s="7" t="str">
        <f t="shared" ca="1" si="181"/>
        <v>--</v>
      </c>
      <c r="H979" s="23" t="str">
        <f t="shared" si="180"/>
        <v>--</v>
      </c>
      <c r="I979" s="39"/>
      <c r="J979" s="39"/>
      <c r="Z979" s="32"/>
      <c r="AB979" s="34" t="str">
        <f t="shared" ca="1" si="182"/>
        <v>--</v>
      </c>
      <c r="AF979" s="4"/>
      <c r="AG979" s="4"/>
      <c r="AH979" s="34" t="str">
        <f t="shared" ca="1" si="183"/>
        <v>--</v>
      </c>
      <c r="AL979" s="4"/>
      <c r="AM979" s="4"/>
      <c r="AN979" s="34" t="str">
        <f t="shared" ca="1" si="184"/>
        <v>--</v>
      </c>
      <c r="AR979" s="4"/>
      <c r="AS979" s="4"/>
      <c r="AT979" s="34" t="str">
        <f t="shared" ca="1" si="185"/>
        <v>--</v>
      </c>
      <c r="AX979" s="4"/>
      <c r="AY979" s="4"/>
      <c r="AZ979" s="34" t="str">
        <f t="shared" ca="1" si="186"/>
        <v>--</v>
      </c>
      <c r="BD979" s="4"/>
      <c r="BE979" s="4"/>
      <c r="BF979" s="34" t="str">
        <f t="shared" ca="1" si="187"/>
        <v>--</v>
      </c>
      <c r="BJ979" s="4"/>
      <c r="BK979" s="4"/>
      <c r="BL979" s="34" t="str">
        <f t="shared" ca="1" si="188"/>
        <v>--</v>
      </c>
      <c r="BP979" s="4"/>
      <c r="BQ979" s="4"/>
      <c r="BR979" s="34" t="str">
        <f t="shared" ca="1" si="189"/>
        <v>--</v>
      </c>
      <c r="BV979" s="4"/>
      <c r="BW979" s="4"/>
      <c r="BX979" s="34" t="str">
        <f t="shared" ca="1" si="190"/>
        <v>--</v>
      </c>
      <c r="CB979" s="4"/>
      <c r="CC979" s="4"/>
      <c r="CD979" s="34" t="str">
        <f t="shared" ca="1" si="191"/>
        <v>--</v>
      </c>
      <c r="CH979" s="4"/>
      <c r="CI979" s="4"/>
    </row>
    <row r="980" spans="2:87" x14ac:dyDescent="0.25">
      <c r="B980" s="21"/>
      <c r="C980" s="7" t="str">
        <f t="shared" ca="1" si="181"/>
        <v>--</v>
      </c>
      <c r="H980" s="23" t="str">
        <f t="shared" si="180"/>
        <v>--</v>
      </c>
      <c r="I980" s="39"/>
      <c r="J980" s="39"/>
      <c r="Z980" s="32"/>
      <c r="AB980" s="34" t="str">
        <f t="shared" ca="1" si="182"/>
        <v>--</v>
      </c>
      <c r="AF980" s="4"/>
      <c r="AG980" s="4"/>
      <c r="AH980" s="34" t="str">
        <f t="shared" ca="1" si="183"/>
        <v>--</v>
      </c>
      <c r="AL980" s="4"/>
      <c r="AM980" s="4"/>
      <c r="AN980" s="34" t="str">
        <f t="shared" ca="1" si="184"/>
        <v>--</v>
      </c>
      <c r="AR980" s="4"/>
      <c r="AS980" s="4"/>
      <c r="AT980" s="34" t="str">
        <f t="shared" ca="1" si="185"/>
        <v>--</v>
      </c>
      <c r="AX980" s="4"/>
      <c r="AY980" s="4"/>
      <c r="AZ980" s="34" t="str">
        <f t="shared" ca="1" si="186"/>
        <v>--</v>
      </c>
      <c r="BD980" s="4"/>
      <c r="BE980" s="4"/>
      <c r="BF980" s="34" t="str">
        <f t="shared" ca="1" si="187"/>
        <v>--</v>
      </c>
      <c r="BJ980" s="4"/>
      <c r="BK980" s="4"/>
      <c r="BL980" s="34" t="str">
        <f t="shared" ca="1" si="188"/>
        <v>--</v>
      </c>
      <c r="BP980" s="4"/>
      <c r="BQ980" s="4"/>
      <c r="BR980" s="34" t="str">
        <f t="shared" ca="1" si="189"/>
        <v>--</v>
      </c>
      <c r="BV980" s="4"/>
      <c r="BW980" s="4"/>
      <c r="BX980" s="34" t="str">
        <f t="shared" ca="1" si="190"/>
        <v>--</v>
      </c>
      <c r="CB980" s="4"/>
      <c r="CC980" s="4"/>
      <c r="CD980" s="34" t="str">
        <f t="shared" ca="1" si="191"/>
        <v>--</v>
      </c>
      <c r="CH980" s="4"/>
      <c r="CI980" s="4"/>
    </row>
    <row r="981" spans="2:87" x14ac:dyDescent="0.25">
      <c r="B981" s="21"/>
      <c r="C981" s="7" t="str">
        <f t="shared" ca="1" si="181"/>
        <v>--</v>
      </c>
      <c r="H981" s="23" t="str">
        <f t="shared" si="180"/>
        <v>--</v>
      </c>
      <c r="I981" s="39"/>
      <c r="J981" s="39"/>
      <c r="Z981" s="32"/>
      <c r="AB981" s="34" t="str">
        <f t="shared" ca="1" si="182"/>
        <v>--</v>
      </c>
      <c r="AF981" s="4"/>
      <c r="AG981" s="4"/>
      <c r="AH981" s="34" t="str">
        <f t="shared" ca="1" si="183"/>
        <v>--</v>
      </c>
      <c r="AL981" s="4"/>
      <c r="AM981" s="4"/>
      <c r="AN981" s="34" t="str">
        <f t="shared" ca="1" si="184"/>
        <v>--</v>
      </c>
      <c r="AR981" s="4"/>
      <c r="AS981" s="4"/>
      <c r="AT981" s="34" t="str">
        <f t="shared" ca="1" si="185"/>
        <v>--</v>
      </c>
      <c r="AX981" s="4"/>
      <c r="AY981" s="4"/>
      <c r="AZ981" s="34" t="str">
        <f t="shared" ca="1" si="186"/>
        <v>--</v>
      </c>
      <c r="BD981" s="4"/>
      <c r="BE981" s="4"/>
      <c r="BF981" s="34" t="str">
        <f t="shared" ca="1" si="187"/>
        <v>--</v>
      </c>
      <c r="BJ981" s="4"/>
      <c r="BK981" s="4"/>
      <c r="BL981" s="34" t="str">
        <f t="shared" ca="1" si="188"/>
        <v>--</v>
      </c>
      <c r="BP981" s="4"/>
      <c r="BQ981" s="4"/>
      <c r="BR981" s="34" t="str">
        <f t="shared" ca="1" si="189"/>
        <v>--</v>
      </c>
      <c r="BV981" s="4"/>
      <c r="BW981" s="4"/>
      <c r="BX981" s="34" t="str">
        <f t="shared" ca="1" si="190"/>
        <v>--</v>
      </c>
      <c r="CB981" s="4"/>
      <c r="CC981" s="4"/>
      <c r="CD981" s="34" t="str">
        <f t="shared" ca="1" si="191"/>
        <v>--</v>
      </c>
      <c r="CH981" s="4"/>
      <c r="CI981" s="4"/>
    </row>
    <row r="982" spans="2:87" x14ac:dyDescent="0.25">
      <c r="B982" s="21"/>
      <c r="C982" s="7" t="str">
        <f t="shared" ca="1" si="181"/>
        <v>--</v>
      </c>
      <c r="H982" s="23" t="str">
        <f t="shared" si="180"/>
        <v>--</v>
      </c>
      <c r="I982" s="39"/>
      <c r="J982" s="39"/>
      <c r="Z982" s="32"/>
      <c r="AB982" s="34" t="str">
        <f t="shared" ca="1" si="182"/>
        <v>--</v>
      </c>
      <c r="AF982" s="4"/>
      <c r="AG982" s="4"/>
      <c r="AH982" s="34" t="str">
        <f t="shared" ca="1" si="183"/>
        <v>--</v>
      </c>
      <c r="AL982" s="4"/>
      <c r="AM982" s="4"/>
      <c r="AN982" s="34" t="str">
        <f t="shared" ca="1" si="184"/>
        <v>--</v>
      </c>
      <c r="AR982" s="4"/>
      <c r="AS982" s="4"/>
      <c r="AT982" s="34" t="str">
        <f t="shared" ca="1" si="185"/>
        <v>--</v>
      </c>
      <c r="AX982" s="4"/>
      <c r="AY982" s="4"/>
      <c r="AZ982" s="34" t="str">
        <f t="shared" ca="1" si="186"/>
        <v>--</v>
      </c>
      <c r="BD982" s="4"/>
      <c r="BE982" s="4"/>
      <c r="BF982" s="34" t="str">
        <f t="shared" ca="1" si="187"/>
        <v>--</v>
      </c>
      <c r="BJ982" s="4"/>
      <c r="BK982" s="4"/>
      <c r="BL982" s="34" t="str">
        <f t="shared" ca="1" si="188"/>
        <v>--</v>
      </c>
      <c r="BP982" s="4"/>
      <c r="BQ982" s="4"/>
      <c r="BR982" s="34" t="str">
        <f t="shared" ca="1" si="189"/>
        <v>--</v>
      </c>
      <c r="BV982" s="4"/>
      <c r="BW982" s="4"/>
      <c r="BX982" s="34" t="str">
        <f t="shared" ca="1" si="190"/>
        <v>--</v>
      </c>
      <c r="CB982" s="4"/>
      <c r="CC982" s="4"/>
      <c r="CD982" s="34" t="str">
        <f t="shared" ca="1" si="191"/>
        <v>--</v>
      </c>
      <c r="CH982" s="4"/>
      <c r="CI982" s="4"/>
    </row>
    <row r="983" spans="2:87" x14ac:dyDescent="0.25">
      <c r="B983" s="21"/>
      <c r="C983" s="7" t="str">
        <f t="shared" ca="1" si="181"/>
        <v>--</v>
      </c>
      <c r="H983" s="23" t="str">
        <f t="shared" si="180"/>
        <v>--</v>
      </c>
      <c r="I983" s="39"/>
      <c r="J983" s="39"/>
      <c r="Z983" s="32"/>
      <c r="AB983" s="34" t="str">
        <f t="shared" ca="1" si="182"/>
        <v>--</v>
      </c>
      <c r="AF983" s="4"/>
      <c r="AG983" s="4"/>
      <c r="AH983" s="34" t="str">
        <f t="shared" ca="1" si="183"/>
        <v>--</v>
      </c>
      <c r="AL983" s="4"/>
      <c r="AM983" s="4"/>
      <c r="AN983" s="34" t="str">
        <f t="shared" ca="1" si="184"/>
        <v>--</v>
      </c>
      <c r="AR983" s="4"/>
      <c r="AS983" s="4"/>
      <c r="AT983" s="34" t="str">
        <f t="shared" ca="1" si="185"/>
        <v>--</v>
      </c>
      <c r="AX983" s="4"/>
      <c r="AY983" s="4"/>
      <c r="AZ983" s="34" t="str">
        <f t="shared" ca="1" si="186"/>
        <v>--</v>
      </c>
      <c r="BD983" s="4"/>
      <c r="BE983" s="4"/>
      <c r="BF983" s="34" t="str">
        <f t="shared" ca="1" si="187"/>
        <v>--</v>
      </c>
      <c r="BJ983" s="4"/>
      <c r="BK983" s="4"/>
      <c r="BL983" s="34" t="str">
        <f t="shared" ca="1" si="188"/>
        <v>--</v>
      </c>
      <c r="BP983" s="4"/>
      <c r="BQ983" s="4"/>
      <c r="BR983" s="34" t="str">
        <f t="shared" ca="1" si="189"/>
        <v>--</v>
      </c>
      <c r="BV983" s="4"/>
      <c r="BW983" s="4"/>
      <c r="BX983" s="34" t="str">
        <f t="shared" ca="1" si="190"/>
        <v>--</v>
      </c>
      <c r="CB983" s="4"/>
      <c r="CC983" s="4"/>
      <c r="CD983" s="34" t="str">
        <f t="shared" ca="1" si="191"/>
        <v>--</v>
      </c>
      <c r="CH983" s="4"/>
      <c r="CI983" s="4"/>
    </row>
    <row r="984" spans="2:87" x14ac:dyDescent="0.25">
      <c r="B984" s="21"/>
      <c r="C984" s="7" t="str">
        <f t="shared" ca="1" si="181"/>
        <v>--</v>
      </c>
      <c r="H984" s="23" t="str">
        <f t="shared" si="180"/>
        <v>--</v>
      </c>
      <c r="I984" s="39"/>
      <c r="J984" s="39"/>
      <c r="Z984" s="32"/>
      <c r="AB984" s="34" t="str">
        <f t="shared" ca="1" si="182"/>
        <v>--</v>
      </c>
      <c r="AF984" s="4"/>
      <c r="AG984" s="4"/>
      <c r="AH984" s="34" t="str">
        <f t="shared" ca="1" si="183"/>
        <v>--</v>
      </c>
      <c r="AL984" s="4"/>
      <c r="AM984" s="4"/>
      <c r="AN984" s="34" t="str">
        <f t="shared" ca="1" si="184"/>
        <v>--</v>
      </c>
      <c r="AR984" s="4"/>
      <c r="AS984" s="4"/>
      <c r="AT984" s="34" t="str">
        <f t="shared" ca="1" si="185"/>
        <v>--</v>
      </c>
      <c r="AX984" s="4"/>
      <c r="AY984" s="4"/>
      <c r="AZ984" s="34" t="str">
        <f t="shared" ca="1" si="186"/>
        <v>--</v>
      </c>
      <c r="BD984" s="4"/>
      <c r="BE984" s="4"/>
      <c r="BF984" s="34" t="str">
        <f t="shared" ca="1" si="187"/>
        <v>--</v>
      </c>
      <c r="BJ984" s="4"/>
      <c r="BK984" s="4"/>
      <c r="BL984" s="34" t="str">
        <f t="shared" ca="1" si="188"/>
        <v>--</v>
      </c>
      <c r="BP984" s="4"/>
      <c r="BQ984" s="4"/>
      <c r="BR984" s="34" t="str">
        <f t="shared" ca="1" si="189"/>
        <v>--</v>
      </c>
      <c r="BV984" s="4"/>
      <c r="BW984" s="4"/>
      <c r="BX984" s="34" t="str">
        <f t="shared" ca="1" si="190"/>
        <v>--</v>
      </c>
      <c r="CB984" s="4"/>
      <c r="CC984" s="4"/>
      <c r="CD984" s="34" t="str">
        <f t="shared" ca="1" si="191"/>
        <v>--</v>
      </c>
      <c r="CH984" s="4"/>
      <c r="CI984" s="4"/>
    </row>
    <row r="985" spans="2:87" x14ac:dyDescent="0.25">
      <c r="B985" s="21"/>
      <c r="C985" s="7" t="str">
        <f t="shared" ca="1" si="181"/>
        <v>--</v>
      </c>
      <c r="H985" s="23" t="str">
        <f t="shared" si="180"/>
        <v>--</v>
      </c>
      <c r="I985" s="39"/>
      <c r="J985" s="39"/>
      <c r="Z985" s="32"/>
      <c r="AB985" s="34" t="str">
        <f t="shared" ca="1" si="182"/>
        <v>--</v>
      </c>
      <c r="AF985" s="4"/>
      <c r="AG985" s="4"/>
      <c r="AH985" s="34" t="str">
        <f t="shared" ca="1" si="183"/>
        <v>--</v>
      </c>
      <c r="AL985" s="4"/>
      <c r="AM985" s="4"/>
      <c r="AN985" s="34" t="str">
        <f t="shared" ca="1" si="184"/>
        <v>--</v>
      </c>
      <c r="AR985" s="4"/>
      <c r="AS985" s="4"/>
      <c r="AT985" s="34" t="str">
        <f t="shared" ca="1" si="185"/>
        <v>--</v>
      </c>
      <c r="AX985" s="4"/>
      <c r="AY985" s="4"/>
      <c r="AZ985" s="34" t="str">
        <f t="shared" ca="1" si="186"/>
        <v>--</v>
      </c>
      <c r="BD985" s="4"/>
      <c r="BE985" s="4"/>
      <c r="BF985" s="34" t="str">
        <f t="shared" ca="1" si="187"/>
        <v>--</v>
      </c>
      <c r="BJ985" s="4"/>
      <c r="BK985" s="4"/>
      <c r="BL985" s="34" t="str">
        <f t="shared" ca="1" si="188"/>
        <v>--</v>
      </c>
      <c r="BP985" s="4"/>
      <c r="BQ985" s="4"/>
      <c r="BR985" s="34" t="str">
        <f t="shared" ca="1" si="189"/>
        <v>--</v>
      </c>
      <c r="BV985" s="4"/>
      <c r="BW985" s="4"/>
      <c r="BX985" s="34" t="str">
        <f t="shared" ca="1" si="190"/>
        <v>--</v>
      </c>
      <c r="CB985" s="4"/>
      <c r="CC985" s="4"/>
      <c r="CD985" s="34" t="str">
        <f t="shared" ca="1" si="191"/>
        <v>--</v>
      </c>
      <c r="CH985" s="4"/>
      <c r="CI985" s="4"/>
    </row>
    <row r="986" spans="2:87" x14ac:dyDescent="0.25">
      <c r="B986" s="21"/>
      <c r="C986" s="7" t="str">
        <f t="shared" ca="1" si="181"/>
        <v>--</v>
      </c>
      <c r="H986" s="23" t="str">
        <f t="shared" si="180"/>
        <v>--</v>
      </c>
      <c r="I986" s="39"/>
      <c r="J986" s="39"/>
      <c r="Z986" s="32"/>
      <c r="AB986" s="34" t="str">
        <f t="shared" ca="1" si="182"/>
        <v>--</v>
      </c>
      <c r="AF986" s="4"/>
      <c r="AG986" s="4"/>
      <c r="AH986" s="34" t="str">
        <f t="shared" ca="1" si="183"/>
        <v>--</v>
      </c>
      <c r="AL986" s="4"/>
      <c r="AM986" s="4"/>
      <c r="AN986" s="34" t="str">
        <f t="shared" ca="1" si="184"/>
        <v>--</v>
      </c>
      <c r="AR986" s="4"/>
      <c r="AS986" s="4"/>
      <c r="AT986" s="34" t="str">
        <f t="shared" ca="1" si="185"/>
        <v>--</v>
      </c>
      <c r="AX986" s="4"/>
      <c r="AY986" s="4"/>
      <c r="AZ986" s="34" t="str">
        <f t="shared" ca="1" si="186"/>
        <v>--</v>
      </c>
      <c r="BD986" s="4"/>
      <c r="BE986" s="4"/>
      <c r="BF986" s="34" t="str">
        <f t="shared" ca="1" si="187"/>
        <v>--</v>
      </c>
      <c r="BJ986" s="4"/>
      <c r="BK986" s="4"/>
      <c r="BL986" s="34" t="str">
        <f t="shared" ca="1" si="188"/>
        <v>--</v>
      </c>
      <c r="BP986" s="4"/>
      <c r="BQ986" s="4"/>
      <c r="BR986" s="34" t="str">
        <f t="shared" ca="1" si="189"/>
        <v>--</v>
      </c>
      <c r="BV986" s="4"/>
      <c r="BW986" s="4"/>
      <c r="BX986" s="34" t="str">
        <f t="shared" ca="1" si="190"/>
        <v>--</v>
      </c>
      <c r="CB986" s="4"/>
      <c r="CC986" s="4"/>
      <c r="CD986" s="34" t="str">
        <f t="shared" ca="1" si="191"/>
        <v>--</v>
      </c>
      <c r="CH986" s="4"/>
      <c r="CI986" s="4"/>
    </row>
    <row r="987" spans="2:87" x14ac:dyDescent="0.25">
      <c r="B987" s="21"/>
      <c r="C987" s="7" t="str">
        <f t="shared" ca="1" si="181"/>
        <v>--</v>
      </c>
      <c r="H987" s="23" t="str">
        <f t="shared" si="180"/>
        <v>--</v>
      </c>
      <c r="I987" s="39"/>
      <c r="J987" s="39"/>
      <c r="Z987" s="32"/>
      <c r="AB987" s="34" t="str">
        <f t="shared" ca="1" si="182"/>
        <v>--</v>
      </c>
      <c r="AF987" s="4"/>
      <c r="AG987" s="4"/>
      <c r="AH987" s="34" t="str">
        <f t="shared" ca="1" si="183"/>
        <v>--</v>
      </c>
      <c r="AL987" s="4"/>
      <c r="AM987" s="4"/>
      <c r="AN987" s="34" t="str">
        <f t="shared" ca="1" si="184"/>
        <v>--</v>
      </c>
      <c r="AR987" s="4"/>
      <c r="AS987" s="4"/>
      <c r="AT987" s="34" t="str">
        <f t="shared" ca="1" si="185"/>
        <v>--</v>
      </c>
      <c r="AX987" s="4"/>
      <c r="AY987" s="4"/>
      <c r="AZ987" s="34" t="str">
        <f t="shared" ca="1" si="186"/>
        <v>--</v>
      </c>
      <c r="BD987" s="4"/>
      <c r="BE987" s="4"/>
      <c r="BF987" s="34" t="str">
        <f t="shared" ca="1" si="187"/>
        <v>--</v>
      </c>
      <c r="BJ987" s="4"/>
      <c r="BK987" s="4"/>
      <c r="BL987" s="34" t="str">
        <f t="shared" ca="1" si="188"/>
        <v>--</v>
      </c>
      <c r="BP987" s="4"/>
      <c r="BQ987" s="4"/>
      <c r="BR987" s="34" t="str">
        <f t="shared" ca="1" si="189"/>
        <v>--</v>
      </c>
      <c r="BV987" s="4"/>
      <c r="BW987" s="4"/>
      <c r="BX987" s="34" t="str">
        <f t="shared" ca="1" si="190"/>
        <v>--</v>
      </c>
      <c r="CB987" s="4"/>
      <c r="CC987" s="4"/>
      <c r="CD987" s="34" t="str">
        <f t="shared" ca="1" si="191"/>
        <v>--</v>
      </c>
      <c r="CH987" s="4"/>
      <c r="CI987" s="4"/>
    </row>
    <row r="988" spans="2:87" x14ac:dyDescent="0.25">
      <c r="B988" s="21"/>
      <c r="C988" s="7" t="str">
        <f t="shared" ca="1" si="181"/>
        <v>--</v>
      </c>
      <c r="H988" s="23" t="str">
        <f t="shared" si="180"/>
        <v>--</v>
      </c>
      <c r="I988" s="39"/>
      <c r="J988" s="39"/>
      <c r="Z988" s="32"/>
      <c r="AB988" s="34" t="str">
        <f t="shared" ca="1" si="182"/>
        <v>--</v>
      </c>
      <c r="AF988" s="4"/>
      <c r="AG988" s="4"/>
      <c r="AH988" s="34" t="str">
        <f t="shared" ca="1" si="183"/>
        <v>--</v>
      </c>
      <c r="AL988" s="4"/>
      <c r="AM988" s="4"/>
      <c r="AN988" s="34" t="str">
        <f t="shared" ca="1" si="184"/>
        <v>--</v>
      </c>
      <c r="AR988" s="4"/>
      <c r="AS988" s="4"/>
      <c r="AT988" s="34" t="str">
        <f t="shared" ca="1" si="185"/>
        <v>--</v>
      </c>
      <c r="AX988" s="4"/>
      <c r="AY988" s="4"/>
      <c r="AZ988" s="34" t="str">
        <f t="shared" ca="1" si="186"/>
        <v>--</v>
      </c>
      <c r="BD988" s="4"/>
      <c r="BE988" s="4"/>
      <c r="BF988" s="34" t="str">
        <f t="shared" ca="1" si="187"/>
        <v>--</v>
      </c>
      <c r="BJ988" s="4"/>
      <c r="BK988" s="4"/>
      <c r="BL988" s="34" t="str">
        <f t="shared" ca="1" si="188"/>
        <v>--</v>
      </c>
      <c r="BP988" s="4"/>
      <c r="BQ988" s="4"/>
      <c r="BR988" s="34" t="str">
        <f t="shared" ca="1" si="189"/>
        <v>--</v>
      </c>
      <c r="BV988" s="4"/>
      <c r="BW988" s="4"/>
      <c r="BX988" s="34" t="str">
        <f t="shared" ca="1" si="190"/>
        <v>--</v>
      </c>
      <c r="CB988" s="4"/>
      <c r="CC988" s="4"/>
      <c r="CD988" s="34" t="str">
        <f t="shared" ca="1" si="191"/>
        <v>--</v>
      </c>
      <c r="CH988" s="4"/>
      <c r="CI988" s="4"/>
    </row>
    <row r="989" spans="2:87" x14ac:dyDescent="0.25">
      <c r="B989" s="21"/>
      <c r="C989" s="7" t="str">
        <f t="shared" ca="1" si="181"/>
        <v>--</v>
      </c>
      <c r="H989" s="23" t="str">
        <f t="shared" si="180"/>
        <v>--</v>
      </c>
      <c r="I989" s="39"/>
      <c r="J989" s="39"/>
      <c r="Z989" s="32"/>
      <c r="AB989" s="34" t="str">
        <f t="shared" ca="1" si="182"/>
        <v>--</v>
      </c>
      <c r="AF989" s="4"/>
      <c r="AG989" s="4"/>
      <c r="AH989" s="34" t="str">
        <f t="shared" ca="1" si="183"/>
        <v>--</v>
      </c>
      <c r="AL989" s="4"/>
      <c r="AM989" s="4"/>
      <c r="AN989" s="34" t="str">
        <f t="shared" ca="1" si="184"/>
        <v>--</v>
      </c>
      <c r="AR989" s="4"/>
      <c r="AS989" s="4"/>
      <c r="AT989" s="34" t="str">
        <f t="shared" ca="1" si="185"/>
        <v>--</v>
      </c>
      <c r="AX989" s="4"/>
      <c r="AY989" s="4"/>
      <c r="AZ989" s="34" t="str">
        <f t="shared" ca="1" si="186"/>
        <v>--</v>
      </c>
      <c r="BD989" s="4"/>
      <c r="BE989" s="4"/>
      <c r="BF989" s="34" t="str">
        <f t="shared" ca="1" si="187"/>
        <v>--</v>
      </c>
      <c r="BJ989" s="4"/>
      <c r="BK989" s="4"/>
      <c r="BL989" s="34" t="str">
        <f t="shared" ca="1" si="188"/>
        <v>--</v>
      </c>
      <c r="BP989" s="4"/>
      <c r="BQ989" s="4"/>
      <c r="BR989" s="34" t="str">
        <f t="shared" ca="1" si="189"/>
        <v>--</v>
      </c>
      <c r="BV989" s="4"/>
      <c r="BW989" s="4"/>
      <c r="BX989" s="34" t="str">
        <f t="shared" ca="1" si="190"/>
        <v>--</v>
      </c>
      <c r="CB989" s="4"/>
      <c r="CC989" s="4"/>
      <c r="CD989" s="34" t="str">
        <f t="shared" ca="1" si="191"/>
        <v>--</v>
      </c>
      <c r="CH989" s="4"/>
      <c r="CI989" s="4"/>
    </row>
    <row r="990" spans="2:87" x14ac:dyDescent="0.25">
      <c r="B990" s="21"/>
      <c r="C990" s="7" t="str">
        <f t="shared" ca="1" si="181"/>
        <v>--</v>
      </c>
      <c r="H990" s="23" t="str">
        <f t="shared" si="180"/>
        <v>--</v>
      </c>
      <c r="I990" s="39"/>
      <c r="J990" s="39"/>
      <c r="Z990" s="32"/>
      <c r="AB990" s="34" t="str">
        <f t="shared" ca="1" si="182"/>
        <v>--</v>
      </c>
      <c r="AF990" s="4"/>
      <c r="AG990" s="4"/>
      <c r="AH990" s="34" t="str">
        <f t="shared" ca="1" si="183"/>
        <v>--</v>
      </c>
      <c r="AL990" s="4"/>
      <c r="AM990" s="4"/>
      <c r="AN990" s="34" t="str">
        <f t="shared" ca="1" si="184"/>
        <v>--</v>
      </c>
      <c r="AR990" s="4"/>
      <c r="AS990" s="4"/>
      <c r="AT990" s="34" t="str">
        <f t="shared" ca="1" si="185"/>
        <v>--</v>
      </c>
      <c r="AX990" s="4"/>
      <c r="AY990" s="4"/>
      <c r="AZ990" s="34" t="str">
        <f t="shared" ca="1" si="186"/>
        <v>--</v>
      </c>
      <c r="BD990" s="4"/>
      <c r="BE990" s="4"/>
      <c r="BF990" s="34" t="str">
        <f t="shared" ca="1" si="187"/>
        <v>--</v>
      </c>
      <c r="BJ990" s="4"/>
      <c r="BK990" s="4"/>
      <c r="BL990" s="34" t="str">
        <f t="shared" ca="1" si="188"/>
        <v>--</v>
      </c>
      <c r="BP990" s="4"/>
      <c r="BQ990" s="4"/>
      <c r="BR990" s="34" t="str">
        <f t="shared" ca="1" si="189"/>
        <v>--</v>
      </c>
      <c r="BV990" s="4"/>
      <c r="BW990" s="4"/>
      <c r="BX990" s="34" t="str">
        <f t="shared" ca="1" si="190"/>
        <v>--</v>
      </c>
      <c r="CB990" s="4"/>
      <c r="CC990" s="4"/>
      <c r="CD990" s="34" t="str">
        <f t="shared" ca="1" si="191"/>
        <v>--</v>
      </c>
      <c r="CH990" s="4"/>
      <c r="CI990" s="4"/>
    </row>
    <row r="991" spans="2:87" x14ac:dyDescent="0.25">
      <c r="B991" s="21"/>
      <c r="C991" s="7" t="str">
        <f t="shared" ca="1" si="181"/>
        <v>--</v>
      </c>
      <c r="H991" s="23" t="str">
        <f t="shared" si="180"/>
        <v>--</v>
      </c>
      <c r="I991" s="39"/>
      <c r="J991" s="39"/>
      <c r="Z991" s="32"/>
      <c r="AB991" s="34" t="str">
        <f t="shared" ca="1" si="182"/>
        <v>--</v>
      </c>
      <c r="AF991" s="4"/>
      <c r="AG991" s="4"/>
      <c r="AH991" s="34" t="str">
        <f t="shared" ca="1" si="183"/>
        <v>--</v>
      </c>
      <c r="AL991" s="4"/>
      <c r="AM991" s="4"/>
      <c r="AN991" s="34" t="str">
        <f t="shared" ca="1" si="184"/>
        <v>--</v>
      </c>
      <c r="AR991" s="4"/>
      <c r="AS991" s="4"/>
      <c r="AT991" s="34" t="str">
        <f t="shared" ca="1" si="185"/>
        <v>--</v>
      </c>
      <c r="AX991" s="4"/>
      <c r="AY991" s="4"/>
      <c r="AZ991" s="34" t="str">
        <f t="shared" ca="1" si="186"/>
        <v>--</v>
      </c>
      <c r="BD991" s="4"/>
      <c r="BE991" s="4"/>
      <c r="BF991" s="34" t="str">
        <f t="shared" ca="1" si="187"/>
        <v>--</v>
      </c>
      <c r="BJ991" s="4"/>
      <c r="BK991" s="4"/>
      <c r="BL991" s="34" t="str">
        <f t="shared" ca="1" si="188"/>
        <v>--</v>
      </c>
      <c r="BP991" s="4"/>
      <c r="BQ991" s="4"/>
      <c r="BR991" s="34" t="str">
        <f t="shared" ca="1" si="189"/>
        <v>--</v>
      </c>
      <c r="BV991" s="4"/>
      <c r="BW991" s="4"/>
      <c r="BX991" s="34" t="str">
        <f t="shared" ca="1" si="190"/>
        <v>--</v>
      </c>
      <c r="CB991" s="4"/>
      <c r="CC991" s="4"/>
      <c r="CD991" s="34" t="str">
        <f t="shared" ca="1" si="191"/>
        <v>--</v>
      </c>
      <c r="CH991" s="4"/>
      <c r="CI991" s="4"/>
    </row>
    <row r="992" spans="2:87" x14ac:dyDescent="0.25">
      <c r="B992" s="21"/>
      <c r="C992" s="7" t="str">
        <f t="shared" ca="1" si="181"/>
        <v>--</v>
      </c>
      <c r="H992" s="23" t="str">
        <f t="shared" si="180"/>
        <v>--</v>
      </c>
      <c r="I992" s="39"/>
      <c r="J992" s="39"/>
      <c r="Z992" s="32"/>
      <c r="AB992" s="34" t="str">
        <f t="shared" ca="1" si="182"/>
        <v>--</v>
      </c>
      <c r="AF992" s="4"/>
      <c r="AG992" s="4"/>
      <c r="AH992" s="34" t="str">
        <f t="shared" ca="1" si="183"/>
        <v>--</v>
      </c>
      <c r="AL992" s="4"/>
      <c r="AM992" s="4"/>
      <c r="AN992" s="34" t="str">
        <f t="shared" ca="1" si="184"/>
        <v>--</v>
      </c>
      <c r="AR992" s="4"/>
      <c r="AS992" s="4"/>
      <c r="AT992" s="34" t="str">
        <f t="shared" ca="1" si="185"/>
        <v>--</v>
      </c>
      <c r="AX992" s="4"/>
      <c r="AY992" s="4"/>
      <c r="AZ992" s="34" t="str">
        <f t="shared" ca="1" si="186"/>
        <v>--</v>
      </c>
      <c r="BD992" s="4"/>
      <c r="BE992" s="4"/>
      <c r="BF992" s="34" t="str">
        <f t="shared" ca="1" si="187"/>
        <v>--</v>
      </c>
      <c r="BJ992" s="4"/>
      <c r="BK992" s="4"/>
      <c r="BL992" s="34" t="str">
        <f t="shared" ca="1" si="188"/>
        <v>--</v>
      </c>
      <c r="BP992" s="4"/>
      <c r="BQ992" s="4"/>
      <c r="BR992" s="34" t="str">
        <f t="shared" ca="1" si="189"/>
        <v>--</v>
      </c>
      <c r="BV992" s="4"/>
      <c r="BW992" s="4"/>
      <c r="BX992" s="34" t="str">
        <f t="shared" ca="1" si="190"/>
        <v>--</v>
      </c>
      <c r="CB992" s="4"/>
      <c r="CC992" s="4"/>
      <c r="CD992" s="34" t="str">
        <f t="shared" ca="1" si="191"/>
        <v>--</v>
      </c>
      <c r="CH992" s="4"/>
      <c r="CI992" s="4"/>
    </row>
    <row r="993" spans="2:87" x14ac:dyDescent="0.25">
      <c r="B993" s="21"/>
      <c r="C993" s="7" t="str">
        <f t="shared" ca="1" si="181"/>
        <v>--</v>
      </c>
      <c r="H993" s="23" t="str">
        <f t="shared" si="180"/>
        <v>--</v>
      </c>
      <c r="I993" s="39"/>
      <c r="J993" s="39"/>
      <c r="Z993" s="32"/>
      <c r="AB993" s="34" t="str">
        <f t="shared" ca="1" si="182"/>
        <v>--</v>
      </c>
      <c r="AF993" s="4"/>
      <c r="AG993" s="4"/>
      <c r="AH993" s="34" t="str">
        <f t="shared" ca="1" si="183"/>
        <v>--</v>
      </c>
      <c r="AL993" s="4"/>
      <c r="AM993" s="4"/>
      <c r="AN993" s="34" t="str">
        <f t="shared" ca="1" si="184"/>
        <v>--</v>
      </c>
      <c r="AR993" s="4"/>
      <c r="AS993" s="4"/>
      <c r="AT993" s="34" t="str">
        <f t="shared" ca="1" si="185"/>
        <v>--</v>
      </c>
      <c r="AX993" s="4"/>
      <c r="AY993" s="4"/>
      <c r="AZ993" s="34" t="str">
        <f t="shared" ca="1" si="186"/>
        <v>--</v>
      </c>
      <c r="BD993" s="4"/>
      <c r="BE993" s="4"/>
      <c r="BF993" s="34" t="str">
        <f t="shared" ca="1" si="187"/>
        <v>--</v>
      </c>
      <c r="BJ993" s="4"/>
      <c r="BK993" s="4"/>
      <c r="BL993" s="34" t="str">
        <f t="shared" ca="1" si="188"/>
        <v>--</v>
      </c>
      <c r="BP993" s="4"/>
      <c r="BQ993" s="4"/>
      <c r="BR993" s="34" t="str">
        <f t="shared" ca="1" si="189"/>
        <v>--</v>
      </c>
      <c r="BV993" s="4"/>
      <c r="BW993" s="4"/>
      <c r="BX993" s="34" t="str">
        <f t="shared" ca="1" si="190"/>
        <v>--</v>
      </c>
      <c r="CB993" s="4"/>
      <c r="CC993" s="4"/>
      <c r="CD993" s="34" t="str">
        <f t="shared" ca="1" si="191"/>
        <v>--</v>
      </c>
      <c r="CH993" s="4"/>
      <c r="CI993" s="4"/>
    </row>
    <row r="994" spans="2:87" x14ac:dyDescent="0.25">
      <c r="B994" s="21"/>
      <c r="C994" s="7" t="str">
        <f t="shared" ca="1" si="181"/>
        <v>--</v>
      </c>
      <c r="H994" s="23" t="str">
        <f t="shared" si="180"/>
        <v>--</v>
      </c>
      <c r="I994" s="39"/>
      <c r="J994" s="39"/>
      <c r="Z994" s="32"/>
      <c r="AB994" s="34" t="str">
        <f t="shared" ca="1" si="182"/>
        <v>--</v>
      </c>
      <c r="AF994" s="4"/>
      <c r="AG994" s="4"/>
      <c r="AH994" s="34" t="str">
        <f t="shared" ca="1" si="183"/>
        <v>--</v>
      </c>
      <c r="AL994" s="4"/>
      <c r="AM994" s="4"/>
      <c r="AN994" s="34" t="str">
        <f t="shared" ca="1" si="184"/>
        <v>--</v>
      </c>
      <c r="AR994" s="4"/>
      <c r="AS994" s="4"/>
      <c r="AT994" s="34" t="str">
        <f t="shared" ca="1" si="185"/>
        <v>--</v>
      </c>
      <c r="AX994" s="4"/>
      <c r="AY994" s="4"/>
      <c r="AZ994" s="34" t="str">
        <f t="shared" ca="1" si="186"/>
        <v>--</v>
      </c>
      <c r="BD994" s="4"/>
      <c r="BE994" s="4"/>
      <c r="BF994" s="34" t="str">
        <f t="shared" ca="1" si="187"/>
        <v>--</v>
      </c>
      <c r="BJ994" s="4"/>
      <c r="BK994" s="4"/>
      <c r="BL994" s="34" t="str">
        <f t="shared" ca="1" si="188"/>
        <v>--</v>
      </c>
      <c r="BP994" s="4"/>
      <c r="BQ994" s="4"/>
      <c r="BR994" s="34" t="str">
        <f t="shared" ca="1" si="189"/>
        <v>--</v>
      </c>
      <c r="BV994" s="4"/>
      <c r="BW994" s="4"/>
      <c r="BX994" s="34" t="str">
        <f t="shared" ca="1" si="190"/>
        <v>--</v>
      </c>
      <c r="CB994" s="4"/>
      <c r="CC994" s="4"/>
      <c r="CD994" s="34" t="str">
        <f t="shared" ca="1" si="191"/>
        <v>--</v>
      </c>
      <c r="CH994" s="4"/>
      <c r="CI994" s="4"/>
    </row>
    <row r="995" spans="2:87" x14ac:dyDescent="0.25">
      <c r="B995" s="21"/>
      <c r="C995" s="7" t="str">
        <f t="shared" ca="1" si="181"/>
        <v>--</v>
      </c>
      <c r="H995" s="23" t="str">
        <f t="shared" si="180"/>
        <v>--</v>
      </c>
      <c r="I995" s="39"/>
      <c r="J995" s="39"/>
      <c r="Z995" s="32"/>
      <c r="AB995" s="34" t="str">
        <f t="shared" ca="1" si="182"/>
        <v>--</v>
      </c>
      <c r="AF995" s="4"/>
      <c r="AG995" s="4"/>
      <c r="AH995" s="34" t="str">
        <f t="shared" ca="1" si="183"/>
        <v>--</v>
      </c>
      <c r="AL995" s="4"/>
      <c r="AM995" s="4"/>
      <c r="AN995" s="34" t="str">
        <f t="shared" ca="1" si="184"/>
        <v>--</v>
      </c>
      <c r="AR995" s="4"/>
      <c r="AS995" s="4"/>
      <c r="AT995" s="34" t="str">
        <f t="shared" ca="1" si="185"/>
        <v>--</v>
      </c>
      <c r="AX995" s="4"/>
      <c r="AY995" s="4"/>
      <c r="AZ995" s="34" t="str">
        <f t="shared" ca="1" si="186"/>
        <v>--</v>
      </c>
      <c r="BD995" s="4"/>
      <c r="BE995" s="4"/>
      <c r="BF995" s="34" t="str">
        <f t="shared" ca="1" si="187"/>
        <v>--</v>
      </c>
      <c r="BJ995" s="4"/>
      <c r="BK995" s="4"/>
      <c r="BL995" s="34" t="str">
        <f t="shared" ca="1" si="188"/>
        <v>--</v>
      </c>
      <c r="BP995" s="4"/>
      <c r="BQ995" s="4"/>
      <c r="BR995" s="34" t="str">
        <f t="shared" ca="1" si="189"/>
        <v>--</v>
      </c>
      <c r="BV995" s="4"/>
      <c r="BW995" s="4"/>
      <c r="BX995" s="34" t="str">
        <f t="shared" ca="1" si="190"/>
        <v>--</v>
      </c>
      <c r="CB995" s="4"/>
      <c r="CC995" s="4"/>
      <c r="CD995" s="34" t="str">
        <f t="shared" ca="1" si="191"/>
        <v>--</v>
      </c>
      <c r="CH995" s="4"/>
      <c r="CI995" s="4"/>
    </row>
    <row r="996" spans="2:87" x14ac:dyDescent="0.25">
      <c r="B996" s="21"/>
      <c r="C996" s="7" t="str">
        <f t="shared" ca="1" si="181"/>
        <v>--</v>
      </c>
      <c r="H996" s="23" t="str">
        <f t="shared" si="180"/>
        <v>--</v>
      </c>
      <c r="I996" s="39"/>
      <c r="J996" s="39"/>
      <c r="Z996" s="32"/>
      <c r="AB996" s="34" t="str">
        <f t="shared" ca="1" si="182"/>
        <v>--</v>
      </c>
      <c r="AF996" s="4"/>
      <c r="AG996" s="4"/>
      <c r="AH996" s="34" t="str">
        <f t="shared" ca="1" si="183"/>
        <v>--</v>
      </c>
      <c r="AL996" s="4"/>
      <c r="AM996" s="4"/>
      <c r="AN996" s="34" t="str">
        <f t="shared" ca="1" si="184"/>
        <v>--</v>
      </c>
      <c r="AR996" s="4"/>
      <c r="AS996" s="4"/>
      <c r="AT996" s="34" t="str">
        <f t="shared" ca="1" si="185"/>
        <v>--</v>
      </c>
      <c r="AX996" s="4"/>
      <c r="AY996" s="4"/>
      <c r="AZ996" s="34" t="str">
        <f t="shared" ca="1" si="186"/>
        <v>--</v>
      </c>
      <c r="BD996" s="4"/>
      <c r="BE996" s="4"/>
      <c r="BF996" s="34" t="str">
        <f t="shared" ca="1" si="187"/>
        <v>--</v>
      </c>
      <c r="BJ996" s="4"/>
      <c r="BK996" s="4"/>
      <c r="BL996" s="34" t="str">
        <f t="shared" ca="1" si="188"/>
        <v>--</v>
      </c>
      <c r="BP996" s="4"/>
      <c r="BQ996" s="4"/>
      <c r="BR996" s="34" t="str">
        <f t="shared" ca="1" si="189"/>
        <v>--</v>
      </c>
      <c r="BV996" s="4"/>
      <c r="BW996" s="4"/>
      <c r="BX996" s="34" t="str">
        <f t="shared" ca="1" si="190"/>
        <v>--</v>
      </c>
      <c r="CB996" s="4"/>
      <c r="CC996" s="4"/>
      <c r="CD996" s="34" t="str">
        <f t="shared" ca="1" si="191"/>
        <v>--</v>
      </c>
      <c r="CH996" s="4"/>
      <c r="CI996" s="4"/>
    </row>
    <row r="997" spans="2:87" x14ac:dyDescent="0.25">
      <c r="B997" s="21"/>
      <c r="C997" s="7" t="str">
        <f t="shared" ca="1" si="181"/>
        <v>--</v>
      </c>
      <c r="H997" s="23" t="str">
        <f t="shared" si="180"/>
        <v>--</v>
      </c>
      <c r="I997" s="39"/>
      <c r="J997" s="39"/>
      <c r="Z997" s="32"/>
      <c r="AB997" s="34" t="str">
        <f t="shared" ca="1" si="182"/>
        <v>--</v>
      </c>
      <c r="AF997" s="4"/>
      <c r="AG997" s="4"/>
      <c r="AH997" s="34" t="str">
        <f t="shared" ca="1" si="183"/>
        <v>--</v>
      </c>
      <c r="AL997" s="4"/>
      <c r="AM997" s="4"/>
      <c r="AN997" s="34" t="str">
        <f t="shared" ca="1" si="184"/>
        <v>--</v>
      </c>
      <c r="AR997" s="4"/>
      <c r="AS997" s="4"/>
      <c r="AT997" s="34" t="str">
        <f t="shared" ca="1" si="185"/>
        <v>--</v>
      </c>
      <c r="AX997" s="4"/>
      <c r="AY997" s="4"/>
      <c r="AZ997" s="34" t="str">
        <f t="shared" ca="1" si="186"/>
        <v>--</v>
      </c>
      <c r="BD997" s="4"/>
      <c r="BE997" s="4"/>
      <c r="BF997" s="34" t="str">
        <f t="shared" ca="1" si="187"/>
        <v>--</v>
      </c>
      <c r="BJ997" s="4"/>
      <c r="BK997" s="4"/>
      <c r="BL997" s="34" t="str">
        <f t="shared" ca="1" si="188"/>
        <v>--</v>
      </c>
      <c r="BP997" s="4"/>
      <c r="BQ997" s="4"/>
      <c r="BR997" s="34" t="str">
        <f t="shared" ca="1" si="189"/>
        <v>--</v>
      </c>
      <c r="BV997" s="4"/>
      <c r="BW997" s="4"/>
      <c r="BX997" s="34" t="str">
        <f t="shared" ca="1" si="190"/>
        <v>--</v>
      </c>
      <c r="CB997" s="4"/>
      <c r="CC997" s="4"/>
      <c r="CD997" s="34" t="str">
        <f t="shared" ca="1" si="191"/>
        <v>--</v>
      </c>
      <c r="CH997" s="4"/>
      <c r="CI997" s="4"/>
    </row>
    <row r="998" spans="2:87" x14ac:dyDescent="0.25">
      <c r="B998" s="21"/>
      <c r="C998" s="7" t="str">
        <f t="shared" ca="1" si="181"/>
        <v>--</v>
      </c>
      <c r="H998" s="23" t="str">
        <f t="shared" si="180"/>
        <v>--</v>
      </c>
      <c r="I998" s="39"/>
      <c r="J998" s="39"/>
      <c r="Z998" s="32"/>
      <c r="AB998" s="34" t="str">
        <f t="shared" ca="1" si="182"/>
        <v>--</v>
      </c>
      <c r="AF998" s="4"/>
      <c r="AG998" s="4"/>
      <c r="AH998" s="34" t="str">
        <f t="shared" ca="1" si="183"/>
        <v>--</v>
      </c>
      <c r="AL998" s="4"/>
      <c r="AM998" s="4"/>
      <c r="AN998" s="34" t="str">
        <f t="shared" ca="1" si="184"/>
        <v>--</v>
      </c>
      <c r="AR998" s="4"/>
      <c r="AS998" s="4"/>
      <c r="AT998" s="34" t="str">
        <f t="shared" ca="1" si="185"/>
        <v>--</v>
      </c>
      <c r="AX998" s="4"/>
      <c r="AY998" s="4"/>
      <c r="AZ998" s="34" t="str">
        <f t="shared" ca="1" si="186"/>
        <v>--</v>
      </c>
      <c r="BD998" s="4"/>
      <c r="BE998" s="4"/>
      <c r="BF998" s="34" t="str">
        <f t="shared" ca="1" si="187"/>
        <v>--</v>
      </c>
      <c r="BJ998" s="4"/>
      <c r="BK998" s="4"/>
      <c r="BL998" s="34" t="str">
        <f t="shared" ca="1" si="188"/>
        <v>--</v>
      </c>
      <c r="BP998" s="4"/>
      <c r="BQ998" s="4"/>
      <c r="BR998" s="34" t="str">
        <f t="shared" ca="1" si="189"/>
        <v>--</v>
      </c>
      <c r="BV998" s="4"/>
      <c r="BW998" s="4"/>
      <c r="BX998" s="34" t="str">
        <f t="shared" ca="1" si="190"/>
        <v>--</v>
      </c>
      <c r="CB998" s="4"/>
      <c r="CC998" s="4"/>
      <c r="CD998" s="34" t="str">
        <f t="shared" ca="1" si="191"/>
        <v>--</v>
      </c>
      <c r="CH998" s="4"/>
      <c r="CI998" s="4"/>
    </row>
    <row r="999" spans="2:87" x14ac:dyDescent="0.25">
      <c r="B999" s="21"/>
      <c r="C999" s="7" t="str">
        <f t="shared" ca="1" si="181"/>
        <v>--</v>
      </c>
      <c r="H999" s="23" t="str">
        <f t="shared" si="180"/>
        <v>--</v>
      </c>
      <c r="I999" s="39"/>
      <c r="J999" s="39"/>
      <c r="Z999" s="32"/>
      <c r="AB999" s="34" t="str">
        <f t="shared" ca="1" si="182"/>
        <v>--</v>
      </c>
      <c r="AF999" s="4"/>
      <c r="AG999" s="4"/>
      <c r="AH999" s="34" t="str">
        <f t="shared" ca="1" si="183"/>
        <v>--</v>
      </c>
      <c r="AL999" s="4"/>
      <c r="AM999" s="4"/>
      <c r="AN999" s="34" t="str">
        <f t="shared" ca="1" si="184"/>
        <v>--</v>
      </c>
      <c r="AR999" s="4"/>
      <c r="AS999" s="4"/>
      <c r="AT999" s="34" t="str">
        <f t="shared" ca="1" si="185"/>
        <v>--</v>
      </c>
      <c r="AX999" s="4"/>
      <c r="AY999" s="4"/>
      <c r="AZ999" s="34" t="str">
        <f t="shared" ca="1" si="186"/>
        <v>--</v>
      </c>
      <c r="BD999" s="4"/>
      <c r="BE999" s="4"/>
      <c r="BF999" s="34" t="str">
        <f t="shared" ca="1" si="187"/>
        <v>--</v>
      </c>
      <c r="BJ999" s="4"/>
      <c r="BK999" s="4"/>
      <c r="BL999" s="34" t="str">
        <f t="shared" ca="1" si="188"/>
        <v>--</v>
      </c>
      <c r="BP999" s="4"/>
      <c r="BQ999" s="4"/>
      <c r="BR999" s="34" t="str">
        <f t="shared" ca="1" si="189"/>
        <v>--</v>
      </c>
      <c r="BV999" s="4"/>
      <c r="BW999" s="4"/>
      <c r="BX999" s="34" t="str">
        <f t="shared" ca="1" si="190"/>
        <v>--</v>
      </c>
      <c r="CB999" s="4"/>
      <c r="CC999" s="4"/>
      <c r="CD999" s="34" t="str">
        <f t="shared" ca="1" si="191"/>
        <v>--</v>
      </c>
      <c r="CH999" s="4"/>
      <c r="CI999" s="4"/>
    </row>
    <row r="1000" spans="2:87" x14ac:dyDescent="0.25">
      <c r="B1000" s="21"/>
      <c r="C1000" s="7" t="str">
        <f t="shared" ca="1" si="181"/>
        <v>--</v>
      </c>
      <c r="H1000" s="23" t="str">
        <f t="shared" si="180"/>
        <v>--</v>
      </c>
      <c r="I1000" s="39"/>
      <c r="J1000" s="39"/>
      <c r="Z1000" s="32"/>
      <c r="AB1000" s="34" t="str">
        <f t="shared" ca="1" si="182"/>
        <v>--</v>
      </c>
      <c r="AF1000" s="4"/>
      <c r="AG1000" s="4"/>
      <c r="AH1000" s="34" t="str">
        <f t="shared" ca="1" si="183"/>
        <v>--</v>
      </c>
      <c r="AL1000" s="4"/>
      <c r="AM1000" s="4"/>
      <c r="AN1000" s="34" t="str">
        <f t="shared" ca="1" si="184"/>
        <v>--</v>
      </c>
      <c r="AR1000" s="4"/>
      <c r="AS1000" s="4"/>
      <c r="AT1000" s="34" t="str">
        <f t="shared" ca="1" si="185"/>
        <v>--</v>
      </c>
      <c r="AX1000" s="4"/>
      <c r="AY1000" s="4"/>
      <c r="AZ1000" s="34" t="str">
        <f t="shared" ca="1" si="186"/>
        <v>--</v>
      </c>
      <c r="BD1000" s="4"/>
      <c r="BE1000" s="4"/>
      <c r="BF1000" s="34" t="str">
        <f t="shared" ca="1" si="187"/>
        <v>--</v>
      </c>
      <c r="BJ1000" s="4"/>
      <c r="BK1000" s="4"/>
      <c r="BL1000" s="34" t="str">
        <f t="shared" ca="1" si="188"/>
        <v>--</v>
      </c>
      <c r="BP1000" s="4"/>
      <c r="BQ1000" s="4"/>
      <c r="BR1000" s="34" t="str">
        <f t="shared" ca="1" si="189"/>
        <v>--</v>
      </c>
      <c r="BV1000" s="4"/>
      <c r="BW1000" s="4"/>
      <c r="BX1000" s="34" t="str">
        <f t="shared" ca="1" si="190"/>
        <v>--</v>
      </c>
      <c r="CB1000" s="4"/>
      <c r="CC1000" s="4"/>
      <c r="CD1000" s="34" t="str">
        <f t="shared" ca="1" si="191"/>
        <v>--</v>
      </c>
      <c r="CH1000" s="4"/>
      <c r="CI1000" s="4"/>
    </row>
    <row r="1001" spans="2:87" x14ac:dyDescent="0.25">
      <c r="B1001" s="21"/>
      <c r="C1001" s="7" t="str">
        <f t="shared" ca="1" si="181"/>
        <v>--</v>
      </c>
      <c r="H1001" s="23" t="str">
        <f t="shared" si="180"/>
        <v>--</v>
      </c>
      <c r="I1001" s="39"/>
      <c r="J1001" s="39"/>
      <c r="Z1001" s="32"/>
      <c r="AB1001" s="34" t="str">
        <f t="shared" ca="1" si="182"/>
        <v>--</v>
      </c>
      <c r="AF1001" s="4"/>
      <c r="AG1001" s="4"/>
      <c r="AH1001" s="34" t="str">
        <f t="shared" ca="1" si="183"/>
        <v>--</v>
      </c>
      <c r="AL1001" s="4"/>
      <c r="AM1001" s="4"/>
      <c r="AN1001" s="34" t="str">
        <f t="shared" ca="1" si="184"/>
        <v>--</v>
      </c>
      <c r="AR1001" s="4"/>
      <c r="AS1001" s="4"/>
      <c r="AT1001" s="34" t="str">
        <f t="shared" ca="1" si="185"/>
        <v>--</v>
      </c>
      <c r="AX1001" s="4"/>
      <c r="AY1001" s="4"/>
      <c r="AZ1001" s="34" t="str">
        <f t="shared" ca="1" si="186"/>
        <v>--</v>
      </c>
      <c r="BD1001" s="4"/>
      <c r="BE1001" s="4"/>
      <c r="BF1001" s="34" t="str">
        <f t="shared" ca="1" si="187"/>
        <v>--</v>
      </c>
      <c r="BJ1001" s="4"/>
      <c r="BK1001" s="4"/>
      <c r="BL1001" s="34" t="str">
        <f t="shared" ca="1" si="188"/>
        <v>--</v>
      </c>
      <c r="BP1001" s="4"/>
      <c r="BQ1001" s="4"/>
      <c r="BR1001" s="34" t="str">
        <f t="shared" ca="1" si="189"/>
        <v>--</v>
      </c>
      <c r="BV1001" s="4"/>
      <c r="BW1001" s="4"/>
      <c r="BX1001" s="34" t="str">
        <f t="shared" ca="1" si="190"/>
        <v>--</v>
      </c>
      <c r="CB1001" s="4"/>
      <c r="CC1001" s="4"/>
      <c r="CD1001" s="34" t="str">
        <f t="shared" ca="1" si="191"/>
        <v>--</v>
      </c>
      <c r="CH1001" s="4"/>
      <c r="CI1001" s="4"/>
    </row>
  </sheetData>
  <sheetProtection formatCells="0" formatColumns="0" formatRows="0" insertColumns="0" insertRows="0" insertHyperlinks="0" deleteColumns="0" deleteRows="0"/>
  <mergeCells count="13">
    <mergeCell ref="K1:R1"/>
    <mergeCell ref="S1:T1"/>
    <mergeCell ref="U1:AA1"/>
    <mergeCell ref="AC1:AG1"/>
    <mergeCell ref="AI1:AM1"/>
    <mergeCell ref="BY1:CC1"/>
    <mergeCell ref="CE1:CI1"/>
    <mergeCell ref="AO1:AS1"/>
    <mergeCell ref="AU1:AY1"/>
    <mergeCell ref="BA1:BE1"/>
    <mergeCell ref="BG1:BK1"/>
    <mergeCell ref="BM1:BQ1"/>
    <mergeCell ref="BS1:BW1"/>
  </mergeCells>
  <phoneticPr fontId="2" type="noConversion"/>
  <conditionalFormatting sqref="U4:Y1001">
    <cfRule type="expression" dxfId="25" priority="23">
      <formula>"g2&lt;=i2"</formula>
    </cfRule>
    <cfRule type="expression" dxfId="24" priority="24">
      <formula>"g2&gt;i2"</formula>
    </cfRule>
  </conditionalFormatting>
  <conditionalFormatting sqref="AB3:AG1048576 AB1:AB2 AD2:AG2 AI3:AI1048576 AO3:AO1048576 AU3:AU1048576 BA3:BA1048576 BG3:BG1048576 BM3:BM1048576 BS3:BS1048576 BY3:BY1048576 CE3:CE1048576 AJ2:AM1048576 AP2:AS1048576 AV2:AY1048576 BB2:BE1048576 BH2:BK1048576 BN2:BQ1048576 BT2:BW1048576 BZ2:CC1048576 CF2:CI1048576">
    <cfRule type="expression" dxfId="23" priority="21">
      <formula>"year(today()&lt;&gt;""2024"")"</formula>
    </cfRule>
    <cfRule type="expression" dxfId="22" priority="22">
      <formula>"year(today()&lt;&gt;""2024"")"</formula>
    </cfRule>
  </conditionalFormatting>
  <pageMargins left="0.7" right="0.7" top="0.75" bottom="0.75" header="0.3" footer="0.3"/>
  <pageSetup orientation="portrait" horizontalDpi="1200" verticalDpi="1200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EFCB86-E4B7-45A8-BF76-62E783067D4C}">
          <x14:formula1>
            <xm:f>Lists!$A$1:$A$3</xm:f>
          </x14:formula1>
          <xm:sqref>B3:B1001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189C-C652-4371-B7E8-F484C7E0B413}">
  <dimension ref="A1:CT1001"/>
  <sheetViews>
    <sheetView workbookViewId="0">
      <pane xSplit="7" ySplit="15" topLeftCell="AF16" activePane="bottomRight" state="frozen"/>
      <selection pane="topRight" activeCell="H1" sqref="H1"/>
      <selection pane="bottomLeft" activeCell="A15" sqref="A15"/>
      <selection pane="bottomRight" activeCell="AN1" sqref="AN1:AR1"/>
    </sheetView>
  </sheetViews>
  <sheetFormatPr defaultColWidth="17.5703125" defaultRowHeight="15" x14ac:dyDescent="0.25"/>
  <cols>
    <col min="2" max="2" width="26.28515625" style="18" bestFit="1" customWidth="1"/>
    <col min="3" max="3" width="17.5703125" style="7"/>
    <col min="4" max="6" width="17.5703125" style="1"/>
    <col min="7" max="7" width="18.28515625" style="1" customWidth="1"/>
    <col min="8" max="8" width="17.5703125" style="9"/>
    <col min="9" max="10" width="28.5703125" style="38" customWidth="1"/>
    <col min="11" max="13" width="18.28515625" style="1" customWidth="1"/>
    <col min="14" max="14" width="19.5703125" style="1" customWidth="1"/>
    <col min="15" max="16" width="18.28515625" style="1" customWidth="1"/>
    <col min="17" max="23" width="17.5703125" style="1"/>
    <col min="24" max="24" width="18.7109375" style="1" customWidth="1"/>
    <col min="25" max="29" width="17.5703125" style="1"/>
    <col min="30" max="30" width="34" style="1" customWidth="1"/>
    <col min="31" max="31" width="17.5703125" style="1"/>
    <col min="32" max="32" width="17.5703125" style="29"/>
    <col min="33" max="37" width="17.5703125" style="37"/>
    <col min="38" max="38" width="18.7109375" style="37" customWidth="1"/>
    <col min="39" max="39" width="17.5703125" style="34" customWidth="1"/>
    <col min="40" max="42" width="17.5703125" style="32" customWidth="1"/>
    <col min="43" max="44" width="17.5703125" style="5"/>
    <col min="45" max="45" width="17.5703125" style="35"/>
    <col min="46" max="48" width="17.5703125" style="32"/>
    <col min="49" max="50" width="17.5703125" style="5"/>
    <col min="51" max="51" width="17.5703125" style="35"/>
    <col min="52" max="54" width="17.5703125" style="32"/>
    <col min="55" max="56" width="17.5703125" style="5"/>
    <col min="57" max="57" width="17.5703125" style="35"/>
    <col min="58" max="60" width="17.5703125" style="32"/>
    <col min="61" max="62" width="17.5703125" style="5"/>
    <col min="63" max="63" width="17.5703125" style="35"/>
    <col min="64" max="66" width="17.5703125" style="32"/>
    <col min="67" max="68" width="17.5703125" style="5"/>
    <col min="69" max="69" width="17.5703125" style="35"/>
    <col min="70" max="72" width="17.5703125" style="32"/>
    <col min="73" max="74" width="17.5703125" style="5"/>
    <col min="75" max="75" width="17.5703125" style="35"/>
    <col min="76" max="78" width="17.5703125" style="32"/>
    <col min="79" max="80" width="17.5703125" style="5"/>
    <col min="81" max="81" width="17.5703125" style="35"/>
    <col min="82" max="84" width="17.5703125" style="32"/>
    <col min="85" max="86" width="17.5703125" style="5"/>
    <col min="87" max="87" width="17.5703125" style="35"/>
    <col min="88" max="90" width="17.5703125" style="32"/>
    <col min="91" max="92" width="17.5703125" style="5"/>
    <col min="93" max="93" width="17.5703125" style="35"/>
    <col min="94" max="96" width="17.5703125" style="32"/>
    <col min="97" max="98" width="17.5703125" style="5"/>
  </cols>
  <sheetData>
    <row r="1" spans="1:98" ht="176.25" customHeight="1" thickTop="1" thickBot="1" x14ac:dyDescent="0.35">
      <c r="I1" s="40" t="s">
        <v>79</v>
      </c>
      <c r="J1" s="41" t="s">
        <v>82</v>
      </c>
      <c r="K1" s="48" t="s">
        <v>72</v>
      </c>
      <c r="L1" s="49"/>
      <c r="M1" s="49"/>
      <c r="N1" s="49"/>
      <c r="O1" s="49"/>
      <c r="P1" s="49"/>
      <c r="Q1" s="51" t="s">
        <v>73</v>
      </c>
      <c r="R1" s="56"/>
      <c r="S1" s="56"/>
      <c r="T1" s="56"/>
      <c r="U1" s="56"/>
      <c r="V1" s="56"/>
      <c r="W1" s="56"/>
      <c r="X1" s="56"/>
      <c r="Y1" s="56"/>
      <c r="Z1" s="52"/>
      <c r="AA1" s="53" t="s">
        <v>74</v>
      </c>
      <c r="AB1" s="54"/>
      <c r="AC1" s="55"/>
      <c r="AD1" s="53" t="s">
        <v>76</v>
      </c>
      <c r="AE1" s="55"/>
      <c r="AF1" s="53" t="s">
        <v>75</v>
      </c>
      <c r="AG1" s="54"/>
      <c r="AH1" s="54"/>
      <c r="AI1" s="54"/>
      <c r="AJ1" s="54"/>
      <c r="AK1" s="54"/>
      <c r="AL1" s="55"/>
      <c r="AN1" s="45" t="s">
        <v>98</v>
      </c>
      <c r="AO1" s="46"/>
      <c r="AP1" s="46"/>
      <c r="AQ1" s="46"/>
      <c r="AR1" s="47"/>
      <c r="AT1" s="45" t="s">
        <v>99</v>
      </c>
      <c r="AU1" s="46"/>
      <c r="AV1" s="46"/>
      <c r="AW1" s="46"/>
      <c r="AX1" s="47"/>
      <c r="AZ1" s="45" t="s">
        <v>100</v>
      </c>
      <c r="BA1" s="46"/>
      <c r="BB1" s="46"/>
      <c r="BC1" s="46"/>
      <c r="BD1" s="47"/>
      <c r="BF1" s="45" t="s">
        <v>101</v>
      </c>
      <c r="BG1" s="46"/>
      <c r="BH1" s="46"/>
      <c r="BI1" s="46"/>
      <c r="BJ1" s="47"/>
      <c r="BL1" s="45" t="s">
        <v>102</v>
      </c>
      <c r="BM1" s="46"/>
      <c r="BN1" s="46"/>
      <c r="BO1" s="46"/>
      <c r="BP1" s="47"/>
      <c r="BR1" s="45" t="s">
        <v>103</v>
      </c>
      <c r="BS1" s="46"/>
      <c r="BT1" s="46"/>
      <c r="BU1" s="46"/>
      <c r="BV1" s="47"/>
      <c r="BX1" s="45" t="s">
        <v>104</v>
      </c>
      <c r="BY1" s="46"/>
      <c r="BZ1" s="46"/>
      <c r="CA1" s="46"/>
      <c r="CB1" s="47"/>
      <c r="CD1" s="45" t="s">
        <v>105</v>
      </c>
      <c r="CE1" s="46"/>
      <c r="CF1" s="46"/>
      <c r="CG1" s="46"/>
      <c r="CH1" s="47"/>
      <c r="CJ1" s="45" t="s">
        <v>106</v>
      </c>
      <c r="CK1" s="46"/>
      <c r="CL1" s="46"/>
      <c r="CM1" s="46"/>
      <c r="CN1" s="47"/>
      <c r="CP1" s="45" t="s">
        <v>107</v>
      </c>
      <c r="CQ1" s="46"/>
      <c r="CR1" s="46"/>
      <c r="CS1" s="46"/>
      <c r="CT1" s="47"/>
    </row>
    <row r="2" spans="1:98" ht="134.25" customHeight="1" thickTop="1" thickBot="1" x14ac:dyDescent="0.35">
      <c r="A2" s="2" t="s">
        <v>0</v>
      </c>
      <c r="B2" s="17" t="s">
        <v>1</v>
      </c>
      <c r="C2" s="6" t="s">
        <v>3</v>
      </c>
      <c r="D2" s="3" t="s">
        <v>2</v>
      </c>
      <c r="E2" s="3" t="s">
        <v>9</v>
      </c>
      <c r="F2" s="3" t="s">
        <v>71</v>
      </c>
      <c r="G2" s="3" t="s">
        <v>6</v>
      </c>
      <c r="H2" s="22" t="s">
        <v>28</v>
      </c>
      <c r="I2" s="26" t="s">
        <v>80</v>
      </c>
      <c r="J2" s="26" t="s">
        <v>83</v>
      </c>
      <c r="K2" s="25" t="s">
        <v>29</v>
      </c>
      <c r="L2" s="26" t="s">
        <v>31</v>
      </c>
      <c r="M2" s="26" t="s">
        <v>30</v>
      </c>
      <c r="N2" s="26" t="s">
        <v>77</v>
      </c>
      <c r="O2" s="26" t="s">
        <v>33</v>
      </c>
      <c r="P2" s="26" t="s">
        <v>34</v>
      </c>
      <c r="Q2" s="25" t="s">
        <v>48</v>
      </c>
      <c r="R2" s="26" t="s">
        <v>57</v>
      </c>
      <c r="S2" s="26" t="s">
        <v>49</v>
      </c>
      <c r="T2" s="26" t="s">
        <v>50</v>
      </c>
      <c r="U2" s="26" t="s">
        <v>51</v>
      </c>
      <c r="V2" s="26" t="s">
        <v>52</v>
      </c>
      <c r="W2" s="26" t="s">
        <v>53</v>
      </c>
      <c r="X2" s="26" t="s">
        <v>54</v>
      </c>
      <c r="Y2" s="26" t="s">
        <v>55</v>
      </c>
      <c r="Z2" s="27" t="s">
        <v>56</v>
      </c>
      <c r="AA2" s="25" t="s">
        <v>58</v>
      </c>
      <c r="AB2" s="26" t="s">
        <v>59</v>
      </c>
      <c r="AC2" s="27" t="s">
        <v>60</v>
      </c>
      <c r="AD2" s="25" t="s">
        <v>61</v>
      </c>
      <c r="AE2" s="27" t="s">
        <v>62</v>
      </c>
      <c r="AF2" s="30" t="s">
        <v>38</v>
      </c>
      <c r="AG2" s="30" t="s">
        <v>39</v>
      </c>
      <c r="AH2" s="30" t="s">
        <v>40</v>
      </c>
      <c r="AI2" s="30" t="s">
        <v>41</v>
      </c>
      <c r="AJ2" s="30" t="s">
        <v>43</v>
      </c>
      <c r="AK2" s="30" t="s">
        <v>42</v>
      </c>
      <c r="AL2" s="30" t="s">
        <v>97</v>
      </c>
      <c r="AM2" s="8" t="s">
        <v>10</v>
      </c>
      <c r="AN2" s="33" t="s">
        <v>44</v>
      </c>
      <c r="AO2" s="30" t="s">
        <v>45</v>
      </c>
      <c r="AP2" s="30" t="s">
        <v>78</v>
      </c>
      <c r="AQ2" s="26" t="s">
        <v>46</v>
      </c>
      <c r="AR2" s="26" t="s">
        <v>47</v>
      </c>
      <c r="AS2" s="8" t="s">
        <v>11</v>
      </c>
      <c r="AT2" s="33" t="s">
        <v>44</v>
      </c>
      <c r="AU2" s="30" t="s">
        <v>45</v>
      </c>
      <c r="AV2" s="30" t="s">
        <v>70</v>
      </c>
      <c r="AW2" s="26" t="s">
        <v>46</v>
      </c>
      <c r="AX2" s="26" t="s">
        <v>47</v>
      </c>
      <c r="AY2" s="8" t="s">
        <v>12</v>
      </c>
      <c r="AZ2" s="33" t="s">
        <v>44</v>
      </c>
      <c r="BA2" s="30" t="s">
        <v>45</v>
      </c>
      <c r="BB2" s="30" t="s">
        <v>70</v>
      </c>
      <c r="BC2" s="26" t="s">
        <v>46</v>
      </c>
      <c r="BD2" s="26" t="s">
        <v>47</v>
      </c>
      <c r="BE2" s="8" t="s">
        <v>13</v>
      </c>
      <c r="BF2" s="33" t="s">
        <v>44</v>
      </c>
      <c r="BG2" s="30" t="s">
        <v>45</v>
      </c>
      <c r="BH2" s="30" t="s">
        <v>70</v>
      </c>
      <c r="BI2" s="26" t="s">
        <v>46</v>
      </c>
      <c r="BJ2" s="26" t="s">
        <v>47</v>
      </c>
      <c r="BK2" s="8" t="s">
        <v>14</v>
      </c>
      <c r="BL2" s="33" t="s">
        <v>44</v>
      </c>
      <c r="BM2" s="30" t="s">
        <v>45</v>
      </c>
      <c r="BN2" s="30" t="s">
        <v>70</v>
      </c>
      <c r="BO2" s="26" t="s">
        <v>46</v>
      </c>
      <c r="BP2" s="26" t="s">
        <v>47</v>
      </c>
      <c r="BQ2" s="8" t="s">
        <v>15</v>
      </c>
      <c r="BR2" s="33" t="s">
        <v>44</v>
      </c>
      <c r="BS2" s="30" t="s">
        <v>45</v>
      </c>
      <c r="BT2" s="30" t="s">
        <v>70</v>
      </c>
      <c r="BU2" s="26" t="s">
        <v>46</v>
      </c>
      <c r="BV2" s="26" t="s">
        <v>47</v>
      </c>
      <c r="BW2" s="8" t="s">
        <v>16</v>
      </c>
      <c r="BX2" s="33" t="s">
        <v>44</v>
      </c>
      <c r="BY2" s="30" t="s">
        <v>45</v>
      </c>
      <c r="BZ2" s="30" t="s">
        <v>70</v>
      </c>
      <c r="CA2" s="26" t="s">
        <v>46</v>
      </c>
      <c r="CB2" s="26" t="s">
        <v>47</v>
      </c>
      <c r="CC2" s="8" t="s">
        <v>17</v>
      </c>
      <c r="CD2" s="33" t="s">
        <v>44</v>
      </c>
      <c r="CE2" s="30" t="s">
        <v>45</v>
      </c>
      <c r="CF2" s="30" t="s">
        <v>70</v>
      </c>
      <c r="CG2" s="26" t="s">
        <v>46</v>
      </c>
      <c r="CH2" s="26" t="s">
        <v>47</v>
      </c>
      <c r="CI2" s="8" t="s">
        <v>18</v>
      </c>
      <c r="CJ2" s="33" t="s">
        <v>44</v>
      </c>
      <c r="CK2" s="30" t="s">
        <v>45</v>
      </c>
      <c r="CL2" s="30" t="s">
        <v>70</v>
      </c>
      <c r="CM2" s="26" t="s">
        <v>46</v>
      </c>
      <c r="CN2" s="26" t="s">
        <v>47</v>
      </c>
      <c r="CO2" s="8" t="s">
        <v>19</v>
      </c>
      <c r="CP2" s="33" t="s">
        <v>44</v>
      </c>
      <c r="CQ2" s="30" t="s">
        <v>45</v>
      </c>
      <c r="CR2" s="30" t="s">
        <v>70</v>
      </c>
      <c r="CS2" s="26" t="s">
        <v>46</v>
      </c>
      <c r="CT2" s="26" t="s">
        <v>47</v>
      </c>
    </row>
    <row r="3" spans="1:98" ht="15.75" thickTop="1" x14ac:dyDescent="0.25">
      <c r="A3" t="s">
        <v>8</v>
      </c>
      <c r="B3" s="21" t="s">
        <v>4</v>
      </c>
      <c r="C3" s="7" t="str">
        <f ca="1">IF(NOT(ISBLANK(E3)),"Former Employee",IF(ISBLANK(D3),"--",IF(DATEDIF(D3,TODAY(),"D")&gt;= 365, "1 Year+", IF(DATEDIF(D3,TODAY(),"D")&lt;30,"Less than 30","31 days to 365 days"))))</f>
        <v>1 Year+</v>
      </c>
      <c r="D3" s="1">
        <v>44822</v>
      </c>
      <c r="G3" s="24">
        <v>45192</v>
      </c>
      <c r="H3" s="23">
        <f t="shared" ref="H3:H66" si="0">IF(ISBLANK(D3),"--",D3+31)</f>
        <v>44853</v>
      </c>
      <c r="I3" s="39"/>
      <c r="J3" s="39"/>
      <c r="Q3" s="28"/>
      <c r="R3" s="36"/>
      <c r="S3" s="36"/>
      <c r="T3" s="36"/>
      <c r="U3" s="36"/>
      <c r="V3" s="36"/>
      <c r="W3" s="36"/>
      <c r="X3" s="36"/>
      <c r="Y3" s="36"/>
      <c r="AF3" s="31"/>
      <c r="AG3" s="32"/>
      <c r="AH3" s="32"/>
      <c r="AI3" s="32"/>
      <c r="AJ3" s="32"/>
      <c r="AK3" s="32"/>
      <c r="AL3" s="32"/>
      <c r="AM3" s="34">
        <f ca="1">IF($C3&lt;&gt;"1 Year+","--",DATE("2024",MONTH($D3),DAY($D3)))</f>
        <v>45553</v>
      </c>
      <c r="AQ3" s="4"/>
      <c r="AR3" s="4"/>
      <c r="AS3" s="34">
        <f ca="1">IF($C3&lt;&gt;"1 Year+","--",DATE("2025",MONTH($D3),DAY($D3)))</f>
        <v>45918</v>
      </c>
      <c r="AW3" s="4"/>
      <c r="AX3" s="4"/>
      <c r="AY3" s="34">
        <f ca="1">IF($C3&lt;&gt;"1 Year+","--",DATE("2026",MONTH($D3),DAY($D3)))</f>
        <v>46283</v>
      </c>
      <c r="BC3" s="4"/>
      <c r="BD3" s="4"/>
      <c r="BE3" s="34">
        <f ca="1">IF($C3&lt;&gt;"1 Year+","--",DATE("2027",MONTH($D3),DAY($D3)))</f>
        <v>46648</v>
      </c>
      <c r="BI3" s="4"/>
      <c r="BJ3" s="4"/>
      <c r="BK3" s="34">
        <f ca="1">IF($C3&lt;&gt;"1 Year+","--",DATE("2028",MONTH($D3),DAY($D3)))</f>
        <v>47014</v>
      </c>
      <c r="BO3" s="4"/>
      <c r="BP3" s="4"/>
      <c r="BQ3" s="34">
        <f ca="1">IF($C3&lt;&gt;"1 Year+","--",DATE("2029",MONTH($D3),DAY($D3)))</f>
        <v>47379</v>
      </c>
      <c r="BU3" s="4"/>
      <c r="BV3" s="4"/>
      <c r="BW3" s="34">
        <f ca="1">IF($C3&lt;&gt;"1 Year+","--",DATE("2030",MONTH($D3),DAY($D3)))</f>
        <v>47744</v>
      </c>
      <c r="CA3" s="4"/>
      <c r="CB3" s="4"/>
      <c r="CC3" s="34">
        <f ca="1">IF($C3&lt;&gt;"1 Year+","--",DATE("2031",MONTH($D3),DAY($D3)))</f>
        <v>48109</v>
      </c>
      <c r="CG3" s="4"/>
      <c r="CH3" s="4"/>
      <c r="CI3" s="34">
        <f ca="1">IF($C3&lt;&gt;"1 Year+","--",DATE("2032",MONTH($D3),DAY($D3)))</f>
        <v>48475</v>
      </c>
      <c r="CM3" s="4"/>
      <c r="CN3" s="4"/>
      <c r="CO3" s="34">
        <f ca="1">IF($C3&lt;&gt;"1 Year+","--",DATE("2033",MONTH($D3),DAY($D3)))</f>
        <v>48840</v>
      </c>
      <c r="CS3" s="4"/>
      <c r="CT3" s="4"/>
    </row>
    <row r="4" spans="1:98" x14ac:dyDescent="0.25">
      <c r="B4" s="21"/>
      <c r="C4" s="7" t="str">
        <f t="shared" ref="C4:C67" ca="1" si="1">IF(NOT(ISBLANK(E4)),"Former Employee",IF(ISBLANK(D4),"--",IF(DATEDIF(D4,TODAY(),"D")&gt;= 365, "1 Year+", IF(DATEDIF(D4,TODAY(),"D")&lt;30,"Less than 30","31 days to 365 days"))))</f>
        <v>--</v>
      </c>
      <c r="H4" s="23" t="str">
        <f t="shared" si="0"/>
        <v>--</v>
      </c>
      <c r="I4" s="39"/>
      <c r="J4" s="39"/>
      <c r="AF4" s="32"/>
      <c r="AG4" s="32"/>
      <c r="AH4" s="32"/>
      <c r="AI4" s="32"/>
      <c r="AJ4" s="32"/>
      <c r="AK4" s="32"/>
      <c r="AL4" s="32"/>
      <c r="AM4" s="34" t="str">
        <f t="shared" ref="AM4:AM67" ca="1" si="2">IF($C4&lt;&gt;"1 Year+","--",DATE("2024",MONTH($D4),DAY($D4)))</f>
        <v>--</v>
      </c>
      <c r="AQ4" s="4"/>
      <c r="AR4" s="4"/>
      <c r="AS4" s="34" t="str">
        <f t="shared" ref="AS4:AS67" ca="1" si="3">IF($C4&lt;&gt;"1 Year+","--",DATE("2025",MONTH($D4),DAY($D4)))</f>
        <v>--</v>
      </c>
      <c r="AW4" s="4"/>
      <c r="AX4" s="4"/>
      <c r="AY4" s="34" t="str">
        <f t="shared" ref="AY4:AY67" ca="1" si="4">IF($C4&lt;&gt;"1 Year+","--",DATE("2026",MONTH($D4),DAY($D4)))</f>
        <v>--</v>
      </c>
      <c r="BC4" s="4"/>
      <c r="BD4" s="4"/>
      <c r="BE4" s="34" t="str">
        <f t="shared" ref="BE4:BE67" ca="1" si="5">IF($C4&lt;&gt;"1 Year+","--",DATE("2027",MONTH($D4),DAY($D4)))</f>
        <v>--</v>
      </c>
      <c r="BI4" s="4"/>
      <c r="BJ4" s="4"/>
      <c r="BK4" s="34" t="str">
        <f t="shared" ref="BK4:BK67" ca="1" si="6">IF($C4&lt;&gt;"Experianced","--",DATE("2028",MONTH($D4),DAY($D4)))</f>
        <v>--</v>
      </c>
      <c r="BO4" s="4"/>
      <c r="BP4" s="4"/>
      <c r="BQ4" s="34" t="str">
        <f t="shared" ref="BQ4:BQ67" ca="1" si="7">IF($C4&lt;&gt;"1 Year+","--",DATE("2029",MONTH($D4),DAY($D4)))</f>
        <v>--</v>
      </c>
      <c r="BU4" s="4"/>
      <c r="BV4" s="4"/>
      <c r="BW4" s="34" t="str">
        <f t="shared" ref="BW4:BW67" ca="1" si="8">IF($C4&lt;&gt;"1 Year+","--",DATE("2030",MONTH($D4),DAY($D4)))</f>
        <v>--</v>
      </c>
      <c r="CA4" s="4"/>
      <c r="CB4" s="4"/>
      <c r="CC4" s="34" t="str">
        <f t="shared" ref="CC4:CC67" ca="1" si="9">IF($C4&lt;&gt;"1 Year+","--",DATE("2031",MONTH($D4),DAY($D4)))</f>
        <v>--</v>
      </c>
      <c r="CG4" s="4"/>
      <c r="CH4" s="4"/>
      <c r="CI4" s="34" t="str">
        <f t="shared" ref="CI4:CI67" ca="1" si="10">IF($C4&lt;&gt;"1 Year+","--",DATE("2032",MONTH($D4),DAY($D4)))</f>
        <v>--</v>
      </c>
      <c r="CM4" s="4"/>
      <c r="CN4" s="4"/>
      <c r="CO4" s="34" t="str">
        <f t="shared" ref="CO4:CO67" ca="1" si="11">IF($C4&lt;&gt;"1 Year+","--",DATE("2033",MONTH($D4),DAY($D4)))</f>
        <v>--</v>
      </c>
      <c r="CS4" s="4"/>
      <c r="CT4" s="4"/>
    </row>
    <row r="5" spans="1:98" x14ac:dyDescent="0.25">
      <c r="B5" s="21"/>
      <c r="C5" s="7" t="str">
        <f t="shared" ca="1" si="1"/>
        <v>--</v>
      </c>
      <c r="H5" s="23" t="str">
        <f t="shared" si="0"/>
        <v>--</v>
      </c>
      <c r="I5" s="39"/>
      <c r="J5" s="39"/>
      <c r="AF5" s="32"/>
      <c r="AG5" s="32"/>
      <c r="AH5" s="32"/>
      <c r="AI5" s="32"/>
      <c r="AJ5" s="32"/>
      <c r="AK5" s="32"/>
      <c r="AL5" s="32"/>
      <c r="AM5" s="34" t="str">
        <f t="shared" ca="1" si="2"/>
        <v>--</v>
      </c>
      <c r="AQ5" s="4"/>
      <c r="AR5" s="4"/>
      <c r="AS5" s="34" t="str">
        <f t="shared" ca="1" si="3"/>
        <v>--</v>
      </c>
      <c r="AW5" s="4"/>
      <c r="AX5" s="4"/>
      <c r="AY5" s="34" t="str">
        <f t="shared" ca="1" si="4"/>
        <v>--</v>
      </c>
      <c r="BC5" s="4"/>
      <c r="BD5" s="4"/>
      <c r="BE5" s="34" t="str">
        <f t="shared" ca="1" si="5"/>
        <v>--</v>
      </c>
      <c r="BI5" s="4"/>
      <c r="BJ5" s="4"/>
      <c r="BK5" s="34" t="str">
        <f t="shared" ca="1" si="6"/>
        <v>--</v>
      </c>
      <c r="BO5" s="4"/>
      <c r="BP5" s="4"/>
      <c r="BQ5" s="34" t="str">
        <f t="shared" ca="1" si="7"/>
        <v>--</v>
      </c>
      <c r="BU5" s="4"/>
      <c r="BV5" s="4"/>
      <c r="BW5" s="34" t="str">
        <f t="shared" ca="1" si="8"/>
        <v>--</v>
      </c>
      <c r="CA5" s="4"/>
      <c r="CB5" s="4"/>
      <c r="CC5" s="34" t="str">
        <f t="shared" ca="1" si="9"/>
        <v>--</v>
      </c>
      <c r="CG5" s="4"/>
      <c r="CH5" s="4"/>
      <c r="CI5" s="34" t="str">
        <f t="shared" ca="1" si="10"/>
        <v>--</v>
      </c>
      <c r="CM5" s="4"/>
      <c r="CN5" s="4"/>
      <c r="CO5" s="34" t="str">
        <f t="shared" ca="1" si="11"/>
        <v>--</v>
      </c>
      <c r="CS5" s="4"/>
      <c r="CT5" s="4"/>
    </row>
    <row r="6" spans="1:98" x14ac:dyDescent="0.25">
      <c r="B6" s="21"/>
      <c r="C6" s="7" t="str">
        <f t="shared" ca="1" si="1"/>
        <v>--</v>
      </c>
      <c r="H6" s="23" t="str">
        <f t="shared" si="0"/>
        <v>--</v>
      </c>
      <c r="I6" s="39"/>
      <c r="J6" s="39"/>
      <c r="AF6" s="32"/>
      <c r="AG6" s="32"/>
      <c r="AH6" s="32"/>
      <c r="AI6" s="32"/>
      <c r="AJ6" s="32"/>
      <c r="AK6" s="32"/>
      <c r="AL6" s="32"/>
      <c r="AM6" s="34" t="str">
        <f t="shared" ca="1" si="2"/>
        <v>--</v>
      </c>
      <c r="AQ6" s="4"/>
      <c r="AR6" s="4"/>
      <c r="AS6" s="34" t="str">
        <f t="shared" ca="1" si="3"/>
        <v>--</v>
      </c>
      <c r="AW6" s="4"/>
      <c r="AX6" s="4"/>
      <c r="AY6" s="34" t="str">
        <f t="shared" ca="1" si="4"/>
        <v>--</v>
      </c>
      <c r="BC6" s="4"/>
      <c r="BD6" s="4"/>
      <c r="BE6" s="34" t="str">
        <f t="shared" ca="1" si="5"/>
        <v>--</v>
      </c>
      <c r="BI6" s="4"/>
      <c r="BJ6" s="4"/>
      <c r="BK6" s="34" t="str">
        <f t="shared" ca="1" si="6"/>
        <v>--</v>
      </c>
      <c r="BO6" s="4"/>
      <c r="BP6" s="4"/>
      <c r="BQ6" s="34" t="str">
        <f t="shared" ca="1" si="7"/>
        <v>--</v>
      </c>
      <c r="BU6" s="4"/>
      <c r="BV6" s="4"/>
      <c r="BW6" s="34" t="str">
        <f t="shared" ca="1" si="8"/>
        <v>--</v>
      </c>
      <c r="CA6" s="4"/>
      <c r="CB6" s="4"/>
      <c r="CC6" s="34" t="str">
        <f t="shared" ca="1" si="9"/>
        <v>--</v>
      </c>
      <c r="CG6" s="4"/>
      <c r="CH6" s="4"/>
      <c r="CI6" s="34" t="str">
        <f t="shared" ca="1" si="10"/>
        <v>--</v>
      </c>
      <c r="CM6" s="4"/>
      <c r="CN6" s="4"/>
      <c r="CO6" s="34" t="str">
        <f t="shared" ca="1" si="11"/>
        <v>--</v>
      </c>
      <c r="CS6" s="4"/>
      <c r="CT6" s="4"/>
    </row>
    <row r="7" spans="1:98" x14ac:dyDescent="0.25">
      <c r="B7" s="21"/>
      <c r="C7" s="7" t="str">
        <f t="shared" ca="1" si="1"/>
        <v>--</v>
      </c>
      <c r="H7" s="23" t="str">
        <f t="shared" si="0"/>
        <v>--</v>
      </c>
      <c r="I7" s="39"/>
      <c r="J7" s="39"/>
      <c r="AF7" s="32"/>
      <c r="AG7" s="32"/>
      <c r="AH7" s="32"/>
      <c r="AI7" s="32"/>
      <c r="AJ7" s="32"/>
      <c r="AK7" s="32"/>
      <c r="AL7" s="32"/>
      <c r="AM7" s="34" t="str">
        <f t="shared" ca="1" si="2"/>
        <v>--</v>
      </c>
      <c r="AQ7" s="4"/>
      <c r="AR7" s="4"/>
      <c r="AS7" s="34" t="str">
        <f t="shared" ca="1" si="3"/>
        <v>--</v>
      </c>
      <c r="AW7" s="4"/>
      <c r="AX7" s="4"/>
      <c r="AY7" s="34" t="str">
        <f t="shared" ca="1" si="4"/>
        <v>--</v>
      </c>
      <c r="BC7" s="4"/>
      <c r="BD7" s="4"/>
      <c r="BE7" s="34" t="str">
        <f t="shared" ca="1" si="5"/>
        <v>--</v>
      </c>
      <c r="BI7" s="4"/>
      <c r="BJ7" s="4"/>
      <c r="BK7" s="34" t="str">
        <f t="shared" ca="1" si="6"/>
        <v>--</v>
      </c>
      <c r="BO7" s="4"/>
      <c r="BP7" s="4"/>
      <c r="BQ7" s="34" t="str">
        <f t="shared" ca="1" si="7"/>
        <v>--</v>
      </c>
      <c r="BU7" s="4"/>
      <c r="BV7" s="4"/>
      <c r="BW7" s="34" t="str">
        <f t="shared" ca="1" si="8"/>
        <v>--</v>
      </c>
      <c r="CA7" s="4"/>
      <c r="CB7" s="4"/>
      <c r="CC7" s="34" t="str">
        <f t="shared" ca="1" si="9"/>
        <v>--</v>
      </c>
      <c r="CG7" s="4"/>
      <c r="CH7" s="4"/>
      <c r="CI7" s="34" t="str">
        <f t="shared" ca="1" si="10"/>
        <v>--</v>
      </c>
      <c r="CM7" s="4"/>
      <c r="CN7" s="4"/>
      <c r="CO7" s="34" t="str">
        <f t="shared" ca="1" si="11"/>
        <v>--</v>
      </c>
      <c r="CS7" s="4"/>
      <c r="CT7" s="4"/>
    </row>
    <row r="8" spans="1:98" x14ac:dyDescent="0.25">
      <c r="B8" s="21"/>
      <c r="C8" s="7" t="str">
        <f t="shared" ca="1" si="1"/>
        <v>--</v>
      </c>
      <c r="H8" s="23" t="str">
        <f t="shared" si="0"/>
        <v>--</v>
      </c>
      <c r="I8" s="39"/>
      <c r="J8" s="39"/>
      <c r="AF8" s="32"/>
      <c r="AG8" s="32"/>
      <c r="AH8" s="32"/>
      <c r="AI8" s="32"/>
      <c r="AJ8" s="32"/>
      <c r="AK8" s="32"/>
      <c r="AL8" s="32"/>
      <c r="AM8" s="34" t="str">
        <f t="shared" ca="1" si="2"/>
        <v>--</v>
      </c>
      <c r="AQ8" s="4"/>
      <c r="AR8" s="4"/>
      <c r="AS8" s="34" t="str">
        <f t="shared" ca="1" si="3"/>
        <v>--</v>
      </c>
      <c r="AW8" s="4"/>
      <c r="AX8" s="4"/>
      <c r="AY8" s="34" t="str">
        <f t="shared" ca="1" si="4"/>
        <v>--</v>
      </c>
      <c r="BC8" s="4"/>
      <c r="BD8" s="4"/>
      <c r="BE8" s="34" t="str">
        <f t="shared" ca="1" si="5"/>
        <v>--</v>
      </c>
      <c r="BI8" s="4"/>
      <c r="BJ8" s="4"/>
      <c r="BK8" s="34" t="str">
        <f t="shared" ca="1" si="6"/>
        <v>--</v>
      </c>
      <c r="BO8" s="4"/>
      <c r="BP8" s="4"/>
      <c r="BQ8" s="34" t="str">
        <f t="shared" ca="1" si="7"/>
        <v>--</v>
      </c>
      <c r="BU8" s="4"/>
      <c r="BV8" s="4"/>
      <c r="BW8" s="34" t="str">
        <f t="shared" ca="1" si="8"/>
        <v>--</v>
      </c>
      <c r="CA8" s="4"/>
      <c r="CB8" s="4"/>
      <c r="CC8" s="34" t="str">
        <f t="shared" ca="1" si="9"/>
        <v>--</v>
      </c>
      <c r="CG8" s="4"/>
      <c r="CH8" s="4"/>
      <c r="CI8" s="34" t="str">
        <f t="shared" ca="1" si="10"/>
        <v>--</v>
      </c>
      <c r="CM8" s="4"/>
      <c r="CN8" s="4"/>
      <c r="CO8" s="34" t="str">
        <f t="shared" ca="1" si="11"/>
        <v>--</v>
      </c>
      <c r="CS8" s="4"/>
      <c r="CT8" s="4"/>
    </row>
    <row r="9" spans="1:98" x14ac:dyDescent="0.25">
      <c r="B9" s="21"/>
      <c r="C9" s="7" t="str">
        <f t="shared" ca="1" si="1"/>
        <v>--</v>
      </c>
      <c r="H9" s="23" t="str">
        <f t="shared" si="0"/>
        <v>--</v>
      </c>
      <c r="I9" s="39"/>
      <c r="J9" s="39"/>
      <c r="AF9" s="32"/>
      <c r="AG9" s="32"/>
      <c r="AH9" s="32"/>
      <c r="AI9" s="32"/>
      <c r="AJ9" s="32"/>
      <c r="AK9" s="32"/>
      <c r="AL9" s="32"/>
      <c r="AM9" s="34" t="str">
        <f t="shared" ca="1" si="2"/>
        <v>--</v>
      </c>
      <c r="AQ9" s="4"/>
      <c r="AR9" s="4"/>
      <c r="AS9" s="34" t="str">
        <f t="shared" ca="1" si="3"/>
        <v>--</v>
      </c>
      <c r="AW9" s="4"/>
      <c r="AX9" s="4"/>
      <c r="AY9" s="34" t="str">
        <f t="shared" ca="1" si="4"/>
        <v>--</v>
      </c>
      <c r="BC9" s="4"/>
      <c r="BD9" s="4"/>
      <c r="BE9" s="34" t="str">
        <f t="shared" ca="1" si="5"/>
        <v>--</v>
      </c>
      <c r="BI9" s="4"/>
      <c r="BJ9" s="4"/>
      <c r="BK9" s="34" t="str">
        <f t="shared" ca="1" si="6"/>
        <v>--</v>
      </c>
      <c r="BO9" s="4"/>
      <c r="BP9" s="4"/>
      <c r="BQ9" s="34" t="str">
        <f t="shared" ca="1" si="7"/>
        <v>--</v>
      </c>
      <c r="BU9" s="4"/>
      <c r="BV9" s="4"/>
      <c r="BW9" s="34" t="str">
        <f t="shared" ca="1" si="8"/>
        <v>--</v>
      </c>
      <c r="CA9" s="4"/>
      <c r="CB9" s="4"/>
      <c r="CC9" s="34" t="str">
        <f t="shared" ca="1" si="9"/>
        <v>--</v>
      </c>
      <c r="CG9" s="4"/>
      <c r="CH9" s="4"/>
      <c r="CI9" s="34" t="str">
        <f t="shared" ca="1" si="10"/>
        <v>--</v>
      </c>
      <c r="CM9" s="4"/>
      <c r="CN9" s="4"/>
      <c r="CO9" s="34" t="str">
        <f t="shared" ca="1" si="11"/>
        <v>--</v>
      </c>
      <c r="CS9" s="4"/>
      <c r="CT9" s="4"/>
    </row>
    <row r="10" spans="1:98" x14ac:dyDescent="0.25">
      <c r="B10" s="21"/>
      <c r="C10" s="7" t="str">
        <f t="shared" ca="1" si="1"/>
        <v>--</v>
      </c>
      <c r="H10" s="23" t="str">
        <f t="shared" si="0"/>
        <v>--</v>
      </c>
      <c r="I10" s="39"/>
      <c r="J10" s="39"/>
      <c r="AF10" s="32"/>
      <c r="AG10" s="32"/>
      <c r="AH10" s="32"/>
      <c r="AI10" s="32"/>
      <c r="AJ10" s="32"/>
      <c r="AK10" s="32"/>
      <c r="AL10" s="32"/>
      <c r="AM10" s="34" t="str">
        <f t="shared" ca="1" si="2"/>
        <v>--</v>
      </c>
      <c r="AQ10" s="4"/>
      <c r="AR10" s="4"/>
      <c r="AS10" s="34" t="str">
        <f t="shared" ca="1" si="3"/>
        <v>--</v>
      </c>
      <c r="AW10" s="4"/>
      <c r="AX10" s="4"/>
      <c r="AY10" s="34" t="str">
        <f t="shared" ca="1" si="4"/>
        <v>--</v>
      </c>
      <c r="BC10" s="4"/>
      <c r="BD10" s="4"/>
      <c r="BE10" s="34" t="str">
        <f t="shared" ca="1" si="5"/>
        <v>--</v>
      </c>
      <c r="BI10" s="4"/>
      <c r="BJ10" s="4"/>
      <c r="BK10" s="34" t="str">
        <f t="shared" ca="1" si="6"/>
        <v>--</v>
      </c>
      <c r="BO10" s="4"/>
      <c r="BP10" s="4"/>
      <c r="BQ10" s="34" t="str">
        <f t="shared" ca="1" si="7"/>
        <v>--</v>
      </c>
      <c r="BU10" s="4"/>
      <c r="BV10" s="4"/>
      <c r="BW10" s="34" t="str">
        <f t="shared" ca="1" si="8"/>
        <v>--</v>
      </c>
      <c r="CA10" s="4"/>
      <c r="CB10" s="4"/>
      <c r="CC10" s="34" t="str">
        <f t="shared" ca="1" si="9"/>
        <v>--</v>
      </c>
      <c r="CG10" s="4"/>
      <c r="CH10" s="4"/>
      <c r="CI10" s="34" t="str">
        <f t="shared" ca="1" si="10"/>
        <v>--</v>
      </c>
      <c r="CM10" s="4"/>
      <c r="CN10" s="4"/>
      <c r="CO10" s="34" t="str">
        <f t="shared" ca="1" si="11"/>
        <v>--</v>
      </c>
      <c r="CS10" s="4"/>
      <c r="CT10" s="4"/>
    </row>
    <row r="11" spans="1:98" x14ac:dyDescent="0.25">
      <c r="B11" s="21"/>
      <c r="C11" s="7" t="str">
        <f t="shared" ca="1" si="1"/>
        <v>--</v>
      </c>
      <c r="H11" s="23" t="str">
        <f t="shared" si="0"/>
        <v>--</v>
      </c>
      <c r="I11" s="39"/>
      <c r="J11" s="39"/>
      <c r="AF11" s="32"/>
      <c r="AG11" s="32"/>
      <c r="AH11" s="32"/>
      <c r="AI11" s="32"/>
      <c r="AJ11" s="32"/>
      <c r="AK11" s="32"/>
      <c r="AL11" s="32"/>
      <c r="AM11" s="34" t="str">
        <f t="shared" ca="1" si="2"/>
        <v>--</v>
      </c>
      <c r="AQ11" s="4"/>
      <c r="AR11" s="4"/>
      <c r="AS11" s="34" t="str">
        <f t="shared" ca="1" si="3"/>
        <v>--</v>
      </c>
      <c r="AW11" s="4"/>
      <c r="AX11" s="4"/>
      <c r="AY11" s="34" t="str">
        <f t="shared" ca="1" si="4"/>
        <v>--</v>
      </c>
      <c r="BC11" s="4"/>
      <c r="BD11" s="4"/>
      <c r="BE11" s="34" t="str">
        <f t="shared" ca="1" si="5"/>
        <v>--</v>
      </c>
      <c r="BI11" s="4"/>
      <c r="BJ11" s="4"/>
      <c r="BK11" s="34" t="str">
        <f t="shared" ca="1" si="6"/>
        <v>--</v>
      </c>
      <c r="BO11" s="4"/>
      <c r="BP11" s="4"/>
      <c r="BQ11" s="34" t="str">
        <f t="shared" ca="1" si="7"/>
        <v>--</v>
      </c>
      <c r="BU11" s="4"/>
      <c r="BV11" s="4"/>
      <c r="BW11" s="34" t="str">
        <f t="shared" ca="1" si="8"/>
        <v>--</v>
      </c>
      <c r="CA11" s="4"/>
      <c r="CB11" s="4"/>
      <c r="CC11" s="34" t="str">
        <f t="shared" ca="1" si="9"/>
        <v>--</v>
      </c>
      <c r="CG11" s="4"/>
      <c r="CH11" s="4"/>
      <c r="CI11" s="34" t="str">
        <f t="shared" ca="1" si="10"/>
        <v>--</v>
      </c>
      <c r="CM11" s="4"/>
      <c r="CN11" s="4"/>
      <c r="CO11" s="34" t="str">
        <f t="shared" ca="1" si="11"/>
        <v>--</v>
      </c>
      <c r="CS11" s="4"/>
      <c r="CT11" s="4"/>
    </row>
    <row r="12" spans="1:98" x14ac:dyDescent="0.25">
      <c r="B12" s="21"/>
      <c r="C12" s="7" t="str">
        <f t="shared" ca="1" si="1"/>
        <v>--</v>
      </c>
      <c r="H12" s="23" t="str">
        <f t="shared" si="0"/>
        <v>--</v>
      </c>
      <c r="I12" s="39"/>
      <c r="J12" s="39"/>
      <c r="AF12" s="32"/>
      <c r="AG12" s="32"/>
      <c r="AH12" s="32"/>
      <c r="AI12" s="32"/>
      <c r="AJ12" s="32"/>
      <c r="AK12" s="32"/>
      <c r="AL12" s="32"/>
      <c r="AM12" s="34" t="str">
        <f t="shared" ca="1" si="2"/>
        <v>--</v>
      </c>
      <c r="AQ12" s="4"/>
      <c r="AR12" s="4"/>
      <c r="AS12" s="34" t="str">
        <f t="shared" ca="1" si="3"/>
        <v>--</v>
      </c>
      <c r="AW12" s="4"/>
      <c r="AX12" s="4"/>
      <c r="AY12" s="34" t="str">
        <f t="shared" ca="1" si="4"/>
        <v>--</v>
      </c>
      <c r="BC12" s="4"/>
      <c r="BD12" s="4"/>
      <c r="BE12" s="34" t="str">
        <f t="shared" ca="1" si="5"/>
        <v>--</v>
      </c>
      <c r="BI12" s="4"/>
      <c r="BJ12" s="4"/>
      <c r="BK12" s="34" t="str">
        <f t="shared" ca="1" si="6"/>
        <v>--</v>
      </c>
      <c r="BO12" s="4"/>
      <c r="BP12" s="4"/>
      <c r="BQ12" s="34" t="str">
        <f t="shared" ca="1" si="7"/>
        <v>--</v>
      </c>
      <c r="BU12" s="4"/>
      <c r="BV12" s="4"/>
      <c r="BW12" s="34" t="str">
        <f t="shared" ca="1" si="8"/>
        <v>--</v>
      </c>
      <c r="CA12" s="4"/>
      <c r="CB12" s="4"/>
      <c r="CC12" s="34" t="str">
        <f t="shared" ca="1" si="9"/>
        <v>--</v>
      </c>
      <c r="CG12" s="4"/>
      <c r="CH12" s="4"/>
      <c r="CI12" s="34" t="str">
        <f t="shared" ca="1" si="10"/>
        <v>--</v>
      </c>
      <c r="CM12" s="4"/>
      <c r="CN12" s="4"/>
      <c r="CO12" s="34" t="str">
        <f t="shared" ca="1" si="11"/>
        <v>--</v>
      </c>
      <c r="CS12" s="4"/>
      <c r="CT12" s="4"/>
    </row>
    <row r="13" spans="1:98" x14ac:dyDescent="0.25">
      <c r="B13" s="21"/>
      <c r="C13" s="7" t="str">
        <f t="shared" ca="1" si="1"/>
        <v>--</v>
      </c>
      <c r="H13" s="23" t="str">
        <f t="shared" si="0"/>
        <v>--</v>
      </c>
      <c r="I13" s="39"/>
      <c r="J13" s="39"/>
      <c r="AF13" s="32"/>
      <c r="AG13" s="32"/>
      <c r="AH13" s="32"/>
      <c r="AI13" s="32"/>
      <c r="AJ13" s="32"/>
      <c r="AK13" s="32"/>
      <c r="AL13" s="32"/>
      <c r="AM13" s="34" t="str">
        <f t="shared" ca="1" si="2"/>
        <v>--</v>
      </c>
      <c r="AQ13" s="4"/>
      <c r="AR13" s="4"/>
      <c r="AS13" s="34" t="str">
        <f t="shared" ca="1" si="3"/>
        <v>--</v>
      </c>
      <c r="AW13" s="4"/>
      <c r="AX13" s="4"/>
      <c r="AY13" s="34" t="str">
        <f t="shared" ca="1" si="4"/>
        <v>--</v>
      </c>
      <c r="BC13" s="4"/>
      <c r="BD13" s="4"/>
      <c r="BE13" s="34" t="str">
        <f t="shared" ca="1" si="5"/>
        <v>--</v>
      </c>
      <c r="BI13" s="4"/>
      <c r="BJ13" s="4"/>
      <c r="BK13" s="34" t="str">
        <f t="shared" ca="1" si="6"/>
        <v>--</v>
      </c>
      <c r="BO13" s="4"/>
      <c r="BP13" s="4"/>
      <c r="BQ13" s="34" t="str">
        <f t="shared" ca="1" si="7"/>
        <v>--</v>
      </c>
      <c r="BU13" s="4"/>
      <c r="BV13" s="4"/>
      <c r="BW13" s="34" t="str">
        <f t="shared" ca="1" si="8"/>
        <v>--</v>
      </c>
      <c r="CA13" s="4"/>
      <c r="CB13" s="4"/>
      <c r="CC13" s="34" t="str">
        <f t="shared" ca="1" si="9"/>
        <v>--</v>
      </c>
      <c r="CG13" s="4"/>
      <c r="CH13" s="4"/>
      <c r="CI13" s="34" t="str">
        <f t="shared" ca="1" si="10"/>
        <v>--</v>
      </c>
      <c r="CM13" s="4"/>
      <c r="CN13" s="4"/>
      <c r="CO13" s="34" t="str">
        <f t="shared" ca="1" si="11"/>
        <v>--</v>
      </c>
      <c r="CS13" s="4"/>
      <c r="CT13" s="4"/>
    </row>
    <row r="14" spans="1:98" x14ac:dyDescent="0.25">
      <c r="B14" s="21"/>
      <c r="C14" s="7" t="str">
        <f t="shared" ca="1" si="1"/>
        <v>--</v>
      </c>
      <c r="H14" s="23" t="str">
        <f t="shared" si="0"/>
        <v>--</v>
      </c>
      <c r="I14" s="39"/>
      <c r="J14" s="39"/>
      <c r="AF14" s="32"/>
      <c r="AG14" s="32"/>
      <c r="AH14" s="32"/>
      <c r="AI14" s="32"/>
      <c r="AJ14" s="32"/>
      <c r="AK14" s="32"/>
      <c r="AL14" s="32"/>
      <c r="AM14" s="34" t="str">
        <f t="shared" ca="1" si="2"/>
        <v>--</v>
      </c>
      <c r="AQ14" s="4"/>
      <c r="AR14" s="4"/>
      <c r="AS14" s="34" t="str">
        <f t="shared" ca="1" si="3"/>
        <v>--</v>
      </c>
      <c r="AW14" s="4"/>
      <c r="AX14" s="4"/>
      <c r="AY14" s="34" t="str">
        <f t="shared" ca="1" si="4"/>
        <v>--</v>
      </c>
      <c r="BC14" s="4"/>
      <c r="BD14" s="4"/>
      <c r="BE14" s="34" t="str">
        <f t="shared" ca="1" si="5"/>
        <v>--</v>
      </c>
      <c r="BI14" s="4"/>
      <c r="BJ14" s="4"/>
      <c r="BK14" s="34" t="str">
        <f t="shared" ca="1" si="6"/>
        <v>--</v>
      </c>
      <c r="BO14" s="4"/>
      <c r="BP14" s="4"/>
      <c r="BQ14" s="34" t="str">
        <f t="shared" ca="1" si="7"/>
        <v>--</v>
      </c>
      <c r="BU14" s="4"/>
      <c r="BV14" s="4"/>
      <c r="BW14" s="34" t="str">
        <f t="shared" ca="1" si="8"/>
        <v>--</v>
      </c>
      <c r="CA14" s="4"/>
      <c r="CB14" s="4"/>
      <c r="CC14" s="34" t="str">
        <f t="shared" ca="1" si="9"/>
        <v>--</v>
      </c>
      <c r="CG14" s="4"/>
      <c r="CH14" s="4"/>
      <c r="CI14" s="34" t="str">
        <f t="shared" ca="1" si="10"/>
        <v>--</v>
      </c>
      <c r="CM14" s="4"/>
      <c r="CN14" s="4"/>
      <c r="CO14" s="34" t="str">
        <f t="shared" ca="1" si="11"/>
        <v>--</v>
      </c>
      <c r="CS14" s="4"/>
      <c r="CT14" s="4"/>
    </row>
    <row r="15" spans="1:98" x14ac:dyDescent="0.25">
      <c r="B15" s="21"/>
      <c r="C15" s="7" t="str">
        <f t="shared" ca="1" si="1"/>
        <v>--</v>
      </c>
      <c r="H15" s="23" t="str">
        <f t="shared" si="0"/>
        <v>--</v>
      </c>
      <c r="I15" s="39"/>
      <c r="J15" s="39"/>
      <c r="AF15" s="32"/>
      <c r="AG15" s="32"/>
      <c r="AH15" s="32"/>
      <c r="AI15" s="32"/>
      <c r="AJ15" s="32"/>
      <c r="AK15" s="32"/>
      <c r="AL15" s="32"/>
      <c r="AM15" s="34" t="str">
        <f t="shared" ca="1" si="2"/>
        <v>--</v>
      </c>
      <c r="AQ15" s="4"/>
      <c r="AR15" s="4"/>
      <c r="AS15" s="34" t="str">
        <f t="shared" ca="1" si="3"/>
        <v>--</v>
      </c>
      <c r="AW15" s="4"/>
      <c r="AX15" s="4"/>
      <c r="AY15" s="34" t="str">
        <f t="shared" ca="1" si="4"/>
        <v>--</v>
      </c>
      <c r="BC15" s="4"/>
      <c r="BD15" s="4"/>
      <c r="BE15" s="34" t="str">
        <f t="shared" ca="1" si="5"/>
        <v>--</v>
      </c>
      <c r="BI15" s="4"/>
      <c r="BJ15" s="4"/>
      <c r="BK15" s="34" t="str">
        <f t="shared" ca="1" si="6"/>
        <v>--</v>
      </c>
      <c r="BO15" s="4"/>
      <c r="BP15" s="4"/>
      <c r="BQ15" s="34" t="str">
        <f t="shared" ca="1" si="7"/>
        <v>--</v>
      </c>
      <c r="BU15" s="4"/>
      <c r="BV15" s="4"/>
      <c r="BW15" s="34" t="str">
        <f t="shared" ca="1" si="8"/>
        <v>--</v>
      </c>
      <c r="CA15" s="4"/>
      <c r="CB15" s="4"/>
      <c r="CC15" s="34" t="str">
        <f t="shared" ca="1" si="9"/>
        <v>--</v>
      </c>
      <c r="CG15" s="4"/>
      <c r="CH15" s="4"/>
      <c r="CI15" s="34" t="str">
        <f t="shared" ca="1" si="10"/>
        <v>--</v>
      </c>
      <c r="CM15" s="4"/>
      <c r="CN15" s="4"/>
      <c r="CO15" s="34" t="str">
        <f t="shared" ca="1" si="11"/>
        <v>--</v>
      </c>
      <c r="CS15" s="4"/>
      <c r="CT15" s="4"/>
    </row>
    <row r="16" spans="1:98" x14ac:dyDescent="0.25">
      <c r="B16" s="21"/>
      <c r="C16" s="7" t="str">
        <f t="shared" ca="1" si="1"/>
        <v>--</v>
      </c>
      <c r="H16" s="23" t="str">
        <f t="shared" si="0"/>
        <v>--</v>
      </c>
      <c r="I16" s="39"/>
      <c r="J16" s="39"/>
      <c r="AF16" s="32"/>
      <c r="AG16" s="32"/>
      <c r="AH16" s="32"/>
      <c r="AI16" s="32"/>
      <c r="AJ16" s="32"/>
      <c r="AK16" s="32"/>
      <c r="AL16" s="32"/>
      <c r="AM16" s="34" t="str">
        <f t="shared" ca="1" si="2"/>
        <v>--</v>
      </c>
      <c r="AQ16" s="4"/>
      <c r="AR16" s="4"/>
      <c r="AS16" s="34" t="str">
        <f t="shared" ca="1" si="3"/>
        <v>--</v>
      </c>
      <c r="AW16" s="4"/>
      <c r="AX16" s="4"/>
      <c r="AY16" s="34" t="str">
        <f t="shared" ca="1" si="4"/>
        <v>--</v>
      </c>
      <c r="BC16" s="4"/>
      <c r="BD16" s="4"/>
      <c r="BE16" s="34" t="str">
        <f t="shared" ca="1" si="5"/>
        <v>--</v>
      </c>
      <c r="BI16" s="4"/>
      <c r="BJ16" s="4"/>
      <c r="BK16" s="34" t="str">
        <f t="shared" ca="1" si="6"/>
        <v>--</v>
      </c>
      <c r="BO16" s="4"/>
      <c r="BP16" s="4"/>
      <c r="BQ16" s="34" t="str">
        <f t="shared" ca="1" si="7"/>
        <v>--</v>
      </c>
      <c r="BU16" s="4"/>
      <c r="BV16" s="4"/>
      <c r="BW16" s="34" t="str">
        <f t="shared" ca="1" si="8"/>
        <v>--</v>
      </c>
      <c r="CA16" s="4"/>
      <c r="CB16" s="4"/>
      <c r="CC16" s="34" t="str">
        <f t="shared" ca="1" si="9"/>
        <v>--</v>
      </c>
      <c r="CG16" s="4"/>
      <c r="CH16" s="4"/>
      <c r="CI16" s="34" t="str">
        <f t="shared" ca="1" si="10"/>
        <v>--</v>
      </c>
      <c r="CM16" s="4"/>
      <c r="CN16" s="4"/>
      <c r="CO16" s="34" t="str">
        <f t="shared" ca="1" si="11"/>
        <v>--</v>
      </c>
      <c r="CS16" s="4"/>
      <c r="CT16" s="4"/>
    </row>
    <row r="17" spans="2:98" x14ac:dyDescent="0.25">
      <c r="B17" s="21"/>
      <c r="C17" s="7" t="str">
        <f t="shared" ca="1" si="1"/>
        <v>--</v>
      </c>
      <c r="H17" s="23" t="str">
        <f t="shared" si="0"/>
        <v>--</v>
      </c>
      <c r="I17" s="39"/>
      <c r="J17" s="39"/>
      <c r="AF17" s="32"/>
      <c r="AG17" s="32"/>
      <c r="AH17" s="32"/>
      <c r="AI17" s="32"/>
      <c r="AJ17" s="32"/>
      <c r="AK17" s="32"/>
      <c r="AL17" s="32"/>
      <c r="AM17" s="34" t="str">
        <f t="shared" ca="1" si="2"/>
        <v>--</v>
      </c>
      <c r="AQ17" s="4"/>
      <c r="AR17" s="4"/>
      <c r="AS17" s="34" t="str">
        <f t="shared" ca="1" si="3"/>
        <v>--</v>
      </c>
      <c r="AW17" s="4"/>
      <c r="AX17" s="4"/>
      <c r="AY17" s="34" t="str">
        <f t="shared" ca="1" si="4"/>
        <v>--</v>
      </c>
      <c r="BC17" s="4"/>
      <c r="BD17" s="4"/>
      <c r="BE17" s="34" t="str">
        <f t="shared" ca="1" si="5"/>
        <v>--</v>
      </c>
      <c r="BI17" s="4"/>
      <c r="BJ17" s="4"/>
      <c r="BK17" s="34" t="str">
        <f t="shared" ca="1" si="6"/>
        <v>--</v>
      </c>
      <c r="BO17" s="4"/>
      <c r="BP17" s="4"/>
      <c r="BQ17" s="34" t="str">
        <f t="shared" ca="1" si="7"/>
        <v>--</v>
      </c>
      <c r="BU17" s="4"/>
      <c r="BV17" s="4"/>
      <c r="BW17" s="34" t="str">
        <f t="shared" ca="1" si="8"/>
        <v>--</v>
      </c>
      <c r="CA17" s="4"/>
      <c r="CB17" s="4"/>
      <c r="CC17" s="34" t="str">
        <f t="shared" ca="1" si="9"/>
        <v>--</v>
      </c>
      <c r="CG17" s="4"/>
      <c r="CH17" s="4"/>
      <c r="CI17" s="34" t="str">
        <f t="shared" ca="1" si="10"/>
        <v>--</v>
      </c>
      <c r="CM17" s="4"/>
      <c r="CN17" s="4"/>
      <c r="CO17" s="34" t="str">
        <f t="shared" ca="1" si="11"/>
        <v>--</v>
      </c>
      <c r="CS17" s="4"/>
      <c r="CT17" s="4"/>
    </row>
    <row r="18" spans="2:98" x14ac:dyDescent="0.25">
      <c r="B18" s="21"/>
      <c r="C18" s="7" t="str">
        <f t="shared" ca="1" si="1"/>
        <v>--</v>
      </c>
      <c r="H18" s="23" t="str">
        <f t="shared" si="0"/>
        <v>--</v>
      </c>
      <c r="I18" s="39"/>
      <c r="J18" s="39"/>
      <c r="AF18" s="32"/>
      <c r="AG18" s="32"/>
      <c r="AH18" s="32"/>
      <c r="AI18" s="32"/>
      <c r="AJ18" s="32"/>
      <c r="AK18" s="32"/>
      <c r="AL18" s="32"/>
      <c r="AM18" s="34" t="str">
        <f t="shared" ca="1" si="2"/>
        <v>--</v>
      </c>
      <c r="AQ18" s="4"/>
      <c r="AR18" s="4"/>
      <c r="AS18" s="34" t="str">
        <f t="shared" ca="1" si="3"/>
        <v>--</v>
      </c>
      <c r="AW18" s="4"/>
      <c r="AX18" s="4"/>
      <c r="AY18" s="34" t="str">
        <f t="shared" ca="1" si="4"/>
        <v>--</v>
      </c>
      <c r="BC18" s="4"/>
      <c r="BD18" s="4"/>
      <c r="BE18" s="34" t="str">
        <f t="shared" ca="1" si="5"/>
        <v>--</v>
      </c>
      <c r="BI18" s="4"/>
      <c r="BJ18" s="4"/>
      <c r="BK18" s="34" t="str">
        <f t="shared" ca="1" si="6"/>
        <v>--</v>
      </c>
      <c r="BO18" s="4"/>
      <c r="BP18" s="4"/>
      <c r="BQ18" s="34" t="str">
        <f t="shared" ca="1" si="7"/>
        <v>--</v>
      </c>
      <c r="BU18" s="4"/>
      <c r="BV18" s="4"/>
      <c r="BW18" s="34" t="str">
        <f t="shared" ca="1" si="8"/>
        <v>--</v>
      </c>
      <c r="CA18" s="4"/>
      <c r="CB18" s="4"/>
      <c r="CC18" s="34" t="str">
        <f t="shared" ca="1" si="9"/>
        <v>--</v>
      </c>
      <c r="CG18" s="4"/>
      <c r="CH18" s="4"/>
      <c r="CI18" s="34" t="str">
        <f t="shared" ca="1" si="10"/>
        <v>--</v>
      </c>
      <c r="CM18" s="4"/>
      <c r="CN18" s="4"/>
      <c r="CO18" s="34" t="str">
        <f t="shared" ca="1" si="11"/>
        <v>--</v>
      </c>
      <c r="CS18" s="4"/>
      <c r="CT18" s="4"/>
    </row>
    <row r="19" spans="2:98" x14ac:dyDescent="0.25">
      <c r="B19" s="21"/>
      <c r="C19" s="7" t="str">
        <f t="shared" ca="1" si="1"/>
        <v>--</v>
      </c>
      <c r="H19" s="23" t="str">
        <f t="shared" si="0"/>
        <v>--</v>
      </c>
      <c r="I19" s="39"/>
      <c r="J19" s="39"/>
      <c r="AF19" s="32"/>
      <c r="AG19" s="32"/>
      <c r="AH19" s="32"/>
      <c r="AI19" s="32"/>
      <c r="AJ19" s="32"/>
      <c r="AK19" s="32"/>
      <c r="AL19" s="32"/>
      <c r="AM19" s="34" t="str">
        <f t="shared" ca="1" si="2"/>
        <v>--</v>
      </c>
      <c r="AQ19" s="4"/>
      <c r="AR19" s="4"/>
      <c r="AS19" s="34" t="str">
        <f t="shared" ca="1" si="3"/>
        <v>--</v>
      </c>
      <c r="AW19" s="4"/>
      <c r="AX19" s="4"/>
      <c r="AY19" s="34" t="str">
        <f t="shared" ca="1" si="4"/>
        <v>--</v>
      </c>
      <c r="BC19" s="4"/>
      <c r="BD19" s="4"/>
      <c r="BE19" s="34" t="str">
        <f t="shared" ca="1" si="5"/>
        <v>--</v>
      </c>
      <c r="BI19" s="4"/>
      <c r="BJ19" s="4"/>
      <c r="BK19" s="34" t="str">
        <f t="shared" ca="1" si="6"/>
        <v>--</v>
      </c>
      <c r="BO19" s="4"/>
      <c r="BP19" s="4"/>
      <c r="BQ19" s="34" t="str">
        <f t="shared" ca="1" si="7"/>
        <v>--</v>
      </c>
      <c r="BU19" s="4"/>
      <c r="BV19" s="4"/>
      <c r="BW19" s="34" t="str">
        <f t="shared" ca="1" si="8"/>
        <v>--</v>
      </c>
      <c r="CA19" s="4"/>
      <c r="CB19" s="4"/>
      <c r="CC19" s="34" t="str">
        <f t="shared" ca="1" si="9"/>
        <v>--</v>
      </c>
      <c r="CG19" s="4"/>
      <c r="CH19" s="4"/>
      <c r="CI19" s="34" t="str">
        <f t="shared" ca="1" si="10"/>
        <v>--</v>
      </c>
      <c r="CM19" s="4"/>
      <c r="CN19" s="4"/>
      <c r="CO19" s="34" t="str">
        <f t="shared" ca="1" si="11"/>
        <v>--</v>
      </c>
      <c r="CS19" s="4"/>
      <c r="CT19" s="4"/>
    </row>
    <row r="20" spans="2:98" x14ac:dyDescent="0.25">
      <c r="B20" s="21"/>
      <c r="C20" s="7" t="str">
        <f t="shared" ca="1" si="1"/>
        <v>--</v>
      </c>
      <c r="H20" s="23" t="str">
        <f t="shared" si="0"/>
        <v>--</v>
      </c>
      <c r="I20" s="39"/>
      <c r="J20" s="39"/>
      <c r="AF20" s="32"/>
      <c r="AG20" s="32"/>
      <c r="AH20" s="32"/>
      <c r="AI20" s="32"/>
      <c r="AJ20" s="32"/>
      <c r="AK20" s="32"/>
      <c r="AL20" s="32"/>
      <c r="AM20" s="34" t="str">
        <f t="shared" ca="1" si="2"/>
        <v>--</v>
      </c>
      <c r="AQ20" s="4"/>
      <c r="AR20" s="4"/>
      <c r="AS20" s="34" t="str">
        <f t="shared" ca="1" si="3"/>
        <v>--</v>
      </c>
      <c r="AW20" s="4"/>
      <c r="AX20" s="4"/>
      <c r="AY20" s="34" t="str">
        <f t="shared" ca="1" si="4"/>
        <v>--</v>
      </c>
      <c r="BC20" s="4"/>
      <c r="BD20" s="4"/>
      <c r="BE20" s="34" t="str">
        <f t="shared" ca="1" si="5"/>
        <v>--</v>
      </c>
      <c r="BI20" s="4"/>
      <c r="BJ20" s="4"/>
      <c r="BK20" s="34" t="str">
        <f t="shared" ca="1" si="6"/>
        <v>--</v>
      </c>
      <c r="BO20" s="4"/>
      <c r="BP20" s="4"/>
      <c r="BQ20" s="34" t="str">
        <f t="shared" ca="1" si="7"/>
        <v>--</v>
      </c>
      <c r="BU20" s="4"/>
      <c r="BV20" s="4"/>
      <c r="BW20" s="34" t="str">
        <f t="shared" ca="1" si="8"/>
        <v>--</v>
      </c>
      <c r="CA20" s="4"/>
      <c r="CB20" s="4"/>
      <c r="CC20" s="34" t="str">
        <f t="shared" ca="1" si="9"/>
        <v>--</v>
      </c>
      <c r="CG20" s="4"/>
      <c r="CH20" s="4"/>
      <c r="CI20" s="34" t="str">
        <f t="shared" ca="1" si="10"/>
        <v>--</v>
      </c>
      <c r="CM20" s="4"/>
      <c r="CN20" s="4"/>
      <c r="CO20" s="34" t="str">
        <f t="shared" ca="1" si="11"/>
        <v>--</v>
      </c>
      <c r="CS20" s="4"/>
      <c r="CT20" s="4"/>
    </row>
    <row r="21" spans="2:98" x14ac:dyDescent="0.25">
      <c r="B21" s="21"/>
      <c r="C21" s="7" t="str">
        <f t="shared" ca="1" si="1"/>
        <v>--</v>
      </c>
      <c r="H21" s="23" t="str">
        <f t="shared" si="0"/>
        <v>--</v>
      </c>
      <c r="I21" s="39"/>
      <c r="J21" s="39"/>
      <c r="AF21" s="32"/>
      <c r="AG21" s="32"/>
      <c r="AH21" s="32"/>
      <c r="AI21" s="32"/>
      <c r="AJ21" s="32"/>
      <c r="AK21" s="32"/>
      <c r="AL21" s="32"/>
      <c r="AM21" s="34" t="str">
        <f t="shared" ca="1" si="2"/>
        <v>--</v>
      </c>
      <c r="AQ21" s="4"/>
      <c r="AR21" s="4"/>
      <c r="AS21" s="34" t="str">
        <f t="shared" ca="1" si="3"/>
        <v>--</v>
      </c>
      <c r="AW21" s="4"/>
      <c r="AX21" s="4"/>
      <c r="AY21" s="34" t="str">
        <f t="shared" ca="1" si="4"/>
        <v>--</v>
      </c>
      <c r="BC21" s="4"/>
      <c r="BD21" s="4"/>
      <c r="BE21" s="34" t="str">
        <f t="shared" ca="1" si="5"/>
        <v>--</v>
      </c>
      <c r="BI21" s="4"/>
      <c r="BJ21" s="4"/>
      <c r="BK21" s="34" t="str">
        <f t="shared" ca="1" si="6"/>
        <v>--</v>
      </c>
      <c r="BO21" s="4"/>
      <c r="BP21" s="4"/>
      <c r="BQ21" s="34" t="str">
        <f t="shared" ca="1" si="7"/>
        <v>--</v>
      </c>
      <c r="BU21" s="4"/>
      <c r="BV21" s="4"/>
      <c r="BW21" s="34" t="str">
        <f t="shared" ca="1" si="8"/>
        <v>--</v>
      </c>
      <c r="CA21" s="4"/>
      <c r="CB21" s="4"/>
      <c r="CC21" s="34" t="str">
        <f t="shared" ca="1" si="9"/>
        <v>--</v>
      </c>
      <c r="CG21" s="4"/>
      <c r="CH21" s="4"/>
      <c r="CI21" s="34" t="str">
        <f t="shared" ca="1" si="10"/>
        <v>--</v>
      </c>
      <c r="CM21" s="4"/>
      <c r="CN21" s="4"/>
      <c r="CO21" s="34" t="str">
        <f t="shared" ca="1" si="11"/>
        <v>--</v>
      </c>
      <c r="CS21" s="4"/>
      <c r="CT21" s="4"/>
    </row>
    <row r="22" spans="2:98" x14ac:dyDescent="0.25">
      <c r="B22" s="21"/>
      <c r="C22" s="7" t="str">
        <f t="shared" ca="1" si="1"/>
        <v>--</v>
      </c>
      <c r="H22" s="23" t="str">
        <f t="shared" si="0"/>
        <v>--</v>
      </c>
      <c r="I22" s="39"/>
      <c r="J22" s="39"/>
      <c r="AF22" s="32"/>
      <c r="AG22" s="32"/>
      <c r="AH22" s="32"/>
      <c r="AI22" s="32"/>
      <c r="AJ22" s="32"/>
      <c r="AK22" s="32"/>
      <c r="AL22" s="32"/>
      <c r="AM22" s="34" t="str">
        <f t="shared" ca="1" si="2"/>
        <v>--</v>
      </c>
      <c r="AQ22" s="4"/>
      <c r="AR22" s="4"/>
      <c r="AS22" s="34" t="str">
        <f t="shared" ca="1" si="3"/>
        <v>--</v>
      </c>
      <c r="AW22" s="4"/>
      <c r="AX22" s="4"/>
      <c r="AY22" s="34" t="str">
        <f t="shared" ca="1" si="4"/>
        <v>--</v>
      </c>
      <c r="BC22" s="4"/>
      <c r="BD22" s="4"/>
      <c r="BE22" s="34" t="str">
        <f t="shared" ca="1" si="5"/>
        <v>--</v>
      </c>
      <c r="BI22" s="4"/>
      <c r="BJ22" s="4"/>
      <c r="BK22" s="34" t="str">
        <f t="shared" ca="1" si="6"/>
        <v>--</v>
      </c>
      <c r="BO22" s="4"/>
      <c r="BP22" s="4"/>
      <c r="BQ22" s="34" t="str">
        <f t="shared" ca="1" si="7"/>
        <v>--</v>
      </c>
      <c r="BU22" s="4"/>
      <c r="BV22" s="4"/>
      <c r="BW22" s="34" t="str">
        <f t="shared" ca="1" si="8"/>
        <v>--</v>
      </c>
      <c r="CA22" s="4"/>
      <c r="CB22" s="4"/>
      <c r="CC22" s="34" t="str">
        <f t="shared" ca="1" si="9"/>
        <v>--</v>
      </c>
      <c r="CG22" s="4"/>
      <c r="CH22" s="4"/>
      <c r="CI22" s="34" t="str">
        <f t="shared" ca="1" si="10"/>
        <v>--</v>
      </c>
      <c r="CM22" s="4"/>
      <c r="CN22" s="4"/>
      <c r="CO22" s="34" t="str">
        <f t="shared" ca="1" si="11"/>
        <v>--</v>
      </c>
      <c r="CS22" s="4"/>
      <c r="CT22" s="4"/>
    </row>
    <row r="23" spans="2:98" x14ac:dyDescent="0.25">
      <c r="B23" s="21"/>
      <c r="C23" s="7" t="str">
        <f t="shared" ca="1" si="1"/>
        <v>--</v>
      </c>
      <c r="H23" s="23" t="str">
        <f t="shared" si="0"/>
        <v>--</v>
      </c>
      <c r="I23" s="39"/>
      <c r="J23" s="39"/>
      <c r="AF23" s="32"/>
      <c r="AG23" s="32"/>
      <c r="AH23" s="32"/>
      <c r="AI23" s="32"/>
      <c r="AJ23" s="32"/>
      <c r="AK23" s="32"/>
      <c r="AL23" s="32"/>
      <c r="AM23" s="34" t="str">
        <f t="shared" ca="1" si="2"/>
        <v>--</v>
      </c>
      <c r="AQ23" s="4"/>
      <c r="AR23" s="4"/>
      <c r="AS23" s="34" t="str">
        <f t="shared" ca="1" si="3"/>
        <v>--</v>
      </c>
      <c r="AW23" s="4"/>
      <c r="AX23" s="4"/>
      <c r="AY23" s="34" t="str">
        <f t="shared" ca="1" si="4"/>
        <v>--</v>
      </c>
      <c r="BC23" s="4"/>
      <c r="BD23" s="4"/>
      <c r="BE23" s="34" t="str">
        <f t="shared" ca="1" si="5"/>
        <v>--</v>
      </c>
      <c r="BI23" s="4"/>
      <c r="BJ23" s="4"/>
      <c r="BK23" s="34" t="str">
        <f t="shared" ca="1" si="6"/>
        <v>--</v>
      </c>
      <c r="BO23" s="4"/>
      <c r="BP23" s="4"/>
      <c r="BQ23" s="34" t="str">
        <f t="shared" ca="1" si="7"/>
        <v>--</v>
      </c>
      <c r="BU23" s="4"/>
      <c r="BV23" s="4"/>
      <c r="BW23" s="34" t="str">
        <f t="shared" ca="1" si="8"/>
        <v>--</v>
      </c>
      <c r="CA23" s="4"/>
      <c r="CB23" s="4"/>
      <c r="CC23" s="34" t="str">
        <f t="shared" ca="1" si="9"/>
        <v>--</v>
      </c>
      <c r="CG23" s="4"/>
      <c r="CH23" s="4"/>
      <c r="CI23" s="34" t="str">
        <f t="shared" ca="1" si="10"/>
        <v>--</v>
      </c>
      <c r="CM23" s="4"/>
      <c r="CN23" s="4"/>
      <c r="CO23" s="34" t="str">
        <f t="shared" ca="1" si="11"/>
        <v>--</v>
      </c>
      <c r="CS23" s="4"/>
      <c r="CT23" s="4"/>
    </row>
    <row r="24" spans="2:98" x14ac:dyDescent="0.25">
      <c r="B24" s="21"/>
      <c r="C24" s="7" t="str">
        <f t="shared" ca="1" si="1"/>
        <v>--</v>
      </c>
      <c r="H24" s="23" t="str">
        <f t="shared" si="0"/>
        <v>--</v>
      </c>
      <c r="I24" s="39"/>
      <c r="J24" s="39"/>
      <c r="AF24" s="32"/>
      <c r="AG24" s="32"/>
      <c r="AH24" s="32"/>
      <c r="AI24" s="32"/>
      <c r="AJ24" s="32"/>
      <c r="AK24" s="32"/>
      <c r="AL24" s="32"/>
      <c r="AM24" s="34" t="str">
        <f t="shared" ca="1" si="2"/>
        <v>--</v>
      </c>
      <c r="AQ24" s="4"/>
      <c r="AR24" s="4"/>
      <c r="AS24" s="34" t="str">
        <f t="shared" ca="1" si="3"/>
        <v>--</v>
      </c>
      <c r="AW24" s="4"/>
      <c r="AX24" s="4"/>
      <c r="AY24" s="34" t="str">
        <f t="shared" ca="1" si="4"/>
        <v>--</v>
      </c>
      <c r="BC24" s="4"/>
      <c r="BD24" s="4"/>
      <c r="BE24" s="34" t="str">
        <f t="shared" ca="1" si="5"/>
        <v>--</v>
      </c>
      <c r="BI24" s="4"/>
      <c r="BJ24" s="4"/>
      <c r="BK24" s="34" t="str">
        <f t="shared" ca="1" si="6"/>
        <v>--</v>
      </c>
      <c r="BO24" s="4"/>
      <c r="BP24" s="4"/>
      <c r="BQ24" s="34" t="str">
        <f t="shared" ca="1" si="7"/>
        <v>--</v>
      </c>
      <c r="BU24" s="4"/>
      <c r="BV24" s="4"/>
      <c r="BW24" s="34" t="str">
        <f t="shared" ca="1" si="8"/>
        <v>--</v>
      </c>
      <c r="CA24" s="4"/>
      <c r="CB24" s="4"/>
      <c r="CC24" s="34" t="str">
        <f t="shared" ca="1" si="9"/>
        <v>--</v>
      </c>
      <c r="CG24" s="4"/>
      <c r="CH24" s="4"/>
      <c r="CI24" s="34" t="str">
        <f t="shared" ca="1" si="10"/>
        <v>--</v>
      </c>
      <c r="CM24" s="4"/>
      <c r="CN24" s="4"/>
      <c r="CO24" s="34" t="str">
        <f t="shared" ca="1" si="11"/>
        <v>--</v>
      </c>
      <c r="CS24" s="4"/>
      <c r="CT24" s="4"/>
    </row>
    <row r="25" spans="2:98" x14ac:dyDescent="0.25">
      <c r="B25" s="21"/>
      <c r="C25" s="7" t="str">
        <f t="shared" ca="1" si="1"/>
        <v>--</v>
      </c>
      <c r="H25" s="23" t="str">
        <f t="shared" si="0"/>
        <v>--</v>
      </c>
      <c r="I25" s="39"/>
      <c r="J25" s="39"/>
      <c r="AF25" s="32"/>
      <c r="AG25" s="32"/>
      <c r="AH25" s="32"/>
      <c r="AI25" s="32"/>
      <c r="AJ25" s="32"/>
      <c r="AK25" s="32"/>
      <c r="AL25" s="32"/>
      <c r="AM25" s="34" t="str">
        <f t="shared" ca="1" si="2"/>
        <v>--</v>
      </c>
      <c r="AQ25" s="4"/>
      <c r="AR25" s="4"/>
      <c r="AS25" s="34" t="str">
        <f t="shared" ca="1" si="3"/>
        <v>--</v>
      </c>
      <c r="AW25" s="4"/>
      <c r="AX25" s="4"/>
      <c r="AY25" s="34" t="str">
        <f t="shared" ca="1" si="4"/>
        <v>--</v>
      </c>
      <c r="BC25" s="4"/>
      <c r="BD25" s="4"/>
      <c r="BE25" s="34" t="str">
        <f t="shared" ca="1" si="5"/>
        <v>--</v>
      </c>
      <c r="BI25" s="4"/>
      <c r="BJ25" s="4"/>
      <c r="BK25" s="34" t="str">
        <f t="shared" ca="1" si="6"/>
        <v>--</v>
      </c>
      <c r="BO25" s="4"/>
      <c r="BP25" s="4"/>
      <c r="BQ25" s="34" t="str">
        <f t="shared" ca="1" si="7"/>
        <v>--</v>
      </c>
      <c r="BU25" s="4"/>
      <c r="BV25" s="4"/>
      <c r="BW25" s="34" t="str">
        <f t="shared" ca="1" si="8"/>
        <v>--</v>
      </c>
      <c r="CA25" s="4"/>
      <c r="CB25" s="4"/>
      <c r="CC25" s="34" t="str">
        <f t="shared" ca="1" si="9"/>
        <v>--</v>
      </c>
      <c r="CG25" s="4"/>
      <c r="CH25" s="4"/>
      <c r="CI25" s="34" t="str">
        <f t="shared" ca="1" si="10"/>
        <v>--</v>
      </c>
      <c r="CM25" s="4"/>
      <c r="CN25" s="4"/>
      <c r="CO25" s="34" t="str">
        <f t="shared" ca="1" si="11"/>
        <v>--</v>
      </c>
      <c r="CS25" s="4"/>
      <c r="CT25" s="4"/>
    </row>
    <row r="26" spans="2:98" x14ac:dyDescent="0.25">
      <c r="B26" s="21"/>
      <c r="C26" s="7" t="str">
        <f t="shared" ca="1" si="1"/>
        <v>--</v>
      </c>
      <c r="H26" s="23" t="str">
        <f t="shared" si="0"/>
        <v>--</v>
      </c>
      <c r="I26" s="39"/>
      <c r="J26" s="39"/>
      <c r="AF26" s="32"/>
      <c r="AG26" s="32"/>
      <c r="AH26" s="32"/>
      <c r="AI26" s="32"/>
      <c r="AJ26" s="32"/>
      <c r="AK26" s="32"/>
      <c r="AL26" s="32"/>
      <c r="AM26" s="34" t="str">
        <f t="shared" ca="1" si="2"/>
        <v>--</v>
      </c>
      <c r="AQ26" s="4"/>
      <c r="AR26" s="4"/>
      <c r="AS26" s="34" t="str">
        <f t="shared" ca="1" si="3"/>
        <v>--</v>
      </c>
      <c r="AW26" s="4"/>
      <c r="AX26" s="4"/>
      <c r="AY26" s="34" t="str">
        <f t="shared" ca="1" si="4"/>
        <v>--</v>
      </c>
      <c r="BC26" s="4"/>
      <c r="BD26" s="4"/>
      <c r="BE26" s="34" t="str">
        <f t="shared" ca="1" si="5"/>
        <v>--</v>
      </c>
      <c r="BI26" s="4"/>
      <c r="BJ26" s="4"/>
      <c r="BK26" s="34" t="str">
        <f t="shared" ca="1" si="6"/>
        <v>--</v>
      </c>
      <c r="BO26" s="4"/>
      <c r="BP26" s="4"/>
      <c r="BQ26" s="34" t="str">
        <f t="shared" ca="1" si="7"/>
        <v>--</v>
      </c>
      <c r="BU26" s="4"/>
      <c r="BV26" s="4"/>
      <c r="BW26" s="34" t="str">
        <f t="shared" ca="1" si="8"/>
        <v>--</v>
      </c>
      <c r="CA26" s="4"/>
      <c r="CB26" s="4"/>
      <c r="CC26" s="34" t="str">
        <f t="shared" ca="1" si="9"/>
        <v>--</v>
      </c>
      <c r="CG26" s="4"/>
      <c r="CH26" s="4"/>
      <c r="CI26" s="34" t="str">
        <f t="shared" ca="1" si="10"/>
        <v>--</v>
      </c>
      <c r="CM26" s="4"/>
      <c r="CN26" s="4"/>
      <c r="CO26" s="34" t="str">
        <f t="shared" ca="1" si="11"/>
        <v>--</v>
      </c>
      <c r="CS26" s="4"/>
      <c r="CT26" s="4"/>
    </row>
    <row r="27" spans="2:98" x14ac:dyDescent="0.25">
      <c r="B27" s="21"/>
      <c r="C27" s="7" t="str">
        <f t="shared" ca="1" si="1"/>
        <v>--</v>
      </c>
      <c r="H27" s="23" t="str">
        <f t="shared" si="0"/>
        <v>--</v>
      </c>
      <c r="I27" s="39"/>
      <c r="J27" s="39"/>
      <c r="AF27" s="32"/>
      <c r="AG27" s="32"/>
      <c r="AH27" s="32"/>
      <c r="AI27" s="32"/>
      <c r="AJ27" s="32"/>
      <c r="AK27" s="32"/>
      <c r="AL27" s="32"/>
      <c r="AM27" s="34" t="str">
        <f t="shared" ca="1" si="2"/>
        <v>--</v>
      </c>
      <c r="AQ27" s="4"/>
      <c r="AR27" s="4"/>
      <c r="AS27" s="34" t="str">
        <f t="shared" ca="1" si="3"/>
        <v>--</v>
      </c>
      <c r="AW27" s="4"/>
      <c r="AX27" s="4"/>
      <c r="AY27" s="34" t="str">
        <f t="shared" ca="1" si="4"/>
        <v>--</v>
      </c>
      <c r="BC27" s="4"/>
      <c r="BD27" s="4"/>
      <c r="BE27" s="34" t="str">
        <f t="shared" ca="1" si="5"/>
        <v>--</v>
      </c>
      <c r="BI27" s="4"/>
      <c r="BJ27" s="4"/>
      <c r="BK27" s="34" t="str">
        <f t="shared" ca="1" si="6"/>
        <v>--</v>
      </c>
      <c r="BO27" s="4"/>
      <c r="BP27" s="4"/>
      <c r="BQ27" s="34" t="str">
        <f t="shared" ca="1" si="7"/>
        <v>--</v>
      </c>
      <c r="BU27" s="4"/>
      <c r="BV27" s="4"/>
      <c r="BW27" s="34" t="str">
        <f t="shared" ca="1" si="8"/>
        <v>--</v>
      </c>
      <c r="CA27" s="4"/>
      <c r="CB27" s="4"/>
      <c r="CC27" s="34" t="str">
        <f t="shared" ca="1" si="9"/>
        <v>--</v>
      </c>
      <c r="CG27" s="4"/>
      <c r="CH27" s="4"/>
      <c r="CI27" s="34" t="str">
        <f t="shared" ca="1" si="10"/>
        <v>--</v>
      </c>
      <c r="CM27" s="4"/>
      <c r="CN27" s="4"/>
      <c r="CO27" s="34" t="str">
        <f t="shared" ca="1" si="11"/>
        <v>--</v>
      </c>
      <c r="CS27" s="4"/>
      <c r="CT27" s="4"/>
    </row>
    <row r="28" spans="2:98" x14ac:dyDescent="0.25">
      <c r="B28" s="21"/>
      <c r="C28" s="7" t="str">
        <f t="shared" ca="1" si="1"/>
        <v>--</v>
      </c>
      <c r="H28" s="23" t="str">
        <f t="shared" si="0"/>
        <v>--</v>
      </c>
      <c r="I28" s="39"/>
      <c r="J28" s="39"/>
      <c r="AF28" s="32"/>
      <c r="AG28" s="32"/>
      <c r="AH28" s="32"/>
      <c r="AI28" s="32"/>
      <c r="AJ28" s="32"/>
      <c r="AK28" s="32"/>
      <c r="AL28" s="32"/>
      <c r="AM28" s="34" t="str">
        <f t="shared" ca="1" si="2"/>
        <v>--</v>
      </c>
      <c r="AQ28" s="4"/>
      <c r="AR28" s="4"/>
      <c r="AS28" s="34" t="str">
        <f t="shared" ca="1" si="3"/>
        <v>--</v>
      </c>
      <c r="AW28" s="4"/>
      <c r="AX28" s="4"/>
      <c r="AY28" s="34" t="str">
        <f t="shared" ca="1" si="4"/>
        <v>--</v>
      </c>
      <c r="BC28" s="4"/>
      <c r="BD28" s="4"/>
      <c r="BE28" s="34" t="str">
        <f t="shared" ca="1" si="5"/>
        <v>--</v>
      </c>
      <c r="BI28" s="4"/>
      <c r="BJ28" s="4"/>
      <c r="BK28" s="34" t="str">
        <f t="shared" ca="1" si="6"/>
        <v>--</v>
      </c>
      <c r="BO28" s="4"/>
      <c r="BP28" s="4"/>
      <c r="BQ28" s="34" t="str">
        <f t="shared" ca="1" si="7"/>
        <v>--</v>
      </c>
      <c r="BU28" s="4"/>
      <c r="BV28" s="4"/>
      <c r="BW28" s="34" t="str">
        <f t="shared" ca="1" si="8"/>
        <v>--</v>
      </c>
      <c r="CA28" s="4"/>
      <c r="CB28" s="4"/>
      <c r="CC28" s="34" t="str">
        <f t="shared" ca="1" si="9"/>
        <v>--</v>
      </c>
      <c r="CG28" s="4"/>
      <c r="CH28" s="4"/>
      <c r="CI28" s="34" t="str">
        <f t="shared" ca="1" si="10"/>
        <v>--</v>
      </c>
      <c r="CM28" s="4"/>
      <c r="CN28" s="4"/>
      <c r="CO28" s="34" t="str">
        <f t="shared" ca="1" si="11"/>
        <v>--</v>
      </c>
      <c r="CS28" s="4"/>
      <c r="CT28" s="4"/>
    </row>
    <row r="29" spans="2:98" x14ac:dyDescent="0.25">
      <c r="B29" s="21"/>
      <c r="C29" s="7" t="str">
        <f t="shared" ca="1" si="1"/>
        <v>--</v>
      </c>
      <c r="H29" s="23" t="str">
        <f t="shared" si="0"/>
        <v>--</v>
      </c>
      <c r="I29" s="39"/>
      <c r="J29" s="39"/>
      <c r="AF29" s="32"/>
      <c r="AG29" s="32"/>
      <c r="AH29" s="32"/>
      <c r="AI29" s="32"/>
      <c r="AJ29" s="32"/>
      <c r="AK29" s="32"/>
      <c r="AL29" s="32"/>
      <c r="AM29" s="34" t="str">
        <f t="shared" ca="1" si="2"/>
        <v>--</v>
      </c>
      <c r="AQ29" s="4"/>
      <c r="AR29" s="4"/>
      <c r="AS29" s="34" t="str">
        <f t="shared" ca="1" si="3"/>
        <v>--</v>
      </c>
      <c r="AW29" s="4"/>
      <c r="AX29" s="4"/>
      <c r="AY29" s="34" t="str">
        <f t="shared" ca="1" si="4"/>
        <v>--</v>
      </c>
      <c r="BC29" s="4"/>
      <c r="BD29" s="4"/>
      <c r="BE29" s="34" t="str">
        <f t="shared" ca="1" si="5"/>
        <v>--</v>
      </c>
      <c r="BI29" s="4"/>
      <c r="BJ29" s="4"/>
      <c r="BK29" s="34" t="str">
        <f t="shared" ca="1" si="6"/>
        <v>--</v>
      </c>
      <c r="BO29" s="4"/>
      <c r="BP29" s="4"/>
      <c r="BQ29" s="34" t="str">
        <f t="shared" ca="1" si="7"/>
        <v>--</v>
      </c>
      <c r="BU29" s="4"/>
      <c r="BV29" s="4"/>
      <c r="BW29" s="34" t="str">
        <f t="shared" ca="1" si="8"/>
        <v>--</v>
      </c>
      <c r="CA29" s="4"/>
      <c r="CB29" s="4"/>
      <c r="CC29" s="34" t="str">
        <f t="shared" ca="1" si="9"/>
        <v>--</v>
      </c>
      <c r="CG29" s="4"/>
      <c r="CH29" s="4"/>
      <c r="CI29" s="34" t="str">
        <f t="shared" ca="1" si="10"/>
        <v>--</v>
      </c>
      <c r="CM29" s="4"/>
      <c r="CN29" s="4"/>
      <c r="CO29" s="34" t="str">
        <f t="shared" ca="1" si="11"/>
        <v>--</v>
      </c>
      <c r="CS29" s="4"/>
      <c r="CT29" s="4"/>
    </row>
    <row r="30" spans="2:98" x14ac:dyDescent="0.25">
      <c r="B30" s="21"/>
      <c r="C30" s="7" t="str">
        <f t="shared" ca="1" si="1"/>
        <v>--</v>
      </c>
      <c r="H30" s="23" t="str">
        <f t="shared" si="0"/>
        <v>--</v>
      </c>
      <c r="I30" s="39"/>
      <c r="J30" s="39"/>
      <c r="AF30" s="32"/>
      <c r="AG30" s="32"/>
      <c r="AH30" s="32"/>
      <c r="AI30" s="32"/>
      <c r="AJ30" s="32"/>
      <c r="AK30" s="32"/>
      <c r="AL30" s="32"/>
      <c r="AM30" s="34" t="str">
        <f t="shared" ca="1" si="2"/>
        <v>--</v>
      </c>
      <c r="AQ30" s="4"/>
      <c r="AR30" s="4"/>
      <c r="AS30" s="34" t="str">
        <f t="shared" ca="1" si="3"/>
        <v>--</v>
      </c>
      <c r="AW30" s="4"/>
      <c r="AX30" s="4"/>
      <c r="AY30" s="34" t="str">
        <f t="shared" ca="1" si="4"/>
        <v>--</v>
      </c>
      <c r="BC30" s="4"/>
      <c r="BD30" s="4"/>
      <c r="BE30" s="34" t="str">
        <f t="shared" ca="1" si="5"/>
        <v>--</v>
      </c>
      <c r="BI30" s="4"/>
      <c r="BJ30" s="4"/>
      <c r="BK30" s="34" t="str">
        <f t="shared" ca="1" si="6"/>
        <v>--</v>
      </c>
      <c r="BO30" s="4"/>
      <c r="BP30" s="4"/>
      <c r="BQ30" s="34" t="str">
        <f t="shared" ca="1" si="7"/>
        <v>--</v>
      </c>
      <c r="BU30" s="4"/>
      <c r="BV30" s="4"/>
      <c r="BW30" s="34" t="str">
        <f t="shared" ca="1" si="8"/>
        <v>--</v>
      </c>
      <c r="CA30" s="4"/>
      <c r="CB30" s="4"/>
      <c r="CC30" s="34" t="str">
        <f t="shared" ca="1" si="9"/>
        <v>--</v>
      </c>
      <c r="CG30" s="4"/>
      <c r="CH30" s="4"/>
      <c r="CI30" s="34" t="str">
        <f t="shared" ca="1" si="10"/>
        <v>--</v>
      </c>
      <c r="CM30" s="4"/>
      <c r="CN30" s="4"/>
      <c r="CO30" s="34" t="str">
        <f t="shared" ca="1" si="11"/>
        <v>--</v>
      </c>
      <c r="CS30" s="4"/>
      <c r="CT30" s="4"/>
    </row>
    <row r="31" spans="2:98" x14ac:dyDescent="0.25">
      <c r="B31" s="21"/>
      <c r="C31" s="7" t="str">
        <f t="shared" ca="1" si="1"/>
        <v>--</v>
      </c>
      <c r="H31" s="23" t="str">
        <f t="shared" si="0"/>
        <v>--</v>
      </c>
      <c r="I31" s="39"/>
      <c r="J31" s="39"/>
      <c r="AF31" s="32"/>
      <c r="AG31" s="32"/>
      <c r="AH31" s="32"/>
      <c r="AI31" s="32"/>
      <c r="AJ31" s="32"/>
      <c r="AK31" s="32"/>
      <c r="AL31" s="32"/>
      <c r="AM31" s="34" t="str">
        <f t="shared" ca="1" si="2"/>
        <v>--</v>
      </c>
      <c r="AQ31" s="4"/>
      <c r="AR31" s="4"/>
      <c r="AS31" s="34" t="str">
        <f t="shared" ca="1" si="3"/>
        <v>--</v>
      </c>
      <c r="AW31" s="4"/>
      <c r="AX31" s="4"/>
      <c r="AY31" s="34" t="str">
        <f t="shared" ca="1" si="4"/>
        <v>--</v>
      </c>
      <c r="BC31" s="4"/>
      <c r="BD31" s="4"/>
      <c r="BE31" s="34" t="str">
        <f t="shared" ca="1" si="5"/>
        <v>--</v>
      </c>
      <c r="BI31" s="4"/>
      <c r="BJ31" s="4"/>
      <c r="BK31" s="34" t="str">
        <f t="shared" ca="1" si="6"/>
        <v>--</v>
      </c>
      <c r="BO31" s="4"/>
      <c r="BP31" s="4"/>
      <c r="BQ31" s="34" t="str">
        <f t="shared" ca="1" si="7"/>
        <v>--</v>
      </c>
      <c r="BU31" s="4"/>
      <c r="BV31" s="4"/>
      <c r="BW31" s="34" t="str">
        <f t="shared" ca="1" si="8"/>
        <v>--</v>
      </c>
      <c r="CA31" s="4"/>
      <c r="CB31" s="4"/>
      <c r="CC31" s="34" t="str">
        <f t="shared" ca="1" si="9"/>
        <v>--</v>
      </c>
      <c r="CG31" s="4"/>
      <c r="CH31" s="4"/>
      <c r="CI31" s="34" t="str">
        <f t="shared" ca="1" si="10"/>
        <v>--</v>
      </c>
      <c r="CM31" s="4"/>
      <c r="CN31" s="4"/>
      <c r="CO31" s="34" t="str">
        <f t="shared" ca="1" si="11"/>
        <v>--</v>
      </c>
      <c r="CS31" s="4"/>
      <c r="CT31" s="4"/>
    </row>
    <row r="32" spans="2:98" x14ac:dyDescent="0.25">
      <c r="B32" s="21"/>
      <c r="C32" s="7" t="str">
        <f t="shared" ca="1" si="1"/>
        <v>--</v>
      </c>
      <c r="H32" s="23" t="str">
        <f t="shared" si="0"/>
        <v>--</v>
      </c>
      <c r="I32" s="39"/>
      <c r="J32" s="39"/>
      <c r="AF32" s="32"/>
      <c r="AG32" s="32"/>
      <c r="AH32" s="32"/>
      <c r="AI32" s="32"/>
      <c r="AJ32" s="32"/>
      <c r="AK32" s="32"/>
      <c r="AL32" s="32"/>
      <c r="AM32" s="34" t="str">
        <f t="shared" ca="1" si="2"/>
        <v>--</v>
      </c>
      <c r="AQ32" s="4"/>
      <c r="AR32" s="4"/>
      <c r="AS32" s="34" t="str">
        <f t="shared" ca="1" si="3"/>
        <v>--</v>
      </c>
      <c r="AW32" s="4"/>
      <c r="AX32" s="4"/>
      <c r="AY32" s="34" t="str">
        <f t="shared" ca="1" si="4"/>
        <v>--</v>
      </c>
      <c r="BC32" s="4"/>
      <c r="BD32" s="4"/>
      <c r="BE32" s="34" t="str">
        <f t="shared" ca="1" si="5"/>
        <v>--</v>
      </c>
      <c r="BI32" s="4"/>
      <c r="BJ32" s="4"/>
      <c r="BK32" s="34" t="str">
        <f t="shared" ca="1" si="6"/>
        <v>--</v>
      </c>
      <c r="BO32" s="4"/>
      <c r="BP32" s="4"/>
      <c r="BQ32" s="34" t="str">
        <f t="shared" ca="1" si="7"/>
        <v>--</v>
      </c>
      <c r="BU32" s="4"/>
      <c r="BV32" s="4"/>
      <c r="BW32" s="34" t="str">
        <f t="shared" ca="1" si="8"/>
        <v>--</v>
      </c>
      <c r="CA32" s="4"/>
      <c r="CB32" s="4"/>
      <c r="CC32" s="34" t="str">
        <f t="shared" ca="1" si="9"/>
        <v>--</v>
      </c>
      <c r="CG32" s="4"/>
      <c r="CH32" s="4"/>
      <c r="CI32" s="34" t="str">
        <f t="shared" ca="1" si="10"/>
        <v>--</v>
      </c>
      <c r="CM32" s="4"/>
      <c r="CN32" s="4"/>
      <c r="CO32" s="34" t="str">
        <f t="shared" ca="1" si="11"/>
        <v>--</v>
      </c>
      <c r="CS32" s="4"/>
      <c r="CT32" s="4"/>
    </row>
    <row r="33" spans="2:98" x14ac:dyDescent="0.25">
      <c r="B33" s="21"/>
      <c r="C33" s="7" t="str">
        <f t="shared" ca="1" si="1"/>
        <v>--</v>
      </c>
      <c r="H33" s="23" t="str">
        <f t="shared" si="0"/>
        <v>--</v>
      </c>
      <c r="I33" s="39"/>
      <c r="J33" s="39"/>
      <c r="AF33" s="32"/>
      <c r="AG33" s="32"/>
      <c r="AH33" s="32"/>
      <c r="AI33" s="32"/>
      <c r="AJ33" s="32"/>
      <c r="AK33" s="32"/>
      <c r="AL33" s="32"/>
      <c r="AM33" s="34" t="str">
        <f t="shared" ca="1" si="2"/>
        <v>--</v>
      </c>
      <c r="AQ33" s="4"/>
      <c r="AR33" s="4"/>
      <c r="AS33" s="34" t="str">
        <f t="shared" ca="1" si="3"/>
        <v>--</v>
      </c>
      <c r="AW33" s="4"/>
      <c r="AX33" s="4"/>
      <c r="AY33" s="34" t="str">
        <f t="shared" ca="1" si="4"/>
        <v>--</v>
      </c>
      <c r="BC33" s="4"/>
      <c r="BD33" s="4"/>
      <c r="BE33" s="34" t="str">
        <f t="shared" ca="1" si="5"/>
        <v>--</v>
      </c>
      <c r="BI33" s="4"/>
      <c r="BJ33" s="4"/>
      <c r="BK33" s="34" t="str">
        <f t="shared" ca="1" si="6"/>
        <v>--</v>
      </c>
      <c r="BO33" s="4"/>
      <c r="BP33" s="4"/>
      <c r="BQ33" s="34" t="str">
        <f t="shared" ca="1" si="7"/>
        <v>--</v>
      </c>
      <c r="BU33" s="4"/>
      <c r="BV33" s="4"/>
      <c r="BW33" s="34" t="str">
        <f t="shared" ca="1" si="8"/>
        <v>--</v>
      </c>
      <c r="CA33" s="4"/>
      <c r="CB33" s="4"/>
      <c r="CC33" s="34" t="str">
        <f t="shared" ca="1" si="9"/>
        <v>--</v>
      </c>
      <c r="CG33" s="4"/>
      <c r="CH33" s="4"/>
      <c r="CI33" s="34" t="str">
        <f t="shared" ca="1" si="10"/>
        <v>--</v>
      </c>
      <c r="CM33" s="4"/>
      <c r="CN33" s="4"/>
      <c r="CO33" s="34" t="str">
        <f t="shared" ca="1" si="11"/>
        <v>--</v>
      </c>
      <c r="CS33" s="4"/>
      <c r="CT33" s="4"/>
    </row>
    <row r="34" spans="2:98" x14ac:dyDescent="0.25">
      <c r="B34" s="21"/>
      <c r="C34" s="7" t="str">
        <f t="shared" ca="1" si="1"/>
        <v>--</v>
      </c>
      <c r="H34" s="23" t="str">
        <f t="shared" si="0"/>
        <v>--</v>
      </c>
      <c r="I34" s="39"/>
      <c r="J34" s="39"/>
      <c r="AF34" s="32"/>
      <c r="AG34" s="32"/>
      <c r="AH34" s="32"/>
      <c r="AI34" s="32"/>
      <c r="AJ34" s="32"/>
      <c r="AK34" s="32"/>
      <c r="AL34" s="32"/>
      <c r="AM34" s="34" t="str">
        <f t="shared" ca="1" si="2"/>
        <v>--</v>
      </c>
      <c r="AQ34" s="4"/>
      <c r="AR34" s="4"/>
      <c r="AS34" s="34" t="str">
        <f t="shared" ca="1" si="3"/>
        <v>--</v>
      </c>
      <c r="AW34" s="4"/>
      <c r="AX34" s="4"/>
      <c r="AY34" s="34" t="str">
        <f t="shared" ca="1" si="4"/>
        <v>--</v>
      </c>
      <c r="BC34" s="4"/>
      <c r="BD34" s="4"/>
      <c r="BE34" s="34" t="str">
        <f t="shared" ca="1" si="5"/>
        <v>--</v>
      </c>
      <c r="BI34" s="4"/>
      <c r="BJ34" s="4"/>
      <c r="BK34" s="34" t="str">
        <f t="shared" ca="1" si="6"/>
        <v>--</v>
      </c>
      <c r="BO34" s="4"/>
      <c r="BP34" s="4"/>
      <c r="BQ34" s="34" t="str">
        <f t="shared" ca="1" si="7"/>
        <v>--</v>
      </c>
      <c r="BU34" s="4"/>
      <c r="BV34" s="4"/>
      <c r="BW34" s="34" t="str">
        <f t="shared" ca="1" si="8"/>
        <v>--</v>
      </c>
      <c r="CA34" s="4"/>
      <c r="CB34" s="4"/>
      <c r="CC34" s="34" t="str">
        <f t="shared" ca="1" si="9"/>
        <v>--</v>
      </c>
      <c r="CG34" s="4"/>
      <c r="CH34" s="4"/>
      <c r="CI34" s="34" t="str">
        <f t="shared" ca="1" si="10"/>
        <v>--</v>
      </c>
      <c r="CM34" s="4"/>
      <c r="CN34" s="4"/>
      <c r="CO34" s="34" t="str">
        <f t="shared" ca="1" si="11"/>
        <v>--</v>
      </c>
      <c r="CS34" s="4"/>
      <c r="CT34" s="4"/>
    </row>
    <row r="35" spans="2:98" x14ac:dyDescent="0.25">
      <c r="B35" s="21"/>
      <c r="C35" s="7" t="str">
        <f t="shared" ca="1" si="1"/>
        <v>--</v>
      </c>
      <c r="H35" s="23" t="str">
        <f t="shared" si="0"/>
        <v>--</v>
      </c>
      <c r="I35" s="39"/>
      <c r="J35" s="39"/>
      <c r="AF35" s="32"/>
      <c r="AG35" s="32"/>
      <c r="AH35" s="32"/>
      <c r="AI35" s="32"/>
      <c r="AJ35" s="32"/>
      <c r="AK35" s="32"/>
      <c r="AL35" s="32"/>
      <c r="AM35" s="34" t="str">
        <f t="shared" ca="1" si="2"/>
        <v>--</v>
      </c>
      <c r="AQ35" s="4"/>
      <c r="AR35" s="4"/>
      <c r="AS35" s="34" t="str">
        <f t="shared" ca="1" si="3"/>
        <v>--</v>
      </c>
      <c r="AW35" s="4"/>
      <c r="AX35" s="4"/>
      <c r="AY35" s="34" t="str">
        <f t="shared" ca="1" si="4"/>
        <v>--</v>
      </c>
      <c r="BC35" s="4"/>
      <c r="BD35" s="4"/>
      <c r="BE35" s="34" t="str">
        <f t="shared" ca="1" si="5"/>
        <v>--</v>
      </c>
      <c r="BI35" s="4"/>
      <c r="BJ35" s="4"/>
      <c r="BK35" s="34" t="str">
        <f t="shared" ca="1" si="6"/>
        <v>--</v>
      </c>
      <c r="BO35" s="4"/>
      <c r="BP35" s="4"/>
      <c r="BQ35" s="34" t="str">
        <f t="shared" ca="1" si="7"/>
        <v>--</v>
      </c>
      <c r="BU35" s="4"/>
      <c r="BV35" s="4"/>
      <c r="BW35" s="34" t="str">
        <f t="shared" ca="1" si="8"/>
        <v>--</v>
      </c>
      <c r="CA35" s="4"/>
      <c r="CB35" s="4"/>
      <c r="CC35" s="34" t="str">
        <f t="shared" ca="1" si="9"/>
        <v>--</v>
      </c>
      <c r="CG35" s="4"/>
      <c r="CH35" s="4"/>
      <c r="CI35" s="34" t="str">
        <f t="shared" ca="1" si="10"/>
        <v>--</v>
      </c>
      <c r="CM35" s="4"/>
      <c r="CN35" s="4"/>
      <c r="CO35" s="34" t="str">
        <f t="shared" ca="1" si="11"/>
        <v>--</v>
      </c>
      <c r="CS35" s="4"/>
      <c r="CT35" s="4"/>
    </row>
    <row r="36" spans="2:98" x14ac:dyDescent="0.25">
      <c r="B36" s="21"/>
      <c r="C36" s="7" t="str">
        <f t="shared" ca="1" si="1"/>
        <v>--</v>
      </c>
      <c r="H36" s="23" t="str">
        <f t="shared" si="0"/>
        <v>--</v>
      </c>
      <c r="I36" s="39"/>
      <c r="J36" s="39"/>
      <c r="AF36" s="32"/>
      <c r="AG36" s="32"/>
      <c r="AH36" s="32"/>
      <c r="AI36" s="32"/>
      <c r="AJ36" s="32"/>
      <c r="AK36" s="32"/>
      <c r="AL36" s="32"/>
      <c r="AM36" s="34" t="str">
        <f t="shared" ca="1" si="2"/>
        <v>--</v>
      </c>
      <c r="AQ36" s="4"/>
      <c r="AR36" s="4"/>
      <c r="AS36" s="34" t="str">
        <f t="shared" ca="1" si="3"/>
        <v>--</v>
      </c>
      <c r="AW36" s="4"/>
      <c r="AX36" s="4"/>
      <c r="AY36" s="34" t="str">
        <f t="shared" ca="1" si="4"/>
        <v>--</v>
      </c>
      <c r="BC36" s="4"/>
      <c r="BD36" s="4"/>
      <c r="BE36" s="34" t="str">
        <f t="shared" ca="1" si="5"/>
        <v>--</v>
      </c>
      <c r="BI36" s="4"/>
      <c r="BJ36" s="4"/>
      <c r="BK36" s="34" t="str">
        <f t="shared" ca="1" si="6"/>
        <v>--</v>
      </c>
      <c r="BO36" s="4"/>
      <c r="BP36" s="4"/>
      <c r="BQ36" s="34" t="str">
        <f t="shared" ca="1" si="7"/>
        <v>--</v>
      </c>
      <c r="BU36" s="4"/>
      <c r="BV36" s="4"/>
      <c r="BW36" s="34" t="str">
        <f t="shared" ca="1" si="8"/>
        <v>--</v>
      </c>
      <c r="CA36" s="4"/>
      <c r="CB36" s="4"/>
      <c r="CC36" s="34" t="str">
        <f t="shared" ca="1" si="9"/>
        <v>--</v>
      </c>
      <c r="CG36" s="4"/>
      <c r="CH36" s="4"/>
      <c r="CI36" s="34" t="str">
        <f t="shared" ca="1" si="10"/>
        <v>--</v>
      </c>
      <c r="CM36" s="4"/>
      <c r="CN36" s="4"/>
      <c r="CO36" s="34" t="str">
        <f t="shared" ca="1" si="11"/>
        <v>--</v>
      </c>
      <c r="CS36" s="4"/>
      <c r="CT36" s="4"/>
    </row>
    <row r="37" spans="2:98" x14ac:dyDescent="0.25">
      <c r="B37" s="21"/>
      <c r="C37" s="7" t="str">
        <f t="shared" ca="1" si="1"/>
        <v>--</v>
      </c>
      <c r="H37" s="23" t="str">
        <f t="shared" si="0"/>
        <v>--</v>
      </c>
      <c r="I37" s="39"/>
      <c r="J37" s="39"/>
      <c r="AF37" s="32"/>
      <c r="AG37" s="32"/>
      <c r="AH37" s="32"/>
      <c r="AI37" s="32"/>
      <c r="AJ37" s="32"/>
      <c r="AK37" s="32"/>
      <c r="AL37" s="32"/>
      <c r="AM37" s="34" t="str">
        <f t="shared" ca="1" si="2"/>
        <v>--</v>
      </c>
      <c r="AQ37" s="4"/>
      <c r="AR37" s="4"/>
      <c r="AS37" s="34" t="str">
        <f t="shared" ca="1" si="3"/>
        <v>--</v>
      </c>
      <c r="AW37" s="4"/>
      <c r="AX37" s="4"/>
      <c r="AY37" s="34" t="str">
        <f t="shared" ca="1" si="4"/>
        <v>--</v>
      </c>
      <c r="BC37" s="4"/>
      <c r="BD37" s="4"/>
      <c r="BE37" s="34" t="str">
        <f t="shared" ca="1" si="5"/>
        <v>--</v>
      </c>
      <c r="BI37" s="4"/>
      <c r="BJ37" s="4"/>
      <c r="BK37" s="34" t="str">
        <f t="shared" ca="1" si="6"/>
        <v>--</v>
      </c>
      <c r="BO37" s="4"/>
      <c r="BP37" s="4"/>
      <c r="BQ37" s="34" t="str">
        <f t="shared" ca="1" si="7"/>
        <v>--</v>
      </c>
      <c r="BU37" s="4"/>
      <c r="BV37" s="4"/>
      <c r="BW37" s="34" t="str">
        <f t="shared" ca="1" si="8"/>
        <v>--</v>
      </c>
      <c r="CA37" s="4"/>
      <c r="CB37" s="4"/>
      <c r="CC37" s="34" t="str">
        <f t="shared" ca="1" si="9"/>
        <v>--</v>
      </c>
      <c r="CG37" s="4"/>
      <c r="CH37" s="4"/>
      <c r="CI37" s="34" t="str">
        <f t="shared" ca="1" si="10"/>
        <v>--</v>
      </c>
      <c r="CM37" s="4"/>
      <c r="CN37" s="4"/>
      <c r="CO37" s="34" t="str">
        <f t="shared" ca="1" si="11"/>
        <v>--</v>
      </c>
      <c r="CS37" s="4"/>
      <c r="CT37" s="4"/>
    </row>
    <row r="38" spans="2:98" x14ac:dyDescent="0.25">
      <c r="B38" s="21"/>
      <c r="C38" s="7" t="str">
        <f t="shared" ca="1" si="1"/>
        <v>--</v>
      </c>
      <c r="H38" s="23" t="str">
        <f t="shared" si="0"/>
        <v>--</v>
      </c>
      <c r="I38" s="39"/>
      <c r="J38" s="39"/>
      <c r="AF38" s="32"/>
      <c r="AG38" s="32"/>
      <c r="AH38" s="32"/>
      <c r="AI38" s="32"/>
      <c r="AJ38" s="32"/>
      <c r="AK38" s="32"/>
      <c r="AL38" s="32"/>
      <c r="AM38" s="34" t="str">
        <f t="shared" ca="1" si="2"/>
        <v>--</v>
      </c>
      <c r="AQ38" s="4"/>
      <c r="AR38" s="4"/>
      <c r="AS38" s="34" t="str">
        <f t="shared" ca="1" si="3"/>
        <v>--</v>
      </c>
      <c r="AW38" s="4"/>
      <c r="AX38" s="4"/>
      <c r="AY38" s="34" t="str">
        <f t="shared" ca="1" si="4"/>
        <v>--</v>
      </c>
      <c r="BC38" s="4"/>
      <c r="BD38" s="4"/>
      <c r="BE38" s="34" t="str">
        <f t="shared" ca="1" si="5"/>
        <v>--</v>
      </c>
      <c r="BI38" s="4"/>
      <c r="BJ38" s="4"/>
      <c r="BK38" s="34" t="str">
        <f t="shared" ca="1" si="6"/>
        <v>--</v>
      </c>
      <c r="BO38" s="4"/>
      <c r="BP38" s="4"/>
      <c r="BQ38" s="34" t="str">
        <f t="shared" ca="1" si="7"/>
        <v>--</v>
      </c>
      <c r="BU38" s="4"/>
      <c r="BV38" s="4"/>
      <c r="BW38" s="34" t="str">
        <f t="shared" ca="1" si="8"/>
        <v>--</v>
      </c>
      <c r="CA38" s="4"/>
      <c r="CB38" s="4"/>
      <c r="CC38" s="34" t="str">
        <f t="shared" ca="1" si="9"/>
        <v>--</v>
      </c>
      <c r="CG38" s="4"/>
      <c r="CH38" s="4"/>
      <c r="CI38" s="34" t="str">
        <f t="shared" ca="1" si="10"/>
        <v>--</v>
      </c>
      <c r="CM38" s="4"/>
      <c r="CN38" s="4"/>
      <c r="CO38" s="34" t="str">
        <f t="shared" ca="1" si="11"/>
        <v>--</v>
      </c>
      <c r="CS38" s="4"/>
      <c r="CT38" s="4"/>
    </row>
    <row r="39" spans="2:98" x14ac:dyDescent="0.25">
      <c r="B39" s="21"/>
      <c r="C39" s="7" t="str">
        <f t="shared" ca="1" si="1"/>
        <v>--</v>
      </c>
      <c r="H39" s="23" t="str">
        <f t="shared" si="0"/>
        <v>--</v>
      </c>
      <c r="I39" s="39"/>
      <c r="J39" s="39"/>
      <c r="AF39" s="32"/>
      <c r="AG39" s="32"/>
      <c r="AH39" s="32"/>
      <c r="AI39" s="32"/>
      <c r="AJ39" s="32"/>
      <c r="AK39" s="32"/>
      <c r="AL39" s="32"/>
      <c r="AM39" s="34" t="str">
        <f t="shared" ca="1" si="2"/>
        <v>--</v>
      </c>
      <c r="AQ39" s="4"/>
      <c r="AR39" s="4"/>
      <c r="AS39" s="34" t="str">
        <f t="shared" ca="1" si="3"/>
        <v>--</v>
      </c>
      <c r="AW39" s="4"/>
      <c r="AX39" s="4"/>
      <c r="AY39" s="34" t="str">
        <f t="shared" ca="1" si="4"/>
        <v>--</v>
      </c>
      <c r="BC39" s="4"/>
      <c r="BD39" s="4"/>
      <c r="BE39" s="34" t="str">
        <f t="shared" ca="1" si="5"/>
        <v>--</v>
      </c>
      <c r="BI39" s="4"/>
      <c r="BJ39" s="4"/>
      <c r="BK39" s="34" t="str">
        <f t="shared" ca="1" si="6"/>
        <v>--</v>
      </c>
      <c r="BO39" s="4"/>
      <c r="BP39" s="4"/>
      <c r="BQ39" s="34" t="str">
        <f t="shared" ca="1" si="7"/>
        <v>--</v>
      </c>
      <c r="BU39" s="4"/>
      <c r="BV39" s="4"/>
      <c r="BW39" s="34" t="str">
        <f t="shared" ca="1" si="8"/>
        <v>--</v>
      </c>
      <c r="CA39" s="4"/>
      <c r="CB39" s="4"/>
      <c r="CC39" s="34" t="str">
        <f t="shared" ca="1" si="9"/>
        <v>--</v>
      </c>
      <c r="CG39" s="4"/>
      <c r="CH39" s="4"/>
      <c r="CI39" s="34" t="str">
        <f t="shared" ca="1" si="10"/>
        <v>--</v>
      </c>
      <c r="CM39" s="4"/>
      <c r="CN39" s="4"/>
      <c r="CO39" s="34" t="str">
        <f t="shared" ca="1" si="11"/>
        <v>--</v>
      </c>
      <c r="CS39" s="4"/>
      <c r="CT39" s="4"/>
    </row>
    <row r="40" spans="2:98" x14ac:dyDescent="0.25">
      <c r="B40" s="21"/>
      <c r="C40" s="7" t="str">
        <f t="shared" ca="1" si="1"/>
        <v>--</v>
      </c>
      <c r="H40" s="23" t="str">
        <f t="shared" si="0"/>
        <v>--</v>
      </c>
      <c r="I40" s="39"/>
      <c r="J40" s="39"/>
      <c r="AF40" s="32"/>
      <c r="AG40" s="32"/>
      <c r="AH40" s="32"/>
      <c r="AI40" s="32"/>
      <c r="AJ40" s="32"/>
      <c r="AK40" s="32"/>
      <c r="AL40" s="32"/>
      <c r="AM40" s="34" t="str">
        <f t="shared" ca="1" si="2"/>
        <v>--</v>
      </c>
      <c r="AQ40" s="4"/>
      <c r="AR40" s="4"/>
      <c r="AS40" s="34" t="str">
        <f t="shared" ca="1" si="3"/>
        <v>--</v>
      </c>
      <c r="AW40" s="4"/>
      <c r="AX40" s="4"/>
      <c r="AY40" s="34" t="str">
        <f t="shared" ca="1" si="4"/>
        <v>--</v>
      </c>
      <c r="BC40" s="4"/>
      <c r="BD40" s="4"/>
      <c r="BE40" s="34" t="str">
        <f t="shared" ca="1" si="5"/>
        <v>--</v>
      </c>
      <c r="BI40" s="4"/>
      <c r="BJ40" s="4"/>
      <c r="BK40" s="34" t="str">
        <f t="shared" ca="1" si="6"/>
        <v>--</v>
      </c>
      <c r="BO40" s="4"/>
      <c r="BP40" s="4"/>
      <c r="BQ40" s="34" t="str">
        <f t="shared" ca="1" si="7"/>
        <v>--</v>
      </c>
      <c r="BU40" s="4"/>
      <c r="BV40" s="4"/>
      <c r="BW40" s="34" t="str">
        <f t="shared" ca="1" si="8"/>
        <v>--</v>
      </c>
      <c r="CA40" s="4"/>
      <c r="CB40" s="4"/>
      <c r="CC40" s="34" t="str">
        <f t="shared" ca="1" si="9"/>
        <v>--</v>
      </c>
      <c r="CG40" s="4"/>
      <c r="CH40" s="4"/>
      <c r="CI40" s="34" t="str">
        <f t="shared" ca="1" si="10"/>
        <v>--</v>
      </c>
      <c r="CM40" s="4"/>
      <c r="CN40" s="4"/>
      <c r="CO40" s="34" t="str">
        <f t="shared" ca="1" si="11"/>
        <v>--</v>
      </c>
      <c r="CS40" s="4"/>
      <c r="CT40" s="4"/>
    </row>
    <row r="41" spans="2:98" x14ac:dyDescent="0.25">
      <c r="B41" s="21"/>
      <c r="C41" s="7" t="str">
        <f t="shared" ca="1" si="1"/>
        <v>--</v>
      </c>
      <c r="H41" s="23" t="str">
        <f t="shared" si="0"/>
        <v>--</v>
      </c>
      <c r="I41" s="39"/>
      <c r="J41" s="39"/>
      <c r="AF41" s="32"/>
      <c r="AG41" s="32"/>
      <c r="AH41" s="32"/>
      <c r="AI41" s="32"/>
      <c r="AJ41" s="32"/>
      <c r="AK41" s="32"/>
      <c r="AL41" s="32"/>
      <c r="AM41" s="34" t="str">
        <f t="shared" ca="1" si="2"/>
        <v>--</v>
      </c>
      <c r="AQ41" s="4"/>
      <c r="AR41" s="4"/>
      <c r="AS41" s="34" t="str">
        <f t="shared" ca="1" si="3"/>
        <v>--</v>
      </c>
      <c r="AW41" s="4"/>
      <c r="AX41" s="4"/>
      <c r="AY41" s="34" t="str">
        <f t="shared" ca="1" si="4"/>
        <v>--</v>
      </c>
      <c r="BC41" s="4"/>
      <c r="BD41" s="4"/>
      <c r="BE41" s="34" t="str">
        <f t="shared" ca="1" si="5"/>
        <v>--</v>
      </c>
      <c r="BI41" s="4"/>
      <c r="BJ41" s="4"/>
      <c r="BK41" s="34" t="str">
        <f t="shared" ca="1" si="6"/>
        <v>--</v>
      </c>
      <c r="BO41" s="4"/>
      <c r="BP41" s="4"/>
      <c r="BQ41" s="34" t="str">
        <f t="shared" ca="1" si="7"/>
        <v>--</v>
      </c>
      <c r="BU41" s="4"/>
      <c r="BV41" s="4"/>
      <c r="BW41" s="34" t="str">
        <f t="shared" ca="1" si="8"/>
        <v>--</v>
      </c>
      <c r="CA41" s="4"/>
      <c r="CB41" s="4"/>
      <c r="CC41" s="34" t="str">
        <f t="shared" ca="1" si="9"/>
        <v>--</v>
      </c>
      <c r="CG41" s="4"/>
      <c r="CH41" s="4"/>
      <c r="CI41" s="34" t="str">
        <f t="shared" ca="1" si="10"/>
        <v>--</v>
      </c>
      <c r="CM41" s="4"/>
      <c r="CN41" s="4"/>
      <c r="CO41" s="34" t="str">
        <f t="shared" ca="1" si="11"/>
        <v>--</v>
      </c>
      <c r="CS41" s="4"/>
      <c r="CT41" s="4"/>
    </row>
    <row r="42" spans="2:98" x14ac:dyDescent="0.25">
      <c r="B42" s="21"/>
      <c r="C42" s="7" t="str">
        <f t="shared" ca="1" si="1"/>
        <v>--</v>
      </c>
      <c r="H42" s="23" t="str">
        <f t="shared" si="0"/>
        <v>--</v>
      </c>
      <c r="I42" s="39"/>
      <c r="J42" s="39"/>
      <c r="AF42" s="32"/>
      <c r="AG42" s="32"/>
      <c r="AH42" s="32"/>
      <c r="AI42" s="32"/>
      <c r="AJ42" s="32"/>
      <c r="AK42" s="32"/>
      <c r="AL42" s="32"/>
      <c r="AM42" s="34" t="str">
        <f t="shared" ca="1" si="2"/>
        <v>--</v>
      </c>
      <c r="AQ42" s="4"/>
      <c r="AR42" s="4"/>
      <c r="AS42" s="34" t="str">
        <f t="shared" ca="1" si="3"/>
        <v>--</v>
      </c>
      <c r="AW42" s="4"/>
      <c r="AX42" s="4"/>
      <c r="AY42" s="34" t="str">
        <f t="shared" ca="1" si="4"/>
        <v>--</v>
      </c>
      <c r="BC42" s="4"/>
      <c r="BD42" s="4"/>
      <c r="BE42" s="34" t="str">
        <f t="shared" ca="1" si="5"/>
        <v>--</v>
      </c>
      <c r="BI42" s="4"/>
      <c r="BJ42" s="4"/>
      <c r="BK42" s="34" t="str">
        <f t="shared" ca="1" si="6"/>
        <v>--</v>
      </c>
      <c r="BO42" s="4"/>
      <c r="BP42" s="4"/>
      <c r="BQ42" s="34" t="str">
        <f t="shared" ca="1" si="7"/>
        <v>--</v>
      </c>
      <c r="BU42" s="4"/>
      <c r="BV42" s="4"/>
      <c r="BW42" s="34" t="str">
        <f t="shared" ca="1" si="8"/>
        <v>--</v>
      </c>
      <c r="CA42" s="4"/>
      <c r="CB42" s="4"/>
      <c r="CC42" s="34" t="str">
        <f t="shared" ca="1" si="9"/>
        <v>--</v>
      </c>
      <c r="CG42" s="4"/>
      <c r="CH42" s="4"/>
      <c r="CI42" s="34" t="str">
        <f t="shared" ca="1" si="10"/>
        <v>--</v>
      </c>
      <c r="CM42" s="4"/>
      <c r="CN42" s="4"/>
      <c r="CO42" s="34" t="str">
        <f t="shared" ca="1" si="11"/>
        <v>--</v>
      </c>
      <c r="CS42" s="4"/>
      <c r="CT42" s="4"/>
    </row>
    <row r="43" spans="2:98" x14ac:dyDescent="0.25">
      <c r="B43" s="21"/>
      <c r="C43" s="7" t="str">
        <f t="shared" ca="1" si="1"/>
        <v>--</v>
      </c>
      <c r="H43" s="23" t="str">
        <f t="shared" si="0"/>
        <v>--</v>
      </c>
      <c r="I43" s="39"/>
      <c r="J43" s="39"/>
      <c r="AF43" s="32"/>
      <c r="AG43" s="32"/>
      <c r="AH43" s="32"/>
      <c r="AI43" s="32"/>
      <c r="AJ43" s="32"/>
      <c r="AK43" s="32"/>
      <c r="AL43" s="32"/>
      <c r="AM43" s="34" t="str">
        <f t="shared" ca="1" si="2"/>
        <v>--</v>
      </c>
      <c r="AQ43" s="4"/>
      <c r="AR43" s="4"/>
      <c r="AS43" s="34" t="str">
        <f t="shared" ca="1" si="3"/>
        <v>--</v>
      </c>
      <c r="AW43" s="4"/>
      <c r="AX43" s="4"/>
      <c r="AY43" s="34" t="str">
        <f t="shared" ca="1" si="4"/>
        <v>--</v>
      </c>
      <c r="BC43" s="4"/>
      <c r="BD43" s="4"/>
      <c r="BE43" s="34" t="str">
        <f t="shared" ca="1" si="5"/>
        <v>--</v>
      </c>
      <c r="BI43" s="4"/>
      <c r="BJ43" s="4"/>
      <c r="BK43" s="34" t="str">
        <f t="shared" ca="1" si="6"/>
        <v>--</v>
      </c>
      <c r="BO43" s="4"/>
      <c r="BP43" s="4"/>
      <c r="BQ43" s="34" t="str">
        <f t="shared" ca="1" si="7"/>
        <v>--</v>
      </c>
      <c r="BU43" s="4"/>
      <c r="BV43" s="4"/>
      <c r="BW43" s="34" t="str">
        <f t="shared" ca="1" si="8"/>
        <v>--</v>
      </c>
      <c r="CA43" s="4"/>
      <c r="CB43" s="4"/>
      <c r="CC43" s="34" t="str">
        <f t="shared" ca="1" si="9"/>
        <v>--</v>
      </c>
      <c r="CG43" s="4"/>
      <c r="CH43" s="4"/>
      <c r="CI43" s="34" t="str">
        <f t="shared" ca="1" si="10"/>
        <v>--</v>
      </c>
      <c r="CM43" s="4"/>
      <c r="CN43" s="4"/>
      <c r="CO43" s="34" t="str">
        <f t="shared" ca="1" si="11"/>
        <v>--</v>
      </c>
      <c r="CS43" s="4"/>
      <c r="CT43" s="4"/>
    </row>
    <row r="44" spans="2:98" x14ac:dyDescent="0.25">
      <c r="B44" s="21"/>
      <c r="C44" s="7" t="str">
        <f t="shared" ca="1" si="1"/>
        <v>--</v>
      </c>
      <c r="H44" s="23" t="str">
        <f t="shared" si="0"/>
        <v>--</v>
      </c>
      <c r="I44" s="39"/>
      <c r="J44" s="39"/>
      <c r="AF44" s="32"/>
      <c r="AG44" s="32"/>
      <c r="AH44" s="32"/>
      <c r="AI44" s="32"/>
      <c r="AJ44" s="32"/>
      <c r="AK44" s="32"/>
      <c r="AL44" s="32"/>
      <c r="AM44" s="34" t="str">
        <f t="shared" ca="1" si="2"/>
        <v>--</v>
      </c>
      <c r="AQ44" s="4"/>
      <c r="AR44" s="4"/>
      <c r="AS44" s="34" t="str">
        <f t="shared" ca="1" si="3"/>
        <v>--</v>
      </c>
      <c r="AW44" s="4"/>
      <c r="AX44" s="4"/>
      <c r="AY44" s="34" t="str">
        <f t="shared" ca="1" si="4"/>
        <v>--</v>
      </c>
      <c r="BC44" s="4"/>
      <c r="BD44" s="4"/>
      <c r="BE44" s="34" t="str">
        <f t="shared" ca="1" si="5"/>
        <v>--</v>
      </c>
      <c r="BI44" s="4"/>
      <c r="BJ44" s="4"/>
      <c r="BK44" s="34" t="str">
        <f t="shared" ca="1" si="6"/>
        <v>--</v>
      </c>
      <c r="BO44" s="4"/>
      <c r="BP44" s="4"/>
      <c r="BQ44" s="34" t="str">
        <f t="shared" ca="1" si="7"/>
        <v>--</v>
      </c>
      <c r="BU44" s="4"/>
      <c r="BV44" s="4"/>
      <c r="BW44" s="34" t="str">
        <f t="shared" ca="1" si="8"/>
        <v>--</v>
      </c>
      <c r="CA44" s="4"/>
      <c r="CB44" s="4"/>
      <c r="CC44" s="34" t="str">
        <f t="shared" ca="1" si="9"/>
        <v>--</v>
      </c>
      <c r="CG44" s="4"/>
      <c r="CH44" s="4"/>
      <c r="CI44" s="34" t="str">
        <f t="shared" ca="1" si="10"/>
        <v>--</v>
      </c>
      <c r="CM44" s="4"/>
      <c r="CN44" s="4"/>
      <c r="CO44" s="34" t="str">
        <f t="shared" ca="1" si="11"/>
        <v>--</v>
      </c>
      <c r="CS44" s="4"/>
      <c r="CT44" s="4"/>
    </row>
    <row r="45" spans="2:98" x14ac:dyDescent="0.25">
      <c r="B45" s="21"/>
      <c r="C45" s="7" t="str">
        <f t="shared" ca="1" si="1"/>
        <v>--</v>
      </c>
      <c r="H45" s="23" t="str">
        <f t="shared" si="0"/>
        <v>--</v>
      </c>
      <c r="I45" s="39"/>
      <c r="J45" s="39"/>
      <c r="AF45" s="32"/>
      <c r="AG45" s="32"/>
      <c r="AH45" s="32"/>
      <c r="AI45" s="32"/>
      <c r="AJ45" s="32"/>
      <c r="AK45" s="32"/>
      <c r="AL45" s="32"/>
      <c r="AM45" s="34" t="str">
        <f t="shared" ca="1" si="2"/>
        <v>--</v>
      </c>
      <c r="AQ45" s="4"/>
      <c r="AR45" s="4"/>
      <c r="AS45" s="34" t="str">
        <f t="shared" ca="1" si="3"/>
        <v>--</v>
      </c>
      <c r="AW45" s="4"/>
      <c r="AX45" s="4"/>
      <c r="AY45" s="34" t="str">
        <f t="shared" ca="1" si="4"/>
        <v>--</v>
      </c>
      <c r="BC45" s="4"/>
      <c r="BD45" s="4"/>
      <c r="BE45" s="34" t="str">
        <f t="shared" ca="1" si="5"/>
        <v>--</v>
      </c>
      <c r="BI45" s="4"/>
      <c r="BJ45" s="4"/>
      <c r="BK45" s="34" t="str">
        <f t="shared" ca="1" si="6"/>
        <v>--</v>
      </c>
      <c r="BO45" s="4"/>
      <c r="BP45" s="4"/>
      <c r="BQ45" s="34" t="str">
        <f t="shared" ca="1" si="7"/>
        <v>--</v>
      </c>
      <c r="BU45" s="4"/>
      <c r="BV45" s="4"/>
      <c r="BW45" s="34" t="str">
        <f t="shared" ca="1" si="8"/>
        <v>--</v>
      </c>
      <c r="CA45" s="4"/>
      <c r="CB45" s="4"/>
      <c r="CC45" s="34" t="str">
        <f t="shared" ca="1" si="9"/>
        <v>--</v>
      </c>
      <c r="CG45" s="4"/>
      <c r="CH45" s="4"/>
      <c r="CI45" s="34" t="str">
        <f t="shared" ca="1" si="10"/>
        <v>--</v>
      </c>
      <c r="CM45" s="4"/>
      <c r="CN45" s="4"/>
      <c r="CO45" s="34" t="str">
        <f t="shared" ca="1" si="11"/>
        <v>--</v>
      </c>
      <c r="CS45" s="4"/>
      <c r="CT45" s="4"/>
    </row>
    <row r="46" spans="2:98" x14ac:dyDescent="0.25">
      <c r="B46" s="21"/>
      <c r="C46" s="7" t="str">
        <f t="shared" ca="1" si="1"/>
        <v>--</v>
      </c>
      <c r="H46" s="23" t="str">
        <f t="shared" si="0"/>
        <v>--</v>
      </c>
      <c r="I46" s="39"/>
      <c r="J46" s="39"/>
      <c r="AF46" s="32"/>
      <c r="AG46" s="32"/>
      <c r="AH46" s="32"/>
      <c r="AI46" s="32"/>
      <c r="AJ46" s="32"/>
      <c r="AK46" s="32"/>
      <c r="AL46" s="32"/>
      <c r="AM46" s="34" t="str">
        <f t="shared" ca="1" si="2"/>
        <v>--</v>
      </c>
      <c r="AQ46" s="4"/>
      <c r="AR46" s="4"/>
      <c r="AS46" s="34" t="str">
        <f t="shared" ca="1" si="3"/>
        <v>--</v>
      </c>
      <c r="AW46" s="4"/>
      <c r="AX46" s="4"/>
      <c r="AY46" s="34" t="str">
        <f t="shared" ca="1" si="4"/>
        <v>--</v>
      </c>
      <c r="BC46" s="4"/>
      <c r="BD46" s="4"/>
      <c r="BE46" s="34" t="str">
        <f t="shared" ca="1" si="5"/>
        <v>--</v>
      </c>
      <c r="BI46" s="4"/>
      <c r="BJ46" s="4"/>
      <c r="BK46" s="34" t="str">
        <f t="shared" ca="1" si="6"/>
        <v>--</v>
      </c>
      <c r="BO46" s="4"/>
      <c r="BP46" s="4"/>
      <c r="BQ46" s="34" t="str">
        <f t="shared" ca="1" si="7"/>
        <v>--</v>
      </c>
      <c r="BU46" s="4"/>
      <c r="BV46" s="4"/>
      <c r="BW46" s="34" t="str">
        <f t="shared" ca="1" si="8"/>
        <v>--</v>
      </c>
      <c r="CA46" s="4"/>
      <c r="CB46" s="4"/>
      <c r="CC46" s="34" t="str">
        <f t="shared" ca="1" si="9"/>
        <v>--</v>
      </c>
      <c r="CG46" s="4"/>
      <c r="CH46" s="4"/>
      <c r="CI46" s="34" t="str">
        <f t="shared" ca="1" si="10"/>
        <v>--</v>
      </c>
      <c r="CM46" s="4"/>
      <c r="CN46" s="4"/>
      <c r="CO46" s="34" t="str">
        <f t="shared" ca="1" si="11"/>
        <v>--</v>
      </c>
      <c r="CS46" s="4"/>
      <c r="CT46" s="4"/>
    </row>
    <row r="47" spans="2:98" x14ac:dyDescent="0.25">
      <c r="B47" s="21"/>
      <c r="C47" s="7" t="str">
        <f t="shared" ca="1" si="1"/>
        <v>--</v>
      </c>
      <c r="H47" s="23" t="str">
        <f t="shared" si="0"/>
        <v>--</v>
      </c>
      <c r="I47" s="39"/>
      <c r="J47" s="39"/>
      <c r="AF47" s="32"/>
      <c r="AG47" s="32"/>
      <c r="AH47" s="32"/>
      <c r="AI47" s="32"/>
      <c r="AJ47" s="32"/>
      <c r="AK47" s="32"/>
      <c r="AL47" s="32"/>
      <c r="AM47" s="34" t="str">
        <f t="shared" ca="1" si="2"/>
        <v>--</v>
      </c>
      <c r="AQ47" s="4"/>
      <c r="AR47" s="4"/>
      <c r="AS47" s="34" t="str">
        <f t="shared" ca="1" si="3"/>
        <v>--</v>
      </c>
      <c r="AW47" s="4"/>
      <c r="AX47" s="4"/>
      <c r="AY47" s="34" t="str">
        <f t="shared" ca="1" si="4"/>
        <v>--</v>
      </c>
      <c r="BC47" s="4"/>
      <c r="BD47" s="4"/>
      <c r="BE47" s="34" t="str">
        <f t="shared" ca="1" si="5"/>
        <v>--</v>
      </c>
      <c r="BI47" s="4"/>
      <c r="BJ47" s="4"/>
      <c r="BK47" s="34" t="str">
        <f t="shared" ca="1" si="6"/>
        <v>--</v>
      </c>
      <c r="BO47" s="4"/>
      <c r="BP47" s="4"/>
      <c r="BQ47" s="34" t="str">
        <f t="shared" ca="1" si="7"/>
        <v>--</v>
      </c>
      <c r="BU47" s="4"/>
      <c r="BV47" s="4"/>
      <c r="BW47" s="34" t="str">
        <f t="shared" ca="1" si="8"/>
        <v>--</v>
      </c>
      <c r="CA47" s="4"/>
      <c r="CB47" s="4"/>
      <c r="CC47" s="34" t="str">
        <f t="shared" ca="1" si="9"/>
        <v>--</v>
      </c>
      <c r="CG47" s="4"/>
      <c r="CH47" s="4"/>
      <c r="CI47" s="34" t="str">
        <f t="shared" ca="1" si="10"/>
        <v>--</v>
      </c>
      <c r="CM47" s="4"/>
      <c r="CN47" s="4"/>
      <c r="CO47" s="34" t="str">
        <f t="shared" ca="1" si="11"/>
        <v>--</v>
      </c>
      <c r="CS47" s="4"/>
      <c r="CT47" s="4"/>
    </row>
    <row r="48" spans="2:98" x14ac:dyDescent="0.25">
      <c r="B48" s="21"/>
      <c r="C48" s="7" t="str">
        <f t="shared" ca="1" si="1"/>
        <v>--</v>
      </c>
      <c r="H48" s="23" t="str">
        <f t="shared" si="0"/>
        <v>--</v>
      </c>
      <c r="I48" s="39"/>
      <c r="J48" s="39"/>
      <c r="AF48" s="32"/>
      <c r="AG48" s="32"/>
      <c r="AH48" s="32"/>
      <c r="AI48" s="32"/>
      <c r="AJ48" s="32"/>
      <c r="AK48" s="32"/>
      <c r="AL48" s="32"/>
      <c r="AM48" s="34" t="str">
        <f t="shared" ca="1" si="2"/>
        <v>--</v>
      </c>
      <c r="AQ48" s="4"/>
      <c r="AR48" s="4"/>
      <c r="AS48" s="34" t="str">
        <f t="shared" ca="1" si="3"/>
        <v>--</v>
      </c>
      <c r="AW48" s="4"/>
      <c r="AX48" s="4"/>
      <c r="AY48" s="34" t="str">
        <f t="shared" ca="1" si="4"/>
        <v>--</v>
      </c>
      <c r="BC48" s="4"/>
      <c r="BD48" s="4"/>
      <c r="BE48" s="34" t="str">
        <f t="shared" ca="1" si="5"/>
        <v>--</v>
      </c>
      <c r="BI48" s="4"/>
      <c r="BJ48" s="4"/>
      <c r="BK48" s="34" t="str">
        <f t="shared" ca="1" si="6"/>
        <v>--</v>
      </c>
      <c r="BO48" s="4"/>
      <c r="BP48" s="4"/>
      <c r="BQ48" s="34" t="str">
        <f t="shared" ca="1" si="7"/>
        <v>--</v>
      </c>
      <c r="BU48" s="4"/>
      <c r="BV48" s="4"/>
      <c r="BW48" s="34" t="str">
        <f t="shared" ca="1" si="8"/>
        <v>--</v>
      </c>
      <c r="CA48" s="4"/>
      <c r="CB48" s="4"/>
      <c r="CC48" s="34" t="str">
        <f t="shared" ca="1" si="9"/>
        <v>--</v>
      </c>
      <c r="CG48" s="4"/>
      <c r="CH48" s="4"/>
      <c r="CI48" s="34" t="str">
        <f t="shared" ca="1" si="10"/>
        <v>--</v>
      </c>
      <c r="CM48" s="4"/>
      <c r="CN48" s="4"/>
      <c r="CO48" s="34" t="str">
        <f t="shared" ca="1" si="11"/>
        <v>--</v>
      </c>
      <c r="CS48" s="4"/>
      <c r="CT48" s="4"/>
    </row>
    <row r="49" spans="2:98" x14ac:dyDescent="0.25">
      <c r="B49" s="21"/>
      <c r="C49" s="7" t="str">
        <f t="shared" ca="1" si="1"/>
        <v>--</v>
      </c>
      <c r="H49" s="23" t="str">
        <f t="shared" si="0"/>
        <v>--</v>
      </c>
      <c r="I49" s="39"/>
      <c r="J49" s="39"/>
      <c r="AF49" s="32"/>
      <c r="AG49" s="32"/>
      <c r="AH49" s="32"/>
      <c r="AI49" s="32"/>
      <c r="AJ49" s="32"/>
      <c r="AK49" s="32"/>
      <c r="AL49" s="32"/>
      <c r="AM49" s="34" t="str">
        <f t="shared" ca="1" si="2"/>
        <v>--</v>
      </c>
      <c r="AQ49" s="4"/>
      <c r="AR49" s="4"/>
      <c r="AS49" s="34" t="str">
        <f t="shared" ca="1" si="3"/>
        <v>--</v>
      </c>
      <c r="AW49" s="4"/>
      <c r="AX49" s="4"/>
      <c r="AY49" s="34" t="str">
        <f t="shared" ca="1" si="4"/>
        <v>--</v>
      </c>
      <c r="BC49" s="4"/>
      <c r="BD49" s="4"/>
      <c r="BE49" s="34" t="str">
        <f t="shared" ca="1" si="5"/>
        <v>--</v>
      </c>
      <c r="BI49" s="4"/>
      <c r="BJ49" s="4"/>
      <c r="BK49" s="34" t="str">
        <f t="shared" ca="1" si="6"/>
        <v>--</v>
      </c>
      <c r="BO49" s="4"/>
      <c r="BP49" s="4"/>
      <c r="BQ49" s="34" t="str">
        <f t="shared" ca="1" si="7"/>
        <v>--</v>
      </c>
      <c r="BU49" s="4"/>
      <c r="BV49" s="4"/>
      <c r="BW49" s="34" t="str">
        <f t="shared" ca="1" si="8"/>
        <v>--</v>
      </c>
      <c r="CA49" s="4"/>
      <c r="CB49" s="4"/>
      <c r="CC49" s="34" t="str">
        <f t="shared" ca="1" si="9"/>
        <v>--</v>
      </c>
      <c r="CG49" s="4"/>
      <c r="CH49" s="4"/>
      <c r="CI49" s="34" t="str">
        <f t="shared" ca="1" si="10"/>
        <v>--</v>
      </c>
      <c r="CM49" s="4"/>
      <c r="CN49" s="4"/>
      <c r="CO49" s="34" t="str">
        <f t="shared" ca="1" si="11"/>
        <v>--</v>
      </c>
      <c r="CS49" s="4"/>
      <c r="CT49" s="4"/>
    </row>
    <row r="50" spans="2:98" x14ac:dyDescent="0.25">
      <c r="B50" s="21"/>
      <c r="C50" s="7" t="str">
        <f t="shared" ca="1" si="1"/>
        <v>--</v>
      </c>
      <c r="H50" s="23" t="str">
        <f t="shared" si="0"/>
        <v>--</v>
      </c>
      <c r="I50" s="39"/>
      <c r="J50" s="39"/>
      <c r="AF50" s="32"/>
      <c r="AG50" s="32"/>
      <c r="AH50" s="32"/>
      <c r="AI50" s="32"/>
      <c r="AJ50" s="32"/>
      <c r="AK50" s="32"/>
      <c r="AL50" s="32"/>
      <c r="AM50" s="34" t="str">
        <f t="shared" ca="1" si="2"/>
        <v>--</v>
      </c>
      <c r="AQ50" s="4"/>
      <c r="AR50" s="4"/>
      <c r="AS50" s="34" t="str">
        <f t="shared" ca="1" si="3"/>
        <v>--</v>
      </c>
      <c r="AW50" s="4"/>
      <c r="AX50" s="4"/>
      <c r="AY50" s="34" t="str">
        <f t="shared" ca="1" si="4"/>
        <v>--</v>
      </c>
      <c r="BC50" s="4"/>
      <c r="BD50" s="4"/>
      <c r="BE50" s="34" t="str">
        <f t="shared" ca="1" si="5"/>
        <v>--</v>
      </c>
      <c r="BI50" s="4"/>
      <c r="BJ50" s="4"/>
      <c r="BK50" s="34" t="str">
        <f t="shared" ca="1" si="6"/>
        <v>--</v>
      </c>
      <c r="BO50" s="4"/>
      <c r="BP50" s="4"/>
      <c r="BQ50" s="34" t="str">
        <f t="shared" ca="1" si="7"/>
        <v>--</v>
      </c>
      <c r="BU50" s="4"/>
      <c r="BV50" s="4"/>
      <c r="BW50" s="34" t="str">
        <f t="shared" ca="1" si="8"/>
        <v>--</v>
      </c>
      <c r="CA50" s="4"/>
      <c r="CB50" s="4"/>
      <c r="CC50" s="34" t="str">
        <f t="shared" ca="1" si="9"/>
        <v>--</v>
      </c>
      <c r="CG50" s="4"/>
      <c r="CH50" s="4"/>
      <c r="CI50" s="34" t="str">
        <f t="shared" ca="1" si="10"/>
        <v>--</v>
      </c>
      <c r="CM50" s="4"/>
      <c r="CN50" s="4"/>
      <c r="CO50" s="34" t="str">
        <f t="shared" ca="1" si="11"/>
        <v>--</v>
      </c>
      <c r="CS50" s="4"/>
      <c r="CT50" s="4"/>
    </row>
    <row r="51" spans="2:98" x14ac:dyDescent="0.25">
      <c r="B51" s="21"/>
      <c r="C51" s="7" t="str">
        <f t="shared" ca="1" si="1"/>
        <v>--</v>
      </c>
      <c r="H51" s="23" t="str">
        <f t="shared" si="0"/>
        <v>--</v>
      </c>
      <c r="I51" s="39"/>
      <c r="J51" s="39"/>
      <c r="AF51" s="32"/>
      <c r="AG51" s="32"/>
      <c r="AH51" s="32"/>
      <c r="AI51" s="32"/>
      <c r="AJ51" s="32"/>
      <c r="AK51" s="32"/>
      <c r="AL51" s="32"/>
      <c r="AM51" s="34" t="str">
        <f t="shared" ca="1" si="2"/>
        <v>--</v>
      </c>
      <c r="AQ51" s="4"/>
      <c r="AR51" s="4"/>
      <c r="AS51" s="34" t="str">
        <f t="shared" ca="1" si="3"/>
        <v>--</v>
      </c>
      <c r="AW51" s="4"/>
      <c r="AX51" s="4"/>
      <c r="AY51" s="34" t="str">
        <f t="shared" ca="1" si="4"/>
        <v>--</v>
      </c>
      <c r="BC51" s="4"/>
      <c r="BD51" s="4"/>
      <c r="BE51" s="34" t="str">
        <f t="shared" ca="1" si="5"/>
        <v>--</v>
      </c>
      <c r="BI51" s="4"/>
      <c r="BJ51" s="4"/>
      <c r="BK51" s="34" t="str">
        <f t="shared" ca="1" si="6"/>
        <v>--</v>
      </c>
      <c r="BO51" s="4"/>
      <c r="BP51" s="4"/>
      <c r="BQ51" s="34" t="str">
        <f t="shared" ca="1" si="7"/>
        <v>--</v>
      </c>
      <c r="BU51" s="4"/>
      <c r="BV51" s="4"/>
      <c r="BW51" s="34" t="str">
        <f t="shared" ca="1" si="8"/>
        <v>--</v>
      </c>
      <c r="CA51" s="4"/>
      <c r="CB51" s="4"/>
      <c r="CC51" s="34" t="str">
        <f t="shared" ca="1" si="9"/>
        <v>--</v>
      </c>
      <c r="CG51" s="4"/>
      <c r="CH51" s="4"/>
      <c r="CI51" s="34" t="str">
        <f t="shared" ca="1" si="10"/>
        <v>--</v>
      </c>
      <c r="CM51" s="4"/>
      <c r="CN51" s="4"/>
      <c r="CO51" s="34" t="str">
        <f t="shared" ca="1" si="11"/>
        <v>--</v>
      </c>
      <c r="CS51" s="4"/>
      <c r="CT51" s="4"/>
    </row>
    <row r="52" spans="2:98" x14ac:dyDescent="0.25">
      <c r="B52" s="21"/>
      <c r="C52" s="7" t="str">
        <f t="shared" ca="1" si="1"/>
        <v>--</v>
      </c>
      <c r="H52" s="23" t="str">
        <f t="shared" si="0"/>
        <v>--</v>
      </c>
      <c r="I52" s="39"/>
      <c r="J52" s="39"/>
      <c r="AF52" s="32"/>
      <c r="AG52" s="32"/>
      <c r="AH52" s="32"/>
      <c r="AI52" s="32"/>
      <c r="AJ52" s="32"/>
      <c r="AK52" s="32"/>
      <c r="AL52" s="32"/>
      <c r="AM52" s="34" t="str">
        <f t="shared" ca="1" si="2"/>
        <v>--</v>
      </c>
      <c r="AQ52" s="4"/>
      <c r="AR52" s="4"/>
      <c r="AS52" s="34" t="str">
        <f t="shared" ca="1" si="3"/>
        <v>--</v>
      </c>
      <c r="AW52" s="4"/>
      <c r="AX52" s="4"/>
      <c r="AY52" s="34" t="str">
        <f t="shared" ca="1" si="4"/>
        <v>--</v>
      </c>
      <c r="BC52" s="4"/>
      <c r="BD52" s="4"/>
      <c r="BE52" s="34" t="str">
        <f t="shared" ca="1" si="5"/>
        <v>--</v>
      </c>
      <c r="BI52" s="4"/>
      <c r="BJ52" s="4"/>
      <c r="BK52" s="34" t="str">
        <f t="shared" ca="1" si="6"/>
        <v>--</v>
      </c>
      <c r="BO52" s="4"/>
      <c r="BP52" s="4"/>
      <c r="BQ52" s="34" t="str">
        <f t="shared" ca="1" si="7"/>
        <v>--</v>
      </c>
      <c r="BU52" s="4"/>
      <c r="BV52" s="4"/>
      <c r="BW52" s="34" t="str">
        <f t="shared" ca="1" si="8"/>
        <v>--</v>
      </c>
      <c r="CA52" s="4"/>
      <c r="CB52" s="4"/>
      <c r="CC52" s="34" t="str">
        <f t="shared" ca="1" si="9"/>
        <v>--</v>
      </c>
      <c r="CG52" s="4"/>
      <c r="CH52" s="4"/>
      <c r="CI52" s="34" t="str">
        <f t="shared" ca="1" si="10"/>
        <v>--</v>
      </c>
      <c r="CM52" s="4"/>
      <c r="CN52" s="4"/>
      <c r="CO52" s="34" t="str">
        <f t="shared" ca="1" si="11"/>
        <v>--</v>
      </c>
      <c r="CS52" s="4"/>
      <c r="CT52" s="4"/>
    </row>
    <row r="53" spans="2:98" x14ac:dyDescent="0.25">
      <c r="B53" s="21"/>
      <c r="C53" s="7" t="str">
        <f t="shared" ca="1" si="1"/>
        <v>--</v>
      </c>
      <c r="H53" s="23" t="str">
        <f t="shared" si="0"/>
        <v>--</v>
      </c>
      <c r="I53" s="39"/>
      <c r="J53" s="39"/>
      <c r="AF53" s="32"/>
      <c r="AG53" s="32"/>
      <c r="AH53" s="32"/>
      <c r="AI53" s="32"/>
      <c r="AJ53" s="32"/>
      <c r="AK53" s="32"/>
      <c r="AL53" s="32"/>
      <c r="AM53" s="34" t="str">
        <f t="shared" ca="1" si="2"/>
        <v>--</v>
      </c>
      <c r="AQ53" s="4"/>
      <c r="AR53" s="4"/>
      <c r="AS53" s="34" t="str">
        <f t="shared" ca="1" si="3"/>
        <v>--</v>
      </c>
      <c r="AW53" s="4"/>
      <c r="AX53" s="4"/>
      <c r="AY53" s="34" t="str">
        <f t="shared" ca="1" si="4"/>
        <v>--</v>
      </c>
      <c r="BC53" s="4"/>
      <c r="BD53" s="4"/>
      <c r="BE53" s="34" t="str">
        <f t="shared" ca="1" si="5"/>
        <v>--</v>
      </c>
      <c r="BI53" s="4"/>
      <c r="BJ53" s="4"/>
      <c r="BK53" s="34" t="str">
        <f t="shared" ca="1" si="6"/>
        <v>--</v>
      </c>
      <c r="BO53" s="4"/>
      <c r="BP53" s="4"/>
      <c r="BQ53" s="34" t="str">
        <f t="shared" ca="1" si="7"/>
        <v>--</v>
      </c>
      <c r="BU53" s="4"/>
      <c r="BV53" s="4"/>
      <c r="BW53" s="34" t="str">
        <f t="shared" ca="1" si="8"/>
        <v>--</v>
      </c>
      <c r="CA53" s="4"/>
      <c r="CB53" s="4"/>
      <c r="CC53" s="34" t="str">
        <f t="shared" ca="1" si="9"/>
        <v>--</v>
      </c>
      <c r="CG53" s="4"/>
      <c r="CH53" s="4"/>
      <c r="CI53" s="34" t="str">
        <f t="shared" ca="1" si="10"/>
        <v>--</v>
      </c>
      <c r="CM53" s="4"/>
      <c r="CN53" s="4"/>
      <c r="CO53" s="34" t="str">
        <f t="shared" ca="1" si="11"/>
        <v>--</v>
      </c>
      <c r="CS53" s="4"/>
      <c r="CT53" s="4"/>
    </row>
    <row r="54" spans="2:98" x14ac:dyDescent="0.25">
      <c r="B54" s="21"/>
      <c r="C54" s="7" t="str">
        <f t="shared" ca="1" si="1"/>
        <v>--</v>
      </c>
      <c r="H54" s="23" t="str">
        <f t="shared" si="0"/>
        <v>--</v>
      </c>
      <c r="I54" s="39"/>
      <c r="J54" s="39"/>
      <c r="AF54" s="32"/>
      <c r="AG54" s="32"/>
      <c r="AH54" s="32"/>
      <c r="AI54" s="32"/>
      <c r="AJ54" s="32"/>
      <c r="AK54" s="32"/>
      <c r="AL54" s="32"/>
      <c r="AM54" s="34" t="str">
        <f t="shared" ca="1" si="2"/>
        <v>--</v>
      </c>
      <c r="AQ54" s="4"/>
      <c r="AR54" s="4"/>
      <c r="AS54" s="34" t="str">
        <f t="shared" ca="1" si="3"/>
        <v>--</v>
      </c>
      <c r="AW54" s="4"/>
      <c r="AX54" s="4"/>
      <c r="AY54" s="34" t="str">
        <f t="shared" ca="1" si="4"/>
        <v>--</v>
      </c>
      <c r="BC54" s="4"/>
      <c r="BD54" s="4"/>
      <c r="BE54" s="34" t="str">
        <f t="shared" ca="1" si="5"/>
        <v>--</v>
      </c>
      <c r="BI54" s="4"/>
      <c r="BJ54" s="4"/>
      <c r="BK54" s="34" t="str">
        <f t="shared" ca="1" si="6"/>
        <v>--</v>
      </c>
      <c r="BO54" s="4"/>
      <c r="BP54" s="4"/>
      <c r="BQ54" s="34" t="str">
        <f t="shared" ca="1" si="7"/>
        <v>--</v>
      </c>
      <c r="BU54" s="4"/>
      <c r="BV54" s="4"/>
      <c r="BW54" s="34" t="str">
        <f t="shared" ca="1" si="8"/>
        <v>--</v>
      </c>
      <c r="CA54" s="4"/>
      <c r="CB54" s="4"/>
      <c r="CC54" s="34" t="str">
        <f t="shared" ca="1" si="9"/>
        <v>--</v>
      </c>
      <c r="CG54" s="4"/>
      <c r="CH54" s="4"/>
      <c r="CI54" s="34" t="str">
        <f t="shared" ca="1" si="10"/>
        <v>--</v>
      </c>
      <c r="CM54" s="4"/>
      <c r="CN54" s="4"/>
      <c r="CO54" s="34" t="str">
        <f t="shared" ca="1" si="11"/>
        <v>--</v>
      </c>
      <c r="CS54" s="4"/>
      <c r="CT54" s="4"/>
    </row>
    <row r="55" spans="2:98" x14ac:dyDescent="0.25">
      <c r="B55" s="21"/>
      <c r="C55" s="7" t="str">
        <f t="shared" ca="1" si="1"/>
        <v>--</v>
      </c>
      <c r="H55" s="23" t="str">
        <f t="shared" si="0"/>
        <v>--</v>
      </c>
      <c r="I55" s="39"/>
      <c r="J55" s="39"/>
      <c r="AF55" s="32"/>
      <c r="AG55" s="32"/>
      <c r="AH55" s="32"/>
      <c r="AI55" s="32"/>
      <c r="AJ55" s="32"/>
      <c r="AK55" s="32"/>
      <c r="AL55" s="32"/>
      <c r="AM55" s="34" t="str">
        <f t="shared" ca="1" si="2"/>
        <v>--</v>
      </c>
      <c r="AQ55" s="4"/>
      <c r="AR55" s="4"/>
      <c r="AS55" s="34" t="str">
        <f t="shared" ca="1" si="3"/>
        <v>--</v>
      </c>
      <c r="AW55" s="4"/>
      <c r="AX55" s="4"/>
      <c r="AY55" s="34" t="str">
        <f t="shared" ca="1" si="4"/>
        <v>--</v>
      </c>
      <c r="BC55" s="4"/>
      <c r="BD55" s="4"/>
      <c r="BE55" s="34" t="str">
        <f t="shared" ca="1" si="5"/>
        <v>--</v>
      </c>
      <c r="BI55" s="4"/>
      <c r="BJ55" s="4"/>
      <c r="BK55" s="34" t="str">
        <f t="shared" ca="1" si="6"/>
        <v>--</v>
      </c>
      <c r="BO55" s="4"/>
      <c r="BP55" s="4"/>
      <c r="BQ55" s="34" t="str">
        <f t="shared" ca="1" si="7"/>
        <v>--</v>
      </c>
      <c r="BU55" s="4"/>
      <c r="BV55" s="4"/>
      <c r="BW55" s="34" t="str">
        <f t="shared" ca="1" si="8"/>
        <v>--</v>
      </c>
      <c r="CA55" s="4"/>
      <c r="CB55" s="4"/>
      <c r="CC55" s="34" t="str">
        <f t="shared" ca="1" si="9"/>
        <v>--</v>
      </c>
      <c r="CG55" s="4"/>
      <c r="CH55" s="4"/>
      <c r="CI55" s="34" t="str">
        <f t="shared" ca="1" si="10"/>
        <v>--</v>
      </c>
      <c r="CM55" s="4"/>
      <c r="CN55" s="4"/>
      <c r="CO55" s="34" t="str">
        <f t="shared" ca="1" si="11"/>
        <v>--</v>
      </c>
      <c r="CS55" s="4"/>
      <c r="CT55" s="4"/>
    </row>
    <row r="56" spans="2:98" x14ac:dyDescent="0.25">
      <c r="B56" s="21"/>
      <c r="C56" s="7" t="str">
        <f t="shared" ca="1" si="1"/>
        <v>--</v>
      </c>
      <c r="H56" s="23" t="str">
        <f t="shared" si="0"/>
        <v>--</v>
      </c>
      <c r="I56" s="39"/>
      <c r="J56" s="39"/>
      <c r="AF56" s="32"/>
      <c r="AG56" s="32"/>
      <c r="AH56" s="32"/>
      <c r="AI56" s="32"/>
      <c r="AJ56" s="32"/>
      <c r="AK56" s="32"/>
      <c r="AL56" s="32"/>
      <c r="AM56" s="34" t="str">
        <f t="shared" ca="1" si="2"/>
        <v>--</v>
      </c>
      <c r="AQ56" s="4"/>
      <c r="AR56" s="4"/>
      <c r="AS56" s="34" t="str">
        <f t="shared" ca="1" si="3"/>
        <v>--</v>
      </c>
      <c r="AW56" s="4"/>
      <c r="AX56" s="4"/>
      <c r="AY56" s="34" t="str">
        <f t="shared" ca="1" si="4"/>
        <v>--</v>
      </c>
      <c r="BC56" s="4"/>
      <c r="BD56" s="4"/>
      <c r="BE56" s="34" t="str">
        <f t="shared" ca="1" si="5"/>
        <v>--</v>
      </c>
      <c r="BI56" s="4"/>
      <c r="BJ56" s="4"/>
      <c r="BK56" s="34" t="str">
        <f t="shared" ca="1" si="6"/>
        <v>--</v>
      </c>
      <c r="BO56" s="4"/>
      <c r="BP56" s="4"/>
      <c r="BQ56" s="34" t="str">
        <f t="shared" ca="1" si="7"/>
        <v>--</v>
      </c>
      <c r="BU56" s="4"/>
      <c r="BV56" s="4"/>
      <c r="BW56" s="34" t="str">
        <f t="shared" ca="1" si="8"/>
        <v>--</v>
      </c>
      <c r="CA56" s="4"/>
      <c r="CB56" s="4"/>
      <c r="CC56" s="34" t="str">
        <f t="shared" ca="1" si="9"/>
        <v>--</v>
      </c>
      <c r="CG56" s="4"/>
      <c r="CH56" s="4"/>
      <c r="CI56" s="34" t="str">
        <f t="shared" ca="1" si="10"/>
        <v>--</v>
      </c>
      <c r="CM56" s="4"/>
      <c r="CN56" s="4"/>
      <c r="CO56" s="34" t="str">
        <f t="shared" ca="1" si="11"/>
        <v>--</v>
      </c>
      <c r="CS56" s="4"/>
      <c r="CT56" s="4"/>
    </row>
    <row r="57" spans="2:98" x14ac:dyDescent="0.25">
      <c r="B57" s="21"/>
      <c r="C57" s="7" t="str">
        <f t="shared" ca="1" si="1"/>
        <v>--</v>
      </c>
      <c r="H57" s="23" t="str">
        <f t="shared" si="0"/>
        <v>--</v>
      </c>
      <c r="I57" s="39"/>
      <c r="J57" s="39"/>
      <c r="AF57" s="32"/>
      <c r="AG57" s="32"/>
      <c r="AH57" s="32"/>
      <c r="AI57" s="32"/>
      <c r="AJ57" s="32"/>
      <c r="AK57" s="32"/>
      <c r="AL57" s="32"/>
      <c r="AM57" s="34" t="str">
        <f t="shared" ca="1" si="2"/>
        <v>--</v>
      </c>
      <c r="AQ57" s="4"/>
      <c r="AR57" s="4"/>
      <c r="AS57" s="34" t="str">
        <f t="shared" ca="1" si="3"/>
        <v>--</v>
      </c>
      <c r="AW57" s="4"/>
      <c r="AX57" s="4"/>
      <c r="AY57" s="34" t="str">
        <f t="shared" ca="1" si="4"/>
        <v>--</v>
      </c>
      <c r="BC57" s="4"/>
      <c r="BD57" s="4"/>
      <c r="BE57" s="34" t="str">
        <f t="shared" ca="1" si="5"/>
        <v>--</v>
      </c>
      <c r="BI57" s="4"/>
      <c r="BJ57" s="4"/>
      <c r="BK57" s="34" t="str">
        <f t="shared" ca="1" si="6"/>
        <v>--</v>
      </c>
      <c r="BO57" s="4"/>
      <c r="BP57" s="4"/>
      <c r="BQ57" s="34" t="str">
        <f t="shared" ca="1" si="7"/>
        <v>--</v>
      </c>
      <c r="BU57" s="4"/>
      <c r="BV57" s="4"/>
      <c r="BW57" s="34" t="str">
        <f t="shared" ca="1" si="8"/>
        <v>--</v>
      </c>
      <c r="CA57" s="4"/>
      <c r="CB57" s="4"/>
      <c r="CC57" s="34" t="str">
        <f t="shared" ca="1" si="9"/>
        <v>--</v>
      </c>
      <c r="CG57" s="4"/>
      <c r="CH57" s="4"/>
      <c r="CI57" s="34" t="str">
        <f t="shared" ca="1" si="10"/>
        <v>--</v>
      </c>
      <c r="CM57" s="4"/>
      <c r="CN57" s="4"/>
      <c r="CO57" s="34" t="str">
        <f t="shared" ca="1" si="11"/>
        <v>--</v>
      </c>
      <c r="CS57" s="4"/>
      <c r="CT57" s="4"/>
    </row>
    <row r="58" spans="2:98" x14ac:dyDescent="0.25">
      <c r="B58" s="21"/>
      <c r="C58" s="7" t="str">
        <f t="shared" ca="1" si="1"/>
        <v>--</v>
      </c>
      <c r="H58" s="23" t="str">
        <f t="shared" si="0"/>
        <v>--</v>
      </c>
      <c r="I58" s="39"/>
      <c r="J58" s="39"/>
      <c r="AF58" s="32"/>
      <c r="AG58" s="32"/>
      <c r="AH58" s="32"/>
      <c r="AI58" s="32"/>
      <c r="AJ58" s="32"/>
      <c r="AK58" s="32"/>
      <c r="AL58" s="32"/>
      <c r="AM58" s="34" t="str">
        <f t="shared" ca="1" si="2"/>
        <v>--</v>
      </c>
      <c r="AQ58" s="4"/>
      <c r="AR58" s="4"/>
      <c r="AS58" s="34" t="str">
        <f t="shared" ca="1" si="3"/>
        <v>--</v>
      </c>
      <c r="AW58" s="4"/>
      <c r="AX58" s="4"/>
      <c r="AY58" s="34" t="str">
        <f t="shared" ca="1" si="4"/>
        <v>--</v>
      </c>
      <c r="BC58" s="4"/>
      <c r="BD58" s="4"/>
      <c r="BE58" s="34" t="str">
        <f t="shared" ca="1" si="5"/>
        <v>--</v>
      </c>
      <c r="BI58" s="4"/>
      <c r="BJ58" s="4"/>
      <c r="BK58" s="34" t="str">
        <f t="shared" ca="1" si="6"/>
        <v>--</v>
      </c>
      <c r="BO58" s="4"/>
      <c r="BP58" s="4"/>
      <c r="BQ58" s="34" t="str">
        <f t="shared" ca="1" si="7"/>
        <v>--</v>
      </c>
      <c r="BU58" s="4"/>
      <c r="BV58" s="4"/>
      <c r="BW58" s="34" t="str">
        <f t="shared" ca="1" si="8"/>
        <v>--</v>
      </c>
      <c r="CA58" s="4"/>
      <c r="CB58" s="4"/>
      <c r="CC58" s="34" t="str">
        <f t="shared" ca="1" si="9"/>
        <v>--</v>
      </c>
      <c r="CG58" s="4"/>
      <c r="CH58" s="4"/>
      <c r="CI58" s="34" t="str">
        <f t="shared" ca="1" si="10"/>
        <v>--</v>
      </c>
      <c r="CM58" s="4"/>
      <c r="CN58" s="4"/>
      <c r="CO58" s="34" t="str">
        <f t="shared" ca="1" si="11"/>
        <v>--</v>
      </c>
      <c r="CS58" s="4"/>
      <c r="CT58" s="4"/>
    </row>
    <row r="59" spans="2:98" x14ac:dyDescent="0.25">
      <c r="B59" s="21"/>
      <c r="C59" s="7" t="str">
        <f t="shared" ca="1" si="1"/>
        <v>--</v>
      </c>
      <c r="H59" s="23" t="str">
        <f t="shared" si="0"/>
        <v>--</v>
      </c>
      <c r="I59" s="39"/>
      <c r="J59" s="39"/>
      <c r="AF59" s="32"/>
      <c r="AG59" s="32"/>
      <c r="AH59" s="32"/>
      <c r="AI59" s="32"/>
      <c r="AJ59" s="32"/>
      <c r="AK59" s="32"/>
      <c r="AL59" s="32"/>
      <c r="AM59" s="34" t="str">
        <f t="shared" ca="1" si="2"/>
        <v>--</v>
      </c>
      <c r="AQ59" s="4"/>
      <c r="AR59" s="4"/>
      <c r="AS59" s="34" t="str">
        <f t="shared" ca="1" si="3"/>
        <v>--</v>
      </c>
      <c r="AW59" s="4"/>
      <c r="AX59" s="4"/>
      <c r="AY59" s="34" t="str">
        <f t="shared" ca="1" si="4"/>
        <v>--</v>
      </c>
      <c r="BC59" s="4"/>
      <c r="BD59" s="4"/>
      <c r="BE59" s="34" t="str">
        <f t="shared" ca="1" si="5"/>
        <v>--</v>
      </c>
      <c r="BI59" s="4"/>
      <c r="BJ59" s="4"/>
      <c r="BK59" s="34" t="str">
        <f t="shared" ca="1" si="6"/>
        <v>--</v>
      </c>
      <c r="BO59" s="4"/>
      <c r="BP59" s="4"/>
      <c r="BQ59" s="34" t="str">
        <f t="shared" ca="1" si="7"/>
        <v>--</v>
      </c>
      <c r="BU59" s="4"/>
      <c r="BV59" s="4"/>
      <c r="BW59" s="34" t="str">
        <f t="shared" ca="1" si="8"/>
        <v>--</v>
      </c>
      <c r="CA59" s="4"/>
      <c r="CB59" s="4"/>
      <c r="CC59" s="34" t="str">
        <f t="shared" ca="1" si="9"/>
        <v>--</v>
      </c>
      <c r="CG59" s="4"/>
      <c r="CH59" s="4"/>
      <c r="CI59" s="34" t="str">
        <f t="shared" ca="1" si="10"/>
        <v>--</v>
      </c>
      <c r="CM59" s="4"/>
      <c r="CN59" s="4"/>
      <c r="CO59" s="34" t="str">
        <f t="shared" ca="1" si="11"/>
        <v>--</v>
      </c>
      <c r="CS59" s="4"/>
      <c r="CT59" s="4"/>
    </row>
    <row r="60" spans="2:98" x14ac:dyDescent="0.25">
      <c r="B60" s="21"/>
      <c r="C60" s="7" t="str">
        <f t="shared" ca="1" si="1"/>
        <v>--</v>
      </c>
      <c r="H60" s="23" t="str">
        <f t="shared" si="0"/>
        <v>--</v>
      </c>
      <c r="I60" s="39"/>
      <c r="J60" s="39"/>
      <c r="AF60" s="32"/>
      <c r="AG60" s="32"/>
      <c r="AH60" s="32"/>
      <c r="AI60" s="32"/>
      <c r="AJ60" s="32"/>
      <c r="AK60" s="32"/>
      <c r="AL60" s="32"/>
      <c r="AM60" s="34" t="str">
        <f t="shared" ca="1" si="2"/>
        <v>--</v>
      </c>
      <c r="AQ60" s="4"/>
      <c r="AR60" s="4"/>
      <c r="AS60" s="34" t="str">
        <f t="shared" ca="1" si="3"/>
        <v>--</v>
      </c>
      <c r="AW60" s="4"/>
      <c r="AX60" s="4"/>
      <c r="AY60" s="34" t="str">
        <f t="shared" ca="1" si="4"/>
        <v>--</v>
      </c>
      <c r="BC60" s="4"/>
      <c r="BD60" s="4"/>
      <c r="BE60" s="34" t="str">
        <f t="shared" ca="1" si="5"/>
        <v>--</v>
      </c>
      <c r="BI60" s="4"/>
      <c r="BJ60" s="4"/>
      <c r="BK60" s="34" t="str">
        <f t="shared" ca="1" si="6"/>
        <v>--</v>
      </c>
      <c r="BO60" s="4"/>
      <c r="BP60" s="4"/>
      <c r="BQ60" s="34" t="str">
        <f t="shared" ca="1" si="7"/>
        <v>--</v>
      </c>
      <c r="BU60" s="4"/>
      <c r="BV60" s="4"/>
      <c r="BW60" s="34" t="str">
        <f t="shared" ca="1" si="8"/>
        <v>--</v>
      </c>
      <c r="CA60" s="4"/>
      <c r="CB60" s="4"/>
      <c r="CC60" s="34" t="str">
        <f t="shared" ca="1" si="9"/>
        <v>--</v>
      </c>
      <c r="CG60" s="4"/>
      <c r="CH60" s="4"/>
      <c r="CI60" s="34" t="str">
        <f t="shared" ca="1" si="10"/>
        <v>--</v>
      </c>
      <c r="CM60" s="4"/>
      <c r="CN60" s="4"/>
      <c r="CO60" s="34" t="str">
        <f t="shared" ca="1" si="11"/>
        <v>--</v>
      </c>
      <c r="CS60" s="4"/>
      <c r="CT60" s="4"/>
    </row>
    <row r="61" spans="2:98" x14ac:dyDescent="0.25">
      <c r="B61" s="21"/>
      <c r="C61" s="7" t="str">
        <f t="shared" ca="1" si="1"/>
        <v>--</v>
      </c>
      <c r="H61" s="23" t="str">
        <f t="shared" si="0"/>
        <v>--</v>
      </c>
      <c r="I61" s="39"/>
      <c r="J61" s="39"/>
      <c r="AF61" s="32"/>
      <c r="AG61" s="32"/>
      <c r="AH61" s="32"/>
      <c r="AI61" s="32"/>
      <c r="AJ61" s="32"/>
      <c r="AK61" s="32"/>
      <c r="AL61" s="32"/>
      <c r="AM61" s="34" t="str">
        <f t="shared" ca="1" si="2"/>
        <v>--</v>
      </c>
      <c r="AQ61" s="4"/>
      <c r="AR61" s="4"/>
      <c r="AS61" s="34" t="str">
        <f t="shared" ca="1" si="3"/>
        <v>--</v>
      </c>
      <c r="AW61" s="4"/>
      <c r="AX61" s="4"/>
      <c r="AY61" s="34" t="str">
        <f t="shared" ca="1" si="4"/>
        <v>--</v>
      </c>
      <c r="BC61" s="4"/>
      <c r="BD61" s="4"/>
      <c r="BE61" s="34" t="str">
        <f t="shared" ca="1" si="5"/>
        <v>--</v>
      </c>
      <c r="BI61" s="4"/>
      <c r="BJ61" s="4"/>
      <c r="BK61" s="34" t="str">
        <f t="shared" ca="1" si="6"/>
        <v>--</v>
      </c>
      <c r="BO61" s="4"/>
      <c r="BP61" s="4"/>
      <c r="BQ61" s="34" t="str">
        <f t="shared" ca="1" si="7"/>
        <v>--</v>
      </c>
      <c r="BU61" s="4"/>
      <c r="BV61" s="4"/>
      <c r="BW61" s="34" t="str">
        <f t="shared" ca="1" si="8"/>
        <v>--</v>
      </c>
      <c r="CA61" s="4"/>
      <c r="CB61" s="4"/>
      <c r="CC61" s="34" t="str">
        <f t="shared" ca="1" si="9"/>
        <v>--</v>
      </c>
      <c r="CG61" s="4"/>
      <c r="CH61" s="4"/>
      <c r="CI61" s="34" t="str">
        <f t="shared" ca="1" si="10"/>
        <v>--</v>
      </c>
      <c r="CM61" s="4"/>
      <c r="CN61" s="4"/>
      <c r="CO61" s="34" t="str">
        <f t="shared" ca="1" si="11"/>
        <v>--</v>
      </c>
      <c r="CS61" s="4"/>
      <c r="CT61" s="4"/>
    </row>
    <row r="62" spans="2:98" x14ac:dyDescent="0.25">
      <c r="B62" s="21"/>
      <c r="C62" s="7" t="str">
        <f t="shared" ca="1" si="1"/>
        <v>--</v>
      </c>
      <c r="H62" s="23" t="str">
        <f t="shared" si="0"/>
        <v>--</v>
      </c>
      <c r="I62" s="39"/>
      <c r="J62" s="39"/>
      <c r="AF62" s="32"/>
      <c r="AG62" s="32"/>
      <c r="AH62" s="32"/>
      <c r="AI62" s="32"/>
      <c r="AJ62" s="32"/>
      <c r="AK62" s="32"/>
      <c r="AL62" s="32"/>
      <c r="AM62" s="34" t="str">
        <f t="shared" ca="1" si="2"/>
        <v>--</v>
      </c>
      <c r="AQ62" s="4"/>
      <c r="AR62" s="4"/>
      <c r="AS62" s="34" t="str">
        <f t="shared" ca="1" si="3"/>
        <v>--</v>
      </c>
      <c r="AW62" s="4"/>
      <c r="AX62" s="4"/>
      <c r="AY62" s="34" t="str">
        <f t="shared" ca="1" si="4"/>
        <v>--</v>
      </c>
      <c r="BC62" s="4"/>
      <c r="BD62" s="4"/>
      <c r="BE62" s="34" t="str">
        <f t="shared" ca="1" si="5"/>
        <v>--</v>
      </c>
      <c r="BI62" s="4"/>
      <c r="BJ62" s="4"/>
      <c r="BK62" s="34" t="str">
        <f t="shared" ca="1" si="6"/>
        <v>--</v>
      </c>
      <c r="BO62" s="4"/>
      <c r="BP62" s="4"/>
      <c r="BQ62" s="34" t="str">
        <f t="shared" ca="1" si="7"/>
        <v>--</v>
      </c>
      <c r="BU62" s="4"/>
      <c r="BV62" s="4"/>
      <c r="BW62" s="34" t="str">
        <f t="shared" ca="1" si="8"/>
        <v>--</v>
      </c>
      <c r="CA62" s="4"/>
      <c r="CB62" s="4"/>
      <c r="CC62" s="34" t="str">
        <f t="shared" ca="1" si="9"/>
        <v>--</v>
      </c>
      <c r="CG62" s="4"/>
      <c r="CH62" s="4"/>
      <c r="CI62" s="34" t="str">
        <f t="shared" ca="1" si="10"/>
        <v>--</v>
      </c>
      <c r="CM62" s="4"/>
      <c r="CN62" s="4"/>
      <c r="CO62" s="34" t="str">
        <f t="shared" ca="1" si="11"/>
        <v>--</v>
      </c>
      <c r="CS62" s="4"/>
      <c r="CT62" s="4"/>
    </row>
    <row r="63" spans="2:98" x14ac:dyDescent="0.25">
      <c r="B63" s="21"/>
      <c r="C63" s="7" t="str">
        <f t="shared" ca="1" si="1"/>
        <v>--</v>
      </c>
      <c r="H63" s="23" t="str">
        <f t="shared" si="0"/>
        <v>--</v>
      </c>
      <c r="I63" s="39"/>
      <c r="J63" s="39"/>
      <c r="AF63" s="32"/>
      <c r="AG63" s="32"/>
      <c r="AH63" s="32"/>
      <c r="AI63" s="32"/>
      <c r="AJ63" s="32"/>
      <c r="AK63" s="32"/>
      <c r="AL63" s="32"/>
      <c r="AM63" s="34" t="str">
        <f t="shared" ca="1" si="2"/>
        <v>--</v>
      </c>
      <c r="AQ63" s="4"/>
      <c r="AR63" s="4"/>
      <c r="AS63" s="34" t="str">
        <f t="shared" ca="1" si="3"/>
        <v>--</v>
      </c>
      <c r="AW63" s="4"/>
      <c r="AX63" s="4"/>
      <c r="AY63" s="34" t="str">
        <f t="shared" ca="1" si="4"/>
        <v>--</v>
      </c>
      <c r="BC63" s="4"/>
      <c r="BD63" s="4"/>
      <c r="BE63" s="34" t="str">
        <f t="shared" ca="1" si="5"/>
        <v>--</v>
      </c>
      <c r="BI63" s="4"/>
      <c r="BJ63" s="4"/>
      <c r="BK63" s="34" t="str">
        <f t="shared" ca="1" si="6"/>
        <v>--</v>
      </c>
      <c r="BO63" s="4"/>
      <c r="BP63" s="4"/>
      <c r="BQ63" s="34" t="str">
        <f t="shared" ca="1" si="7"/>
        <v>--</v>
      </c>
      <c r="BU63" s="4"/>
      <c r="BV63" s="4"/>
      <c r="BW63" s="34" t="str">
        <f t="shared" ca="1" si="8"/>
        <v>--</v>
      </c>
      <c r="CA63" s="4"/>
      <c r="CB63" s="4"/>
      <c r="CC63" s="34" t="str">
        <f t="shared" ca="1" si="9"/>
        <v>--</v>
      </c>
      <c r="CG63" s="4"/>
      <c r="CH63" s="4"/>
      <c r="CI63" s="34" t="str">
        <f t="shared" ca="1" si="10"/>
        <v>--</v>
      </c>
      <c r="CM63" s="4"/>
      <c r="CN63" s="4"/>
      <c r="CO63" s="34" t="str">
        <f t="shared" ca="1" si="11"/>
        <v>--</v>
      </c>
      <c r="CS63" s="4"/>
      <c r="CT63" s="4"/>
    </row>
    <row r="64" spans="2:98" x14ac:dyDescent="0.25">
      <c r="B64" s="21"/>
      <c r="C64" s="7" t="str">
        <f t="shared" ca="1" si="1"/>
        <v>--</v>
      </c>
      <c r="H64" s="23" t="str">
        <f t="shared" si="0"/>
        <v>--</v>
      </c>
      <c r="I64" s="39"/>
      <c r="J64" s="39"/>
      <c r="AF64" s="32"/>
      <c r="AG64" s="32"/>
      <c r="AH64" s="32"/>
      <c r="AI64" s="32"/>
      <c r="AJ64" s="32"/>
      <c r="AK64" s="32"/>
      <c r="AL64" s="32"/>
      <c r="AM64" s="34" t="str">
        <f t="shared" ca="1" si="2"/>
        <v>--</v>
      </c>
      <c r="AQ64" s="4"/>
      <c r="AR64" s="4"/>
      <c r="AS64" s="34" t="str">
        <f t="shared" ca="1" si="3"/>
        <v>--</v>
      </c>
      <c r="AW64" s="4"/>
      <c r="AX64" s="4"/>
      <c r="AY64" s="34" t="str">
        <f t="shared" ca="1" si="4"/>
        <v>--</v>
      </c>
      <c r="BC64" s="4"/>
      <c r="BD64" s="4"/>
      <c r="BE64" s="34" t="str">
        <f t="shared" ca="1" si="5"/>
        <v>--</v>
      </c>
      <c r="BI64" s="4"/>
      <c r="BJ64" s="4"/>
      <c r="BK64" s="34" t="str">
        <f t="shared" ca="1" si="6"/>
        <v>--</v>
      </c>
      <c r="BO64" s="4"/>
      <c r="BP64" s="4"/>
      <c r="BQ64" s="34" t="str">
        <f t="shared" ca="1" si="7"/>
        <v>--</v>
      </c>
      <c r="BU64" s="4"/>
      <c r="BV64" s="4"/>
      <c r="BW64" s="34" t="str">
        <f t="shared" ca="1" si="8"/>
        <v>--</v>
      </c>
      <c r="CA64" s="4"/>
      <c r="CB64" s="4"/>
      <c r="CC64" s="34" t="str">
        <f t="shared" ca="1" si="9"/>
        <v>--</v>
      </c>
      <c r="CG64" s="4"/>
      <c r="CH64" s="4"/>
      <c r="CI64" s="34" t="str">
        <f t="shared" ca="1" si="10"/>
        <v>--</v>
      </c>
      <c r="CM64" s="4"/>
      <c r="CN64" s="4"/>
      <c r="CO64" s="34" t="str">
        <f t="shared" ca="1" si="11"/>
        <v>--</v>
      </c>
      <c r="CS64" s="4"/>
      <c r="CT64" s="4"/>
    </row>
    <row r="65" spans="2:98" x14ac:dyDescent="0.25">
      <c r="B65" s="21"/>
      <c r="C65" s="7" t="str">
        <f t="shared" ca="1" si="1"/>
        <v>--</v>
      </c>
      <c r="H65" s="23" t="str">
        <f t="shared" si="0"/>
        <v>--</v>
      </c>
      <c r="I65" s="39"/>
      <c r="J65" s="39"/>
      <c r="AF65" s="32"/>
      <c r="AG65" s="32"/>
      <c r="AH65" s="32"/>
      <c r="AI65" s="32"/>
      <c r="AJ65" s="32"/>
      <c r="AK65" s="32"/>
      <c r="AL65" s="32"/>
      <c r="AM65" s="34" t="str">
        <f t="shared" ca="1" si="2"/>
        <v>--</v>
      </c>
      <c r="AQ65" s="4"/>
      <c r="AR65" s="4"/>
      <c r="AS65" s="34" t="str">
        <f t="shared" ca="1" si="3"/>
        <v>--</v>
      </c>
      <c r="AW65" s="4"/>
      <c r="AX65" s="4"/>
      <c r="AY65" s="34" t="str">
        <f t="shared" ca="1" si="4"/>
        <v>--</v>
      </c>
      <c r="BC65" s="4"/>
      <c r="BD65" s="4"/>
      <c r="BE65" s="34" t="str">
        <f t="shared" ca="1" si="5"/>
        <v>--</v>
      </c>
      <c r="BI65" s="4"/>
      <c r="BJ65" s="4"/>
      <c r="BK65" s="34" t="str">
        <f t="shared" ca="1" si="6"/>
        <v>--</v>
      </c>
      <c r="BO65" s="4"/>
      <c r="BP65" s="4"/>
      <c r="BQ65" s="34" t="str">
        <f t="shared" ca="1" si="7"/>
        <v>--</v>
      </c>
      <c r="BU65" s="4"/>
      <c r="BV65" s="4"/>
      <c r="BW65" s="34" t="str">
        <f t="shared" ca="1" si="8"/>
        <v>--</v>
      </c>
      <c r="CA65" s="4"/>
      <c r="CB65" s="4"/>
      <c r="CC65" s="34" t="str">
        <f t="shared" ca="1" si="9"/>
        <v>--</v>
      </c>
      <c r="CG65" s="4"/>
      <c r="CH65" s="4"/>
      <c r="CI65" s="34" t="str">
        <f t="shared" ca="1" si="10"/>
        <v>--</v>
      </c>
      <c r="CM65" s="4"/>
      <c r="CN65" s="4"/>
      <c r="CO65" s="34" t="str">
        <f t="shared" ca="1" si="11"/>
        <v>--</v>
      </c>
      <c r="CS65" s="4"/>
      <c r="CT65" s="4"/>
    </row>
    <row r="66" spans="2:98" x14ac:dyDescent="0.25">
      <c r="B66" s="21"/>
      <c r="C66" s="7" t="str">
        <f t="shared" ca="1" si="1"/>
        <v>--</v>
      </c>
      <c r="H66" s="23" t="str">
        <f t="shared" si="0"/>
        <v>--</v>
      </c>
      <c r="I66" s="39"/>
      <c r="J66" s="39"/>
      <c r="AF66" s="32"/>
      <c r="AG66" s="32"/>
      <c r="AH66" s="32"/>
      <c r="AI66" s="32"/>
      <c r="AJ66" s="32"/>
      <c r="AK66" s="32"/>
      <c r="AL66" s="32"/>
      <c r="AM66" s="34" t="str">
        <f t="shared" ca="1" si="2"/>
        <v>--</v>
      </c>
      <c r="AQ66" s="4"/>
      <c r="AR66" s="4"/>
      <c r="AS66" s="34" t="str">
        <f t="shared" ca="1" si="3"/>
        <v>--</v>
      </c>
      <c r="AW66" s="4"/>
      <c r="AX66" s="4"/>
      <c r="AY66" s="34" t="str">
        <f t="shared" ca="1" si="4"/>
        <v>--</v>
      </c>
      <c r="BC66" s="4"/>
      <c r="BD66" s="4"/>
      <c r="BE66" s="34" t="str">
        <f t="shared" ca="1" si="5"/>
        <v>--</v>
      </c>
      <c r="BI66" s="4"/>
      <c r="BJ66" s="4"/>
      <c r="BK66" s="34" t="str">
        <f t="shared" ca="1" si="6"/>
        <v>--</v>
      </c>
      <c r="BO66" s="4"/>
      <c r="BP66" s="4"/>
      <c r="BQ66" s="34" t="str">
        <f t="shared" ca="1" si="7"/>
        <v>--</v>
      </c>
      <c r="BU66" s="4"/>
      <c r="BV66" s="4"/>
      <c r="BW66" s="34" t="str">
        <f t="shared" ca="1" si="8"/>
        <v>--</v>
      </c>
      <c r="CA66" s="4"/>
      <c r="CB66" s="4"/>
      <c r="CC66" s="34" t="str">
        <f t="shared" ca="1" si="9"/>
        <v>--</v>
      </c>
      <c r="CG66" s="4"/>
      <c r="CH66" s="4"/>
      <c r="CI66" s="34" t="str">
        <f t="shared" ca="1" si="10"/>
        <v>--</v>
      </c>
      <c r="CM66" s="4"/>
      <c r="CN66" s="4"/>
      <c r="CO66" s="34" t="str">
        <f t="shared" ca="1" si="11"/>
        <v>--</v>
      </c>
      <c r="CS66" s="4"/>
      <c r="CT66" s="4"/>
    </row>
    <row r="67" spans="2:98" x14ac:dyDescent="0.25">
      <c r="B67" s="21"/>
      <c r="C67" s="7" t="str">
        <f t="shared" ca="1" si="1"/>
        <v>--</v>
      </c>
      <c r="H67" s="23" t="str">
        <f t="shared" ref="H67:H130" si="12">IF(ISBLANK(D67),"--",D67+31)</f>
        <v>--</v>
      </c>
      <c r="I67" s="39"/>
      <c r="J67" s="39"/>
      <c r="AF67" s="32"/>
      <c r="AG67" s="32"/>
      <c r="AH67" s="32"/>
      <c r="AI67" s="32"/>
      <c r="AJ67" s="32"/>
      <c r="AK67" s="32"/>
      <c r="AL67" s="32"/>
      <c r="AM67" s="34" t="str">
        <f t="shared" ca="1" si="2"/>
        <v>--</v>
      </c>
      <c r="AQ67" s="4"/>
      <c r="AR67" s="4"/>
      <c r="AS67" s="34" t="str">
        <f t="shared" ca="1" si="3"/>
        <v>--</v>
      </c>
      <c r="AW67" s="4"/>
      <c r="AX67" s="4"/>
      <c r="AY67" s="34" t="str">
        <f t="shared" ca="1" si="4"/>
        <v>--</v>
      </c>
      <c r="BC67" s="4"/>
      <c r="BD67" s="4"/>
      <c r="BE67" s="34" t="str">
        <f t="shared" ca="1" si="5"/>
        <v>--</v>
      </c>
      <c r="BI67" s="4"/>
      <c r="BJ67" s="4"/>
      <c r="BK67" s="34" t="str">
        <f t="shared" ca="1" si="6"/>
        <v>--</v>
      </c>
      <c r="BO67" s="4"/>
      <c r="BP67" s="4"/>
      <c r="BQ67" s="34" t="str">
        <f t="shared" ca="1" si="7"/>
        <v>--</v>
      </c>
      <c r="BU67" s="4"/>
      <c r="BV67" s="4"/>
      <c r="BW67" s="34" t="str">
        <f t="shared" ca="1" si="8"/>
        <v>--</v>
      </c>
      <c r="CA67" s="4"/>
      <c r="CB67" s="4"/>
      <c r="CC67" s="34" t="str">
        <f t="shared" ca="1" si="9"/>
        <v>--</v>
      </c>
      <c r="CG67" s="4"/>
      <c r="CH67" s="4"/>
      <c r="CI67" s="34" t="str">
        <f t="shared" ca="1" si="10"/>
        <v>--</v>
      </c>
      <c r="CM67" s="4"/>
      <c r="CN67" s="4"/>
      <c r="CO67" s="34" t="str">
        <f t="shared" ca="1" si="11"/>
        <v>--</v>
      </c>
      <c r="CS67" s="4"/>
      <c r="CT67" s="4"/>
    </row>
    <row r="68" spans="2:98" x14ac:dyDescent="0.25">
      <c r="B68" s="21"/>
      <c r="C68" s="7" t="str">
        <f t="shared" ref="C68:C131" ca="1" si="13">IF(NOT(ISBLANK(E68)),"Former Employee",IF(ISBLANK(D68),"--",IF(DATEDIF(D68,TODAY(),"D")&gt;= 365, "1 Year+", IF(DATEDIF(D68,TODAY(),"D")&lt;30,"Less than 30","31 days to 365 days"))))</f>
        <v>--</v>
      </c>
      <c r="H68" s="23" t="str">
        <f t="shared" si="12"/>
        <v>--</v>
      </c>
      <c r="I68" s="39"/>
      <c r="J68" s="39"/>
      <c r="AF68" s="32"/>
      <c r="AG68" s="32"/>
      <c r="AH68" s="32"/>
      <c r="AI68" s="32"/>
      <c r="AJ68" s="32"/>
      <c r="AK68" s="32"/>
      <c r="AL68" s="32"/>
      <c r="AM68" s="34" t="str">
        <f t="shared" ref="AM68:AM131" ca="1" si="14">IF($C68&lt;&gt;"1 Year+","--",DATE("2024",MONTH($D68),DAY($D68)))</f>
        <v>--</v>
      </c>
      <c r="AQ68" s="4"/>
      <c r="AR68" s="4"/>
      <c r="AS68" s="34" t="str">
        <f t="shared" ref="AS68:AS131" ca="1" si="15">IF($C68&lt;&gt;"1 Year+","--",DATE("2025",MONTH($D68),DAY($D68)))</f>
        <v>--</v>
      </c>
      <c r="AW68" s="4"/>
      <c r="AX68" s="4"/>
      <c r="AY68" s="34" t="str">
        <f t="shared" ref="AY68:AY131" ca="1" si="16">IF($C68&lt;&gt;"1 Year+","--",DATE("2026",MONTH($D68),DAY($D68)))</f>
        <v>--</v>
      </c>
      <c r="BC68" s="4"/>
      <c r="BD68" s="4"/>
      <c r="BE68" s="34" t="str">
        <f t="shared" ref="BE68:BE131" ca="1" si="17">IF($C68&lt;&gt;"1 Year+","--",DATE("2027",MONTH($D68),DAY($D68)))</f>
        <v>--</v>
      </c>
      <c r="BI68" s="4"/>
      <c r="BJ68" s="4"/>
      <c r="BK68" s="34" t="str">
        <f t="shared" ref="BK68:BK131" ca="1" si="18">IF($C68&lt;&gt;"Experianced","--",DATE("2028",MONTH($D68),DAY($D68)))</f>
        <v>--</v>
      </c>
      <c r="BO68" s="4"/>
      <c r="BP68" s="4"/>
      <c r="BQ68" s="34" t="str">
        <f t="shared" ref="BQ68:BQ131" ca="1" si="19">IF($C68&lt;&gt;"1 Year+","--",DATE("2029",MONTH($D68),DAY($D68)))</f>
        <v>--</v>
      </c>
      <c r="BU68" s="4"/>
      <c r="BV68" s="4"/>
      <c r="BW68" s="34" t="str">
        <f t="shared" ref="BW68:BW131" ca="1" si="20">IF($C68&lt;&gt;"1 Year+","--",DATE("2030",MONTH($D68),DAY($D68)))</f>
        <v>--</v>
      </c>
      <c r="CA68" s="4"/>
      <c r="CB68" s="4"/>
      <c r="CC68" s="34" t="str">
        <f t="shared" ref="CC68:CC131" ca="1" si="21">IF($C68&lt;&gt;"1 Year+","--",DATE("2031",MONTH($D68),DAY($D68)))</f>
        <v>--</v>
      </c>
      <c r="CG68" s="4"/>
      <c r="CH68" s="4"/>
      <c r="CI68" s="34" t="str">
        <f t="shared" ref="CI68:CI131" ca="1" si="22">IF($C68&lt;&gt;"1 Year+","--",DATE("2032",MONTH($D68),DAY($D68)))</f>
        <v>--</v>
      </c>
      <c r="CM68" s="4"/>
      <c r="CN68" s="4"/>
      <c r="CO68" s="34" t="str">
        <f t="shared" ref="CO68:CO131" ca="1" si="23">IF($C68&lt;&gt;"1 Year+","--",DATE("2033",MONTH($D68),DAY($D68)))</f>
        <v>--</v>
      </c>
      <c r="CS68" s="4"/>
      <c r="CT68" s="4"/>
    </row>
    <row r="69" spans="2:98" x14ac:dyDescent="0.25">
      <c r="B69" s="21"/>
      <c r="C69" s="7" t="str">
        <f t="shared" ca="1" si="13"/>
        <v>--</v>
      </c>
      <c r="H69" s="23" t="str">
        <f t="shared" si="12"/>
        <v>--</v>
      </c>
      <c r="I69" s="39"/>
      <c r="J69" s="39"/>
      <c r="AF69" s="32"/>
      <c r="AG69" s="32"/>
      <c r="AH69" s="32"/>
      <c r="AI69" s="32"/>
      <c r="AJ69" s="32"/>
      <c r="AK69" s="32"/>
      <c r="AL69" s="32"/>
      <c r="AM69" s="34" t="str">
        <f t="shared" ca="1" si="14"/>
        <v>--</v>
      </c>
      <c r="AQ69" s="4"/>
      <c r="AR69" s="4"/>
      <c r="AS69" s="34" t="str">
        <f t="shared" ca="1" si="15"/>
        <v>--</v>
      </c>
      <c r="AW69" s="4"/>
      <c r="AX69" s="4"/>
      <c r="AY69" s="34" t="str">
        <f t="shared" ca="1" si="16"/>
        <v>--</v>
      </c>
      <c r="BC69" s="4"/>
      <c r="BD69" s="4"/>
      <c r="BE69" s="34" t="str">
        <f t="shared" ca="1" si="17"/>
        <v>--</v>
      </c>
      <c r="BI69" s="4"/>
      <c r="BJ69" s="4"/>
      <c r="BK69" s="34" t="str">
        <f t="shared" ca="1" si="18"/>
        <v>--</v>
      </c>
      <c r="BO69" s="4"/>
      <c r="BP69" s="4"/>
      <c r="BQ69" s="34" t="str">
        <f t="shared" ca="1" si="19"/>
        <v>--</v>
      </c>
      <c r="BU69" s="4"/>
      <c r="BV69" s="4"/>
      <c r="BW69" s="34" t="str">
        <f t="shared" ca="1" si="20"/>
        <v>--</v>
      </c>
      <c r="CA69" s="4"/>
      <c r="CB69" s="4"/>
      <c r="CC69" s="34" t="str">
        <f t="shared" ca="1" si="21"/>
        <v>--</v>
      </c>
      <c r="CG69" s="4"/>
      <c r="CH69" s="4"/>
      <c r="CI69" s="34" t="str">
        <f t="shared" ca="1" si="22"/>
        <v>--</v>
      </c>
      <c r="CM69" s="4"/>
      <c r="CN69" s="4"/>
      <c r="CO69" s="34" t="str">
        <f t="shared" ca="1" si="23"/>
        <v>--</v>
      </c>
      <c r="CS69" s="4"/>
      <c r="CT69" s="4"/>
    </row>
    <row r="70" spans="2:98" x14ac:dyDescent="0.25">
      <c r="B70" s="21"/>
      <c r="C70" s="7" t="str">
        <f t="shared" ca="1" si="13"/>
        <v>--</v>
      </c>
      <c r="H70" s="23" t="str">
        <f t="shared" si="12"/>
        <v>--</v>
      </c>
      <c r="I70" s="39"/>
      <c r="J70" s="39"/>
      <c r="AF70" s="32"/>
      <c r="AG70" s="32"/>
      <c r="AH70" s="32"/>
      <c r="AI70" s="32"/>
      <c r="AJ70" s="32"/>
      <c r="AK70" s="32"/>
      <c r="AL70" s="32"/>
      <c r="AM70" s="34" t="str">
        <f t="shared" ca="1" si="14"/>
        <v>--</v>
      </c>
      <c r="AQ70" s="4"/>
      <c r="AR70" s="4"/>
      <c r="AS70" s="34" t="str">
        <f t="shared" ca="1" si="15"/>
        <v>--</v>
      </c>
      <c r="AW70" s="4"/>
      <c r="AX70" s="4"/>
      <c r="AY70" s="34" t="str">
        <f t="shared" ca="1" si="16"/>
        <v>--</v>
      </c>
      <c r="BC70" s="4"/>
      <c r="BD70" s="4"/>
      <c r="BE70" s="34" t="str">
        <f t="shared" ca="1" si="17"/>
        <v>--</v>
      </c>
      <c r="BI70" s="4"/>
      <c r="BJ70" s="4"/>
      <c r="BK70" s="34" t="str">
        <f t="shared" ca="1" si="18"/>
        <v>--</v>
      </c>
      <c r="BO70" s="4"/>
      <c r="BP70" s="4"/>
      <c r="BQ70" s="34" t="str">
        <f t="shared" ca="1" si="19"/>
        <v>--</v>
      </c>
      <c r="BU70" s="4"/>
      <c r="BV70" s="4"/>
      <c r="BW70" s="34" t="str">
        <f t="shared" ca="1" si="20"/>
        <v>--</v>
      </c>
      <c r="CA70" s="4"/>
      <c r="CB70" s="4"/>
      <c r="CC70" s="34" t="str">
        <f t="shared" ca="1" si="21"/>
        <v>--</v>
      </c>
      <c r="CG70" s="4"/>
      <c r="CH70" s="4"/>
      <c r="CI70" s="34" t="str">
        <f t="shared" ca="1" si="22"/>
        <v>--</v>
      </c>
      <c r="CM70" s="4"/>
      <c r="CN70" s="4"/>
      <c r="CO70" s="34" t="str">
        <f t="shared" ca="1" si="23"/>
        <v>--</v>
      </c>
      <c r="CS70" s="4"/>
      <c r="CT70" s="4"/>
    </row>
    <row r="71" spans="2:98" x14ac:dyDescent="0.25">
      <c r="B71" s="21"/>
      <c r="C71" s="7" t="str">
        <f t="shared" ca="1" si="13"/>
        <v>--</v>
      </c>
      <c r="H71" s="23" t="str">
        <f t="shared" si="12"/>
        <v>--</v>
      </c>
      <c r="I71" s="39"/>
      <c r="J71" s="39"/>
      <c r="AF71" s="32"/>
      <c r="AG71" s="32"/>
      <c r="AH71" s="32"/>
      <c r="AI71" s="32"/>
      <c r="AJ71" s="32"/>
      <c r="AK71" s="32"/>
      <c r="AL71" s="32"/>
      <c r="AM71" s="34" t="str">
        <f t="shared" ca="1" si="14"/>
        <v>--</v>
      </c>
      <c r="AQ71" s="4"/>
      <c r="AR71" s="4"/>
      <c r="AS71" s="34" t="str">
        <f t="shared" ca="1" si="15"/>
        <v>--</v>
      </c>
      <c r="AW71" s="4"/>
      <c r="AX71" s="4"/>
      <c r="AY71" s="34" t="str">
        <f t="shared" ca="1" si="16"/>
        <v>--</v>
      </c>
      <c r="BC71" s="4"/>
      <c r="BD71" s="4"/>
      <c r="BE71" s="34" t="str">
        <f t="shared" ca="1" si="17"/>
        <v>--</v>
      </c>
      <c r="BI71" s="4"/>
      <c r="BJ71" s="4"/>
      <c r="BK71" s="34" t="str">
        <f t="shared" ca="1" si="18"/>
        <v>--</v>
      </c>
      <c r="BO71" s="4"/>
      <c r="BP71" s="4"/>
      <c r="BQ71" s="34" t="str">
        <f t="shared" ca="1" si="19"/>
        <v>--</v>
      </c>
      <c r="BU71" s="4"/>
      <c r="BV71" s="4"/>
      <c r="BW71" s="34" t="str">
        <f t="shared" ca="1" si="20"/>
        <v>--</v>
      </c>
      <c r="CA71" s="4"/>
      <c r="CB71" s="4"/>
      <c r="CC71" s="34" t="str">
        <f t="shared" ca="1" si="21"/>
        <v>--</v>
      </c>
      <c r="CG71" s="4"/>
      <c r="CH71" s="4"/>
      <c r="CI71" s="34" t="str">
        <f t="shared" ca="1" si="22"/>
        <v>--</v>
      </c>
      <c r="CM71" s="4"/>
      <c r="CN71" s="4"/>
      <c r="CO71" s="34" t="str">
        <f t="shared" ca="1" si="23"/>
        <v>--</v>
      </c>
      <c r="CS71" s="4"/>
      <c r="CT71" s="4"/>
    </row>
    <row r="72" spans="2:98" x14ac:dyDescent="0.25">
      <c r="B72" s="21"/>
      <c r="C72" s="7" t="str">
        <f t="shared" ca="1" si="13"/>
        <v>--</v>
      </c>
      <c r="H72" s="23" t="str">
        <f t="shared" si="12"/>
        <v>--</v>
      </c>
      <c r="I72" s="39"/>
      <c r="J72" s="39"/>
      <c r="AF72" s="32"/>
      <c r="AG72" s="32"/>
      <c r="AH72" s="32"/>
      <c r="AI72" s="32"/>
      <c r="AJ72" s="32"/>
      <c r="AK72" s="32"/>
      <c r="AL72" s="32"/>
      <c r="AM72" s="34" t="str">
        <f t="shared" ca="1" si="14"/>
        <v>--</v>
      </c>
      <c r="AQ72" s="4"/>
      <c r="AR72" s="4"/>
      <c r="AS72" s="34" t="str">
        <f t="shared" ca="1" si="15"/>
        <v>--</v>
      </c>
      <c r="AW72" s="4"/>
      <c r="AX72" s="4"/>
      <c r="AY72" s="34" t="str">
        <f t="shared" ca="1" si="16"/>
        <v>--</v>
      </c>
      <c r="BC72" s="4"/>
      <c r="BD72" s="4"/>
      <c r="BE72" s="34" t="str">
        <f t="shared" ca="1" si="17"/>
        <v>--</v>
      </c>
      <c r="BI72" s="4"/>
      <c r="BJ72" s="4"/>
      <c r="BK72" s="34" t="str">
        <f t="shared" ca="1" si="18"/>
        <v>--</v>
      </c>
      <c r="BO72" s="4"/>
      <c r="BP72" s="4"/>
      <c r="BQ72" s="34" t="str">
        <f t="shared" ca="1" si="19"/>
        <v>--</v>
      </c>
      <c r="BU72" s="4"/>
      <c r="BV72" s="4"/>
      <c r="BW72" s="34" t="str">
        <f t="shared" ca="1" si="20"/>
        <v>--</v>
      </c>
      <c r="CA72" s="4"/>
      <c r="CB72" s="4"/>
      <c r="CC72" s="34" t="str">
        <f t="shared" ca="1" si="21"/>
        <v>--</v>
      </c>
      <c r="CG72" s="4"/>
      <c r="CH72" s="4"/>
      <c r="CI72" s="34" t="str">
        <f t="shared" ca="1" si="22"/>
        <v>--</v>
      </c>
      <c r="CM72" s="4"/>
      <c r="CN72" s="4"/>
      <c r="CO72" s="34" t="str">
        <f t="shared" ca="1" si="23"/>
        <v>--</v>
      </c>
      <c r="CS72" s="4"/>
      <c r="CT72" s="4"/>
    </row>
    <row r="73" spans="2:98" x14ac:dyDescent="0.25">
      <c r="B73" s="21"/>
      <c r="C73" s="7" t="str">
        <f t="shared" ca="1" si="13"/>
        <v>--</v>
      </c>
      <c r="H73" s="23" t="str">
        <f t="shared" si="12"/>
        <v>--</v>
      </c>
      <c r="I73" s="39"/>
      <c r="J73" s="39"/>
      <c r="AF73" s="32"/>
      <c r="AG73" s="32"/>
      <c r="AH73" s="32"/>
      <c r="AI73" s="32"/>
      <c r="AJ73" s="32"/>
      <c r="AK73" s="32"/>
      <c r="AL73" s="32"/>
      <c r="AM73" s="34" t="str">
        <f t="shared" ca="1" si="14"/>
        <v>--</v>
      </c>
      <c r="AQ73" s="4"/>
      <c r="AR73" s="4"/>
      <c r="AS73" s="34" t="str">
        <f t="shared" ca="1" si="15"/>
        <v>--</v>
      </c>
      <c r="AW73" s="4"/>
      <c r="AX73" s="4"/>
      <c r="AY73" s="34" t="str">
        <f t="shared" ca="1" si="16"/>
        <v>--</v>
      </c>
      <c r="BC73" s="4"/>
      <c r="BD73" s="4"/>
      <c r="BE73" s="34" t="str">
        <f t="shared" ca="1" si="17"/>
        <v>--</v>
      </c>
      <c r="BI73" s="4"/>
      <c r="BJ73" s="4"/>
      <c r="BK73" s="34" t="str">
        <f t="shared" ca="1" si="18"/>
        <v>--</v>
      </c>
      <c r="BO73" s="4"/>
      <c r="BP73" s="4"/>
      <c r="BQ73" s="34" t="str">
        <f t="shared" ca="1" si="19"/>
        <v>--</v>
      </c>
      <c r="BU73" s="4"/>
      <c r="BV73" s="4"/>
      <c r="BW73" s="34" t="str">
        <f t="shared" ca="1" si="20"/>
        <v>--</v>
      </c>
      <c r="CA73" s="4"/>
      <c r="CB73" s="4"/>
      <c r="CC73" s="34" t="str">
        <f t="shared" ca="1" si="21"/>
        <v>--</v>
      </c>
      <c r="CG73" s="4"/>
      <c r="CH73" s="4"/>
      <c r="CI73" s="34" t="str">
        <f t="shared" ca="1" si="22"/>
        <v>--</v>
      </c>
      <c r="CM73" s="4"/>
      <c r="CN73" s="4"/>
      <c r="CO73" s="34" t="str">
        <f t="shared" ca="1" si="23"/>
        <v>--</v>
      </c>
      <c r="CS73" s="4"/>
      <c r="CT73" s="4"/>
    </row>
    <row r="74" spans="2:98" x14ac:dyDescent="0.25">
      <c r="B74" s="21"/>
      <c r="C74" s="7" t="str">
        <f t="shared" ca="1" si="13"/>
        <v>--</v>
      </c>
      <c r="H74" s="23" t="str">
        <f t="shared" si="12"/>
        <v>--</v>
      </c>
      <c r="I74" s="39"/>
      <c r="J74" s="39"/>
      <c r="AF74" s="32"/>
      <c r="AG74" s="32"/>
      <c r="AH74" s="32"/>
      <c r="AI74" s="32"/>
      <c r="AJ74" s="32"/>
      <c r="AK74" s="32"/>
      <c r="AL74" s="32"/>
      <c r="AM74" s="34" t="str">
        <f t="shared" ca="1" si="14"/>
        <v>--</v>
      </c>
      <c r="AQ74" s="4"/>
      <c r="AR74" s="4"/>
      <c r="AS74" s="34" t="str">
        <f t="shared" ca="1" si="15"/>
        <v>--</v>
      </c>
      <c r="AW74" s="4"/>
      <c r="AX74" s="4"/>
      <c r="AY74" s="34" t="str">
        <f t="shared" ca="1" si="16"/>
        <v>--</v>
      </c>
      <c r="BC74" s="4"/>
      <c r="BD74" s="4"/>
      <c r="BE74" s="34" t="str">
        <f t="shared" ca="1" si="17"/>
        <v>--</v>
      </c>
      <c r="BI74" s="4"/>
      <c r="BJ74" s="4"/>
      <c r="BK74" s="34" t="str">
        <f t="shared" ca="1" si="18"/>
        <v>--</v>
      </c>
      <c r="BO74" s="4"/>
      <c r="BP74" s="4"/>
      <c r="BQ74" s="34" t="str">
        <f t="shared" ca="1" si="19"/>
        <v>--</v>
      </c>
      <c r="BU74" s="4"/>
      <c r="BV74" s="4"/>
      <c r="BW74" s="34" t="str">
        <f t="shared" ca="1" si="20"/>
        <v>--</v>
      </c>
      <c r="CA74" s="4"/>
      <c r="CB74" s="4"/>
      <c r="CC74" s="34" t="str">
        <f t="shared" ca="1" si="21"/>
        <v>--</v>
      </c>
      <c r="CG74" s="4"/>
      <c r="CH74" s="4"/>
      <c r="CI74" s="34" t="str">
        <f t="shared" ca="1" si="22"/>
        <v>--</v>
      </c>
      <c r="CM74" s="4"/>
      <c r="CN74" s="4"/>
      <c r="CO74" s="34" t="str">
        <f t="shared" ca="1" si="23"/>
        <v>--</v>
      </c>
      <c r="CS74" s="4"/>
      <c r="CT74" s="4"/>
    </row>
    <row r="75" spans="2:98" x14ac:dyDescent="0.25">
      <c r="B75" s="21"/>
      <c r="C75" s="7" t="str">
        <f t="shared" ca="1" si="13"/>
        <v>--</v>
      </c>
      <c r="H75" s="23" t="str">
        <f t="shared" si="12"/>
        <v>--</v>
      </c>
      <c r="I75" s="39"/>
      <c r="J75" s="39"/>
      <c r="AF75" s="32"/>
      <c r="AG75" s="32"/>
      <c r="AH75" s="32"/>
      <c r="AI75" s="32"/>
      <c r="AJ75" s="32"/>
      <c r="AK75" s="32"/>
      <c r="AL75" s="32"/>
      <c r="AM75" s="34" t="str">
        <f t="shared" ca="1" si="14"/>
        <v>--</v>
      </c>
      <c r="AQ75" s="4"/>
      <c r="AR75" s="4"/>
      <c r="AS75" s="34" t="str">
        <f t="shared" ca="1" si="15"/>
        <v>--</v>
      </c>
      <c r="AW75" s="4"/>
      <c r="AX75" s="4"/>
      <c r="AY75" s="34" t="str">
        <f t="shared" ca="1" si="16"/>
        <v>--</v>
      </c>
      <c r="BC75" s="4"/>
      <c r="BD75" s="4"/>
      <c r="BE75" s="34" t="str">
        <f t="shared" ca="1" si="17"/>
        <v>--</v>
      </c>
      <c r="BI75" s="4"/>
      <c r="BJ75" s="4"/>
      <c r="BK75" s="34" t="str">
        <f t="shared" ca="1" si="18"/>
        <v>--</v>
      </c>
      <c r="BO75" s="4"/>
      <c r="BP75" s="4"/>
      <c r="BQ75" s="34" t="str">
        <f t="shared" ca="1" si="19"/>
        <v>--</v>
      </c>
      <c r="BU75" s="4"/>
      <c r="BV75" s="4"/>
      <c r="BW75" s="34" t="str">
        <f t="shared" ca="1" si="20"/>
        <v>--</v>
      </c>
      <c r="CA75" s="4"/>
      <c r="CB75" s="4"/>
      <c r="CC75" s="34" t="str">
        <f t="shared" ca="1" si="21"/>
        <v>--</v>
      </c>
      <c r="CG75" s="4"/>
      <c r="CH75" s="4"/>
      <c r="CI75" s="34" t="str">
        <f t="shared" ca="1" si="22"/>
        <v>--</v>
      </c>
      <c r="CM75" s="4"/>
      <c r="CN75" s="4"/>
      <c r="CO75" s="34" t="str">
        <f t="shared" ca="1" si="23"/>
        <v>--</v>
      </c>
      <c r="CS75" s="4"/>
      <c r="CT75" s="4"/>
    </row>
    <row r="76" spans="2:98" x14ac:dyDescent="0.25">
      <c r="B76" s="21"/>
      <c r="C76" s="7" t="str">
        <f t="shared" ca="1" si="13"/>
        <v>--</v>
      </c>
      <c r="H76" s="23" t="str">
        <f t="shared" si="12"/>
        <v>--</v>
      </c>
      <c r="I76" s="39"/>
      <c r="J76" s="39"/>
      <c r="AF76" s="32"/>
      <c r="AG76" s="32"/>
      <c r="AH76" s="32"/>
      <c r="AI76" s="32"/>
      <c r="AJ76" s="32"/>
      <c r="AK76" s="32"/>
      <c r="AL76" s="32"/>
      <c r="AM76" s="34" t="str">
        <f t="shared" ca="1" si="14"/>
        <v>--</v>
      </c>
      <c r="AQ76" s="4"/>
      <c r="AR76" s="4"/>
      <c r="AS76" s="34" t="str">
        <f t="shared" ca="1" si="15"/>
        <v>--</v>
      </c>
      <c r="AW76" s="4"/>
      <c r="AX76" s="4"/>
      <c r="AY76" s="34" t="str">
        <f t="shared" ca="1" si="16"/>
        <v>--</v>
      </c>
      <c r="BC76" s="4"/>
      <c r="BD76" s="4"/>
      <c r="BE76" s="34" t="str">
        <f t="shared" ca="1" si="17"/>
        <v>--</v>
      </c>
      <c r="BI76" s="4"/>
      <c r="BJ76" s="4"/>
      <c r="BK76" s="34" t="str">
        <f t="shared" ca="1" si="18"/>
        <v>--</v>
      </c>
      <c r="BO76" s="4"/>
      <c r="BP76" s="4"/>
      <c r="BQ76" s="34" t="str">
        <f t="shared" ca="1" si="19"/>
        <v>--</v>
      </c>
      <c r="BU76" s="4"/>
      <c r="BV76" s="4"/>
      <c r="BW76" s="34" t="str">
        <f t="shared" ca="1" si="20"/>
        <v>--</v>
      </c>
      <c r="CA76" s="4"/>
      <c r="CB76" s="4"/>
      <c r="CC76" s="34" t="str">
        <f t="shared" ca="1" si="21"/>
        <v>--</v>
      </c>
      <c r="CG76" s="4"/>
      <c r="CH76" s="4"/>
      <c r="CI76" s="34" t="str">
        <f t="shared" ca="1" si="22"/>
        <v>--</v>
      </c>
      <c r="CM76" s="4"/>
      <c r="CN76" s="4"/>
      <c r="CO76" s="34" t="str">
        <f t="shared" ca="1" si="23"/>
        <v>--</v>
      </c>
      <c r="CS76" s="4"/>
      <c r="CT76" s="4"/>
    </row>
    <row r="77" spans="2:98" x14ac:dyDescent="0.25">
      <c r="B77" s="21"/>
      <c r="C77" s="7" t="str">
        <f t="shared" ca="1" si="13"/>
        <v>--</v>
      </c>
      <c r="H77" s="23" t="str">
        <f t="shared" si="12"/>
        <v>--</v>
      </c>
      <c r="I77" s="39"/>
      <c r="J77" s="39"/>
      <c r="AF77" s="32"/>
      <c r="AG77" s="32"/>
      <c r="AH77" s="32"/>
      <c r="AI77" s="32"/>
      <c r="AJ77" s="32"/>
      <c r="AK77" s="32"/>
      <c r="AL77" s="32"/>
      <c r="AM77" s="34" t="str">
        <f t="shared" ca="1" si="14"/>
        <v>--</v>
      </c>
      <c r="AQ77" s="4"/>
      <c r="AR77" s="4"/>
      <c r="AS77" s="34" t="str">
        <f t="shared" ca="1" si="15"/>
        <v>--</v>
      </c>
      <c r="AW77" s="4"/>
      <c r="AX77" s="4"/>
      <c r="AY77" s="34" t="str">
        <f t="shared" ca="1" si="16"/>
        <v>--</v>
      </c>
      <c r="BC77" s="4"/>
      <c r="BD77" s="4"/>
      <c r="BE77" s="34" t="str">
        <f t="shared" ca="1" si="17"/>
        <v>--</v>
      </c>
      <c r="BI77" s="4"/>
      <c r="BJ77" s="4"/>
      <c r="BK77" s="34" t="str">
        <f t="shared" ca="1" si="18"/>
        <v>--</v>
      </c>
      <c r="BO77" s="4"/>
      <c r="BP77" s="4"/>
      <c r="BQ77" s="34" t="str">
        <f t="shared" ca="1" si="19"/>
        <v>--</v>
      </c>
      <c r="BU77" s="4"/>
      <c r="BV77" s="4"/>
      <c r="BW77" s="34" t="str">
        <f t="shared" ca="1" si="20"/>
        <v>--</v>
      </c>
      <c r="CA77" s="4"/>
      <c r="CB77" s="4"/>
      <c r="CC77" s="34" t="str">
        <f t="shared" ca="1" si="21"/>
        <v>--</v>
      </c>
      <c r="CG77" s="4"/>
      <c r="CH77" s="4"/>
      <c r="CI77" s="34" t="str">
        <f t="shared" ca="1" si="22"/>
        <v>--</v>
      </c>
      <c r="CM77" s="4"/>
      <c r="CN77" s="4"/>
      <c r="CO77" s="34" t="str">
        <f t="shared" ca="1" si="23"/>
        <v>--</v>
      </c>
      <c r="CS77" s="4"/>
      <c r="CT77" s="4"/>
    </row>
    <row r="78" spans="2:98" x14ac:dyDescent="0.25">
      <c r="B78" s="21"/>
      <c r="C78" s="7" t="str">
        <f t="shared" ca="1" si="13"/>
        <v>--</v>
      </c>
      <c r="H78" s="23" t="str">
        <f t="shared" si="12"/>
        <v>--</v>
      </c>
      <c r="I78" s="39"/>
      <c r="J78" s="39"/>
      <c r="AF78" s="32"/>
      <c r="AG78" s="32"/>
      <c r="AH78" s="32"/>
      <c r="AI78" s="32"/>
      <c r="AJ78" s="32"/>
      <c r="AK78" s="32"/>
      <c r="AL78" s="32"/>
      <c r="AM78" s="34" t="str">
        <f t="shared" ca="1" si="14"/>
        <v>--</v>
      </c>
      <c r="AQ78" s="4"/>
      <c r="AR78" s="4"/>
      <c r="AS78" s="34" t="str">
        <f t="shared" ca="1" si="15"/>
        <v>--</v>
      </c>
      <c r="AW78" s="4"/>
      <c r="AX78" s="4"/>
      <c r="AY78" s="34" t="str">
        <f t="shared" ca="1" si="16"/>
        <v>--</v>
      </c>
      <c r="BC78" s="4"/>
      <c r="BD78" s="4"/>
      <c r="BE78" s="34" t="str">
        <f t="shared" ca="1" si="17"/>
        <v>--</v>
      </c>
      <c r="BI78" s="4"/>
      <c r="BJ78" s="4"/>
      <c r="BK78" s="34" t="str">
        <f t="shared" ca="1" si="18"/>
        <v>--</v>
      </c>
      <c r="BO78" s="4"/>
      <c r="BP78" s="4"/>
      <c r="BQ78" s="34" t="str">
        <f t="shared" ca="1" si="19"/>
        <v>--</v>
      </c>
      <c r="BU78" s="4"/>
      <c r="BV78" s="4"/>
      <c r="BW78" s="34" t="str">
        <f t="shared" ca="1" si="20"/>
        <v>--</v>
      </c>
      <c r="CA78" s="4"/>
      <c r="CB78" s="4"/>
      <c r="CC78" s="34" t="str">
        <f t="shared" ca="1" si="21"/>
        <v>--</v>
      </c>
      <c r="CG78" s="4"/>
      <c r="CH78" s="4"/>
      <c r="CI78" s="34" t="str">
        <f t="shared" ca="1" si="22"/>
        <v>--</v>
      </c>
      <c r="CM78" s="4"/>
      <c r="CN78" s="4"/>
      <c r="CO78" s="34" t="str">
        <f t="shared" ca="1" si="23"/>
        <v>--</v>
      </c>
      <c r="CS78" s="4"/>
      <c r="CT78" s="4"/>
    </row>
    <row r="79" spans="2:98" x14ac:dyDescent="0.25">
      <c r="B79" s="21"/>
      <c r="C79" s="7" t="str">
        <f t="shared" ca="1" si="13"/>
        <v>--</v>
      </c>
      <c r="H79" s="23" t="str">
        <f t="shared" si="12"/>
        <v>--</v>
      </c>
      <c r="I79" s="39"/>
      <c r="J79" s="39"/>
      <c r="AF79" s="32"/>
      <c r="AG79" s="32"/>
      <c r="AH79" s="32"/>
      <c r="AI79" s="32"/>
      <c r="AJ79" s="32"/>
      <c r="AK79" s="32"/>
      <c r="AL79" s="32"/>
      <c r="AM79" s="34" t="str">
        <f t="shared" ca="1" si="14"/>
        <v>--</v>
      </c>
      <c r="AQ79" s="4"/>
      <c r="AR79" s="4"/>
      <c r="AS79" s="34" t="str">
        <f t="shared" ca="1" si="15"/>
        <v>--</v>
      </c>
      <c r="AW79" s="4"/>
      <c r="AX79" s="4"/>
      <c r="AY79" s="34" t="str">
        <f t="shared" ca="1" si="16"/>
        <v>--</v>
      </c>
      <c r="BC79" s="4"/>
      <c r="BD79" s="4"/>
      <c r="BE79" s="34" t="str">
        <f t="shared" ca="1" si="17"/>
        <v>--</v>
      </c>
      <c r="BI79" s="4"/>
      <c r="BJ79" s="4"/>
      <c r="BK79" s="34" t="str">
        <f t="shared" ca="1" si="18"/>
        <v>--</v>
      </c>
      <c r="BO79" s="4"/>
      <c r="BP79" s="4"/>
      <c r="BQ79" s="34" t="str">
        <f t="shared" ca="1" si="19"/>
        <v>--</v>
      </c>
      <c r="BU79" s="4"/>
      <c r="BV79" s="4"/>
      <c r="BW79" s="34" t="str">
        <f t="shared" ca="1" si="20"/>
        <v>--</v>
      </c>
      <c r="CA79" s="4"/>
      <c r="CB79" s="4"/>
      <c r="CC79" s="34" t="str">
        <f t="shared" ca="1" si="21"/>
        <v>--</v>
      </c>
      <c r="CG79" s="4"/>
      <c r="CH79" s="4"/>
      <c r="CI79" s="34" t="str">
        <f t="shared" ca="1" si="22"/>
        <v>--</v>
      </c>
      <c r="CM79" s="4"/>
      <c r="CN79" s="4"/>
      <c r="CO79" s="34" t="str">
        <f t="shared" ca="1" si="23"/>
        <v>--</v>
      </c>
      <c r="CS79" s="4"/>
      <c r="CT79" s="4"/>
    </row>
    <row r="80" spans="2:98" x14ac:dyDescent="0.25">
      <c r="B80" s="21"/>
      <c r="C80" s="7" t="str">
        <f t="shared" ca="1" si="13"/>
        <v>--</v>
      </c>
      <c r="H80" s="23" t="str">
        <f t="shared" si="12"/>
        <v>--</v>
      </c>
      <c r="I80" s="39"/>
      <c r="J80" s="39"/>
      <c r="AF80" s="32"/>
      <c r="AG80" s="32"/>
      <c r="AH80" s="32"/>
      <c r="AI80" s="32"/>
      <c r="AJ80" s="32"/>
      <c r="AK80" s="32"/>
      <c r="AL80" s="32"/>
      <c r="AM80" s="34" t="str">
        <f t="shared" ca="1" si="14"/>
        <v>--</v>
      </c>
      <c r="AQ80" s="4"/>
      <c r="AR80" s="4"/>
      <c r="AS80" s="34" t="str">
        <f t="shared" ca="1" si="15"/>
        <v>--</v>
      </c>
      <c r="AW80" s="4"/>
      <c r="AX80" s="4"/>
      <c r="AY80" s="34" t="str">
        <f t="shared" ca="1" si="16"/>
        <v>--</v>
      </c>
      <c r="BC80" s="4"/>
      <c r="BD80" s="4"/>
      <c r="BE80" s="34" t="str">
        <f t="shared" ca="1" si="17"/>
        <v>--</v>
      </c>
      <c r="BI80" s="4"/>
      <c r="BJ80" s="4"/>
      <c r="BK80" s="34" t="str">
        <f t="shared" ca="1" si="18"/>
        <v>--</v>
      </c>
      <c r="BO80" s="4"/>
      <c r="BP80" s="4"/>
      <c r="BQ80" s="34" t="str">
        <f t="shared" ca="1" si="19"/>
        <v>--</v>
      </c>
      <c r="BU80" s="4"/>
      <c r="BV80" s="4"/>
      <c r="BW80" s="34" t="str">
        <f t="shared" ca="1" si="20"/>
        <v>--</v>
      </c>
      <c r="CA80" s="4"/>
      <c r="CB80" s="4"/>
      <c r="CC80" s="34" t="str">
        <f t="shared" ca="1" si="21"/>
        <v>--</v>
      </c>
      <c r="CG80" s="4"/>
      <c r="CH80" s="4"/>
      <c r="CI80" s="34" t="str">
        <f t="shared" ca="1" si="22"/>
        <v>--</v>
      </c>
      <c r="CM80" s="4"/>
      <c r="CN80" s="4"/>
      <c r="CO80" s="34" t="str">
        <f t="shared" ca="1" si="23"/>
        <v>--</v>
      </c>
      <c r="CS80" s="4"/>
      <c r="CT80" s="4"/>
    </row>
    <row r="81" spans="2:98" x14ac:dyDescent="0.25">
      <c r="B81" s="21"/>
      <c r="C81" s="7" t="str">
        <f t="shared" ca="1" si="13"/>
        <v>--</v>
      </c>
      <c r="H81" s="23" t="str">
        <f t="shared" si="12"/>
        <v>--</v>
      </c>
      <c r="I81" s="39"/>
      <c r="J81" s="39"/>
      <c r="AF81" s="32"/>
      <c r="AG81" s="32"/>
      <c r="AH81" s="32"/>
      <c r="AI81" s="32"/>
      <c r="AJ81" s="32"/>
      <c r="AK81" s="32"/>
      <c r="AL81" s="32"/>
      <c r="AM81" s="34" t="str">
        <f t="shared" ca="1" si="14"/>
        <v>--</v>
      </c>
      <c r="AQ81" s="4"/>
      <c r="AR81" s="4"/>
      <c r="AS81" s="34" t="str">
        <f t="shared" ca="1" si="15"/>
        <v>--</v>
      </c>
      <c r="AW81" s="4"/>
      <c r="AX81" s="4"/>
      <c r="AY81" s="34" t="str">
        <f t="shared" ca="1" si="16"/>
        <v>--</v>
      </c>
      <c r="BC81" s="4"/>
      <c r="BD81" s="4"/>
      <c r="BE81" s="34" t="str">
        <f t="shared" ca="1" si="17"/>
        <v>--</v>
      </c>
      <c r="BI81" s="4"/>
      <c r="BJ81" s="4"/>
      <c r="BK81" s="34" t="str">
        <f t="shared" ca="1" si="18"/>
        <v>--</v>
      </c>
      <c r="BO81" s="4"/>
      <c r="BP81" s="4"/>
      <c r="BQ81" s="34" t="str">
        <f t="shared" ca="1" si="19"/>
        <v>--</v>
      </c>
      <c r="BU81" s="4"/>
      <c r="BV81" s="4"/>
      <c r="BW81" s="34" t="str">
        <f t="shared" ca="1" si="20"/>
        <v>--</v>
      </c>
      <c r="CA81" s="4"/>
      <c r="CB81" s="4"/>
      <c r="CC81" s="34" t="str">
        <f t="shared" ca="1" si="21"/>
        <v>--</v>
      </c>
      <c r="CG81" s="4"/>
      <c r="CH81" s="4"/>
      <c r="CI81" s="34" t="str">
        <f t="shared" ca="1" si="22"/>
        <v>--</v>
      </c>
      <c r="CM81" s="4"/>
      <c r="CN81" s="4"/>
      <c r="CO81" s="34" t="str">
        <f t="shared" ca="1" si="23"/>
        <v>--</v>
      </c>
      <c r="CS81" s="4"/>
      <c r="CT81" s="4"/>
    </row>
    <row r="82" spans="2:98" x14ac:dyDescent="0.25">
      <c r="B82" s="21"/>
      <c r="C82" s="7" t="str">
        <f t="shared" ca="1" si="13"/>
        <v>--</v>
      </c>
      <c r="H82" s="23" t="str">
        <f t="shared" si="12"/>
        <v>--</v>
      </c>
      <c r="I82" s="39"/>
      <c r="J82" s="39"/>
      <c r="AF82" s="32"/>
      <c r="AG82" s="32"/>
      <c r="AH82" s="32"/>
      <c r="AI82" s="32"/>
      <c r="AJ82" s="32"/>
      <c r="AK82" s="32"/>
      <c r="AL82" s="32"/>
      <c r="AM82" s="34" t="str">
        <f t="shared" ca="1" si="14"/>
        <v>--</v>
      </c>
      <c r="AQ82" s="4"/>
      <c r="AR82" s="4"/>
      <c r="AS82" s="34" t="str">
        <f t="shared" ca="1" si="15"/>
        <v>--</v>
      </c>
      <c r="AW82" s="4"/>
      <c r="AX82" s="4"/>
      <c r="AY82" s="34" t="str">
        <f t="shared" ca="1" si="16"/>
        <v>--</v>
      </c>
      <c r="BC82" s="4"/>
      <c r="BD82" s="4"/>
      <c r="BE82" s="34" t="str">
        <f t="shared" ca="1" si="17"/>
        <v>--</v>
      </c>
      <c r="BI82" s="4"/>
      <c r="BJ82" s="4"/>
      <c r="BK82" s="34" t="str">
        <f t="shared" ca="1" si="18"/>
        <v>--</v>
      </c>
      <c r="BO82" s="4"/>
      <c r="BP82" s="4"/>
      <c r="BQ82" s="34" t="str">
        <f t="shared" ca="1" si="19"/>
        <v>--</v>
      </c>
      <c r="BU82" s="4"/>
      <c r="BV82" s="4"/>
      <c r="BW82" s="34" t="str">
        <f t="shared" ca="1" si="20"/>
        <v>--</v>
      </c>
      <c r="CA82" s="4"/>
      <c r="CB82" s="4"/>
      <c r="CC82" s="34" t="str">
        <f t="shared" ca="1" si="21"/>
        <v>--</v>
      </c>
      <c r="CG82" s="4"/>
      <c r="CH82" s="4"/>
      <c r="CI82" s="34" t="str">
        <f t="shared" ca="1" si="22"/>
        <v>--</v>
      </c>
      <c r="CM82" s="4"/>
      <c r="CN82" s="4"/>
      <c r="CO82" s="34" t="str">
        <f t="shared" ca="1" si="23"/>
        <v>--</v>
      </c>
      <c r="CS82" s="4"/>
      <c r="CT82" s="4"/>
    </row>
    <row r="83" spans="2:98" x14ac:dyDescent="0.25">
      <c r="B83" s="21"/>
      <c r="C83" s="7" t="str">
        <f t="shared" ca="1" si="13"/>
        <v>--</v>
      </c>
      <c r="H83" s="23" t="str">
        <f t="shared" si="12"/>
        <v>--</v>
      </c>
      <c r="I83" s="39"/>
      <c r="J83" s="39"/>
      <c r="AF83" s="32"/>
      <c r="AG83" s="32"/>
      <c r="AH83" s="32"/>
      <c r="AI83" s="32"/>
      <c r="AJ83" s="32"/>
      <c r="AK83" s="32"/>
      <c r="AL83" s="32"/>
      <c r="AM83" s="34" t="str">
        <f t="shared" ca="1" si="14"/>
        <v>--</v>
      </c>
      <c r="AQ83" s="4"/>
      <c r="AR83" s="4"/>
      <c r="AS83" s="34" t="str">
        <f t="shared" ca="1" si="15"/>
        <v>--</v>
      </c>
      <c r="AW83" s="4"/>
      <c r="AX83" s="4"/>
      <c r="AY83" s="34" t="str">
        <f t="shared" ca="1" si="16"/>
        <v>--</v>
      </c>
      <c r="BC83" s="4"/>
      <c r="BD83" s="4"/>
      <c r="BE83" s="34" t="str">
        <f t="shared" ca="1" si="17"/>
        <v>--</v>
      </c>
      <c r="BI83" s="4"/>
      <c r="BJ83" s="4"/>
      <c r="BK83" s="34" t="str">
        <f t="shared" ca="1" si="18"/>
        <v>--</v>
      </c>
      <c r="BO83" s="4"/>
      <c r="BP83" s="4"/>
      <c r="BQ83" s="34" t="str">
        <f t="shared" ca="1" si="19"/>
        <v>--</v>
      </c>
      <c r="BU83" s="4"/>
      <c r="BV83" s="4"/>
      <c r="BW83" s="34" t="str">
        <f t="shared" ca="1" si="20"/>
        <v>--</v>
      </c>
      <c r="CA83" s="4"/>
      <c r="CB83" s="4"/>
      <c r="CC83" s="34" t="str">
        <f t="shared" ca="1" si="21"/>
        <v>--</v>
      </c>
      <c r="CG83" s="4"/>
      <c r="CH83" s="4"/>
      <c r="CI83" s="34" t="str">
        <f t="shared" ca="1" si="22"/>
        <v>--</v>
      </c>
      <c r="CM83" s="4"/>
      <c r="CN83" s="4"/>
      <c r="CO83" s="34" t="str">
        <f t="shared" ca="1" si="23"/>
        <v>--</v>
      </c>
      <c r="CS83" s="4"/>
      <c r="CT83" s="4"/>
    </row>
    <row r="84" spans="2:98" x14ac:dyDescent="0.25">
      <c r="B84" s="21"/>
      <c r="C84" s="7" t="str">
        <f t="shared" ca="1" si="13"/>
        <v>--</v>
      </c>
      <c r="H84" s="23" t="str">
        <f t="shared" si="12"/>
        <v>--</v>
      </c>
      <c r="I84" s="39"/>
      <c r="J84" s="39"/>
      <c r="AF84" s="32"/>
      <c r="AG84" s="32"/>
      <c r="AH84" s="32"/>
      <c r="AI84" s="32"/>
      <c r="AJ84" s="32"/>
      <c r="AK84" s="32"/>
      <c r="AL84" s="32"/>
      <c r="AM84" s="34" t="str">
        <f t="shared" ca="1" si="14"/>
        <v>--</v>
      </c>
      <c r="AQ84" s="4"/>
      <c r="AR84" s="4"/>
      <c r="AS84" s="34" t="str">
        <f t="shared" ca="1" si="15"/>
        <v>--</v>
      </c>
      <c r="AW84" s="4"/>
      <c r="AX84" s="4"/>
      <c r="AY84" s="34" t="str">
        <f t="shared" ca="1" si="16"/>
        <v>--</v>
      </c>
      <c r="BC84" s="4"/>
      <c r="BD84" s="4"/>
      <c r="BE84" s="34" t="str">
        <f t="shared" ca="1" si="17"/>
        <v>--</v>
      </c>
      <c r="BI84" s="4"/>
      <c r="BJ84" s="4"/>
      <c r="BK84" s="34" t="str">
        <f t="shared" ca="1" si="18"/>
        <v>--</v>
      </c>
      <c r="BO84" s="4"/>
      <c r="BP84" s="4"/>
      <c r="BQ84" s="34" t="str">
        <f t="shared" ca="1" si="19"/>
        <v>--</v>
      </c>
      <c r="BU84" s="4"/>
      <c r="BV84" s="4"/>
      <c r="BW84" s="34" t="str">
        <f t="shared" ca="1" si="20"/>
        <v>--</v>
      </c>
      <c r="CA84" s="4"/>
      <c r="CB84" s="4"/>
      <c r="CC84" s="34" t="str">
        <f t="shared" ca="1" si="21"/>
        <v>--</v>
      </c>
      <c r="CG84" s="4"/>
      <c r="CH84" s="4"/>
      <c r="CI84" s="34" t="str">
        <f t="shared" ca="1" si="22"/>
        <v>--</v>
      </c>
      <c r="CM84" s="4"/>
      <c r="CN84" s="4"/>
      <c r="CO84" s="34" t="str">
        <f t="shared" ca="1" si="23"/>
        <v>--</v>
      </c>
      <c r="CS84" s="4"/>
      <c r="CT84" s="4"/>
    </row>
    <row r="85" spans="2:98" x14ac:dyDescent="0.25">
      <c r="B85" s="21"/>
      <c r="C85" s="7" t="str">
        <f t="shared" ca="1" si="13"/>
        <v>--</v>
      </c>
      <c r="H85" s="23" t="str">
        <f t="shared" si="12"/>
        <v>--</v>
      </c>
      <c r="I85" s="39"/>
      <c r="J85" s="39"/>
      <c r="AF85" s="32"/>
      <c r="AG85" s="32"/>
      <c r="AH85" s="32"/>
      <c r="AI85" s="32"/>
      <c r="AJ85" s="32"/>
      <c r="AK85" s="32"/>
      <c r="AL85" s="32"/>
      <c r="AM85" s="34" t="str">
        <f t="shared" ca="1" si="14"/>
        <v>--</v>
      </c>
      <c r="AQ85" s="4"/>
      <c r="AR85" s="4"/>
      <c r="AS85" s="34" t="str">
        <f t="shared" ca="1" si="15"/>
        <v>--</v>
      </c>
      <c r="AW85" s="4"/>
      <c r="AX85" s="4"/>
      <c r="AY85" s="34" t="str">
        <f t="shared" ca="1" si="16"/>
        <v>--</v>
      </c>
      <c r="BC85" s="4"/>
      <c r="BD85" s="4"/>
      <c r="BE85" s="34" t="str">
        <f t="shared" ca="1" si="17"/>
        <v>--</v>
      </c>
      <c r="BI85" s="4"/>
      <c r="BJ85" s="4"/>
      <c r="BK85" s="34" t="str">
        <f t="shared" ca="1" si="18"/>
        <v>--</v>
      </c>
      <c r="BO85" s="4"/>
      <c r="BP85" s="4"/>
      <c r="BQ85" s="34" t="str">
        <f t="shared" ca="1" si="19"/>
        <v>--</v>
      </c>
      <c r="BU85" s="4"/>
      <c r="BV85" s="4"/>
      <c r="BW85" s="34" t="str">
        <f t="shared" ca="1" si="20"/>
        <v>--</v>
      </c>
      <c r="CA85" s="4"/>
      <c r="CB85" s="4"/>
      <c r="CC85" s="34" t="str">
        <f t="shared" ca="1" si="21"/>
        <v>--</v>
      </c>
      <c r="CG85" s="4"/>
      <c r="CH85" s="4"/>
      <c r="CI85" s="34" t="str">
        <f t="shared" ca="1" si="22"/>
        <v>--</v>
      </c>
      <c r="CM85" s="4"/>
      <c r="CN85" s="4"/>
      <c r="CO85" s="34" t="str">
        <f t="shared" ca="1" si="23"/>
        <v>--</v>
      </c>
      <c r="CS85" s="4"/>
      <c r="CT85" s="4"/>
    </row>
    <row r="86" spans="2:98" x14ac:dyDescent="0.25">
      <c r="B86" s="21"/>
      <c r="C86" s="7" t="str">
        <f t="shared" ca="1" si="13"/>
        <v>--</v>
      </c>
      <c r="H86" s="23" t="str">
        <f t="shared" si="12"/>
        <v>--</v>
      </c>
      <c r="I86" s="39"/>
      <c r="J86" s="39"/>
      <c r="AF86" s="32"/>
      <c r="AG86" s="32"/>
      <c r="AH86" s="32"/>
      <c r="AI86" s="32"/>
      <c r="AJ86" s="32"/>
      <c r="AK86" s="32"/>
      <c r="AL86" s="32"/>
      <c r="AM86" s="34" t="str">
        <f t="shared" ca="1" si="14"/>
        <v>--</v>
      </c>
      <c r="AQ86" s="4"/>
      <c r="AR86" s="4"/>
      <c r="AS86" s="34" t="str">
        <f t="shared" ca="1" si="15"/>
        <v>--</v>
      </c>
      <c r="AW86" s="4"/>
      <c r="AX86" s="4"/>
      <c r="AY86" s="34" t="str">
        <f t="shared" ca="1" si="16"/>
        <v>--</v>
      </c>
      <c r="BC86" s="4"/>
      <c r="BD86" s="4"/>
      <c r="BE86" s="34" t="str">
        <f t="shared" ca="1" si="17"/>
        <v>--</v>
      </c>
      <c r="BI86" s="4"/>
      <c r="BJ86" s="4"/>
      <c r="BK86" s="34" t="str">
        <f t="shared" ca="1" si="18"/>
        <v>--</v>
      </c>
      <c r="BO86" s="4"/>
      <c r="BP86" s="4"/>
      <c r="BQ86" s="34" t="str">
        <f t="shared" ca="1" si="19"/>
        <v>--</v>
      </c>
      <c r="BU86" s="4"/>
      <c r="BV86" s="4"/>
      <c r="BW86" s="34" t="str">
        <f t="shared" ca="1" si="20"/>
        <v>--</v>
      </c>
      <c r="CA86" s="4"/>
      <c r="CB86" s="4"/>
      <c r="CC86" s="34" t="str">
        <f t="shared" ca="1" si="21"/>
        <v>--</v>
      </c>
      <c r="CG86" s="4"/>
      <c r="CH86" s="4"/>
      <c r="CI86" s="34" t="str">
        <f t="shared" ca="1" si="22"/>
        <v>--</v>
      </c>
      <c r="CM86" s="4"/>
      <c r="CN86" s="4"/>
      <c r="CO86" s="34" t="str">
        <f t="shared" ca="1" si="23"/>
        <v>--</v>
      </c>
      <c r="CS86" s="4"/>
      <c r="CT86" s="4"/>
    </row>
    <row r="87" spans="2:98" x14ac:dyDescent="0.25">
      <c r="B87" s="21"/>
      <c r="C87" s="7" t="str">
        <f t="shared" ca="1" si="13"/>
        <v>--</v>
      </c>
      <c r="H87" s="23" t="str">
        <f t="shared" si="12"/>
        <v>--</v>
      </c>
      <c r="I87" s="39"/>
      <c r="J87" s="39"/>
      <c r="AF87" s="32"/>
      <c r="AG87" s="32"/>
      <c r="AH87" s="32"/>
      <c r="AI87" s="32"/>
      <c r="AJ87" s="32"/>
      <c r="AK87" s="32"/>
      <c r="AL87" s="32"/>
      <c r="AM87" s="34" t="str">
        <f t="shared" ca="1" si="14"/>
        <v>--</v>
      </c>
      <c r="AQ87" s="4"/>
      <c r="AR87" s="4"/>
      <c r="AS87" s="34" t="str">
        <f t="shared" ca="1" si="15"/>
        <v>--</v>
      </c>
      <c r="AW87" s="4"/>
      <c r="AX87" s="4"/>
      <c r="AY87" s="34" t="str">
        <f t="shared" ca="1" si="16"/>
        <v>--</v>
      </c>
      <c r="BC87" s="4"/>
      <c r="BD87" s="4"/>
      <c r="BE87" s="34" t="str">
        <f t="shared" ca="1" si="17"/>
        <v>--</v>
      </c>
      <c r="BI87" s="4"/>
      <c r="BJ87" s="4"/>
      <c r="BK87" s="34" t="str">
        <f t="shared" ca="1" si="18"/>
        <v>--</v>
      </c>
      <c r="BO87" s="4"/>
      <c r="BP87" s="4"/>
      <c r="BQ87" s="34" t="str">
        <f t="shared" ca="1" si="19"/>
        <v>--</v>
      </c>
      <c r="BU87" s="4"/>
      <c r="BV87" s="4"/>
      <c r="BW87" s="34" t="str">
        <f t="shared" ca="1" si="20"/>
        <v>--</v>
      </c>
      <c r="CA87" s="4"/>
      <c r="CB87" s="4"/>
      <c r="CC87" s="34" t="str">
        <f t="shared" ca="1" si="21"/>
        <v>--</v>
      </c>
      <c r="CG87" s="4"/>
      <c r="CH87" s="4"/>
      <c r="CI87" s="34" t="str">
        <f t="shared" ca="1" si="22"/>
        <v>--</v>
      </c>
      <c r="CM87" s="4"/>
      <c r="CN87" s="4"/>
      <c r="CO87" s="34" t="str">
        <f t="shared" ca="1" si="23"/>
        <v>--</v>
      </c>
      <c r="CS87" s="4"/>
      <c r="CT87" s="4"/>
    </row>
    <row r="88" spans="2:98" x14ac:dyDescent="0.25">
      <c r="B88" s="21"/>
      <c r="C88" s="7" t="str">
        <f t="shared" ca="1" si="13"/>
        <v>--</v>
      </c>
      <c r="H88" s="23" t="str">
        <f t="shared" si="12"/>
        <v>--</v>
      </c>
      <c r="I88" s="39"/>
      <c r="J88" s="39"/>
      <c r="AF88" s="32"/>
      <c r="AG88" s="32"/>
      <c r="AH88" s="32"/>
      <c r="AI88" s="32"/>
      <c r="AJ88" s="32"/>
      <c r="AK88" s="32"/>
      <c r="AL88" s="32"/>
      <c r="AM88" s="34" t="str">
        <f t="shared" ca="1" si="14"/>
        <v>--</v>
      </c>
      <c r="AQ88" s="4"/>
      <c r="AR88" s="4"/>
      <c r="AS88" s="34" t="str">
        <f t="shared" ca="1" si="15"/>
        <v>--</v>
      </c>
      <c r="AW88" s="4"/>
      <c r="AX88" s="4"/>
      <c r="AY88" s="34" t="str">
        <f t="shared" ca="1" si="16"/>
        <v>--</v>
      </c>
      <c r="BC88" s="4"/>
      <c r="BD88" s="4"/>
      <c r="BE88" s="34" t="str">
        <f t="shared" ca="1" si="17"/>
        <v>--</v>
      </c>
      <c r="BI88" s="4"/>
      <c r="BJ88" s="4"/>
      <c r="BK88" s="34" t="str">
        <f t="shared" ca="1" si="18"/>
        <v>--</v>
      </c>
      <c r="BO88" s="4"/>
      <c r="BP88" s="4"/>
      <c r="BQ88" s="34" t="str">
        <f t="shared" ca="1" si="19"/>
        <v>--</v>
      </c>
      <c r="BU88" s="4"/>
      <c r="BV88" s="4"/>
      <c r="BW88" s="34" t="str">
        <f t="shared" ca="1" si="20"/>
        <v>--</v>
      </c>
      <c r="CA88" s="4"/>
      <c r="CB88" s="4"/>
      <c r="CC88" s="34" t="str">
        <f t="shared" ca="1" si="21"/>
        <v>--</v>
      </c>
      <c r="CG88" s="4"/>
      <c r="CH88" s="4"/>
      <c r="CI88" s="34" t="str">
        <f t="shared" ca="1" si="22"/>
        <v>--</v>
      </c>
      <c r="CM88" s="4"/>
      <c r="CN88" s="4"/>
      <c r="CO88" s="34" t="str">
        <f t="shared" ca="1" si="23"/>
        <v>--</v>
      </c>
      <c r="CS88" s="4"/>
      <c r="CT88" s="4"/>
    </row>
    <row r="89" spans="2:98" x14ac:dyDescent="0.25">
      <c r="B89" s="21"/>
      <c r="C89" s="7" t="str">
        <f t="shared" ca="1" si="13"/>
        <v>--</v>
      </c>
      <c r="H89" s="23" t="str">
        <f t="shared" si="12"/>
        <v>--</v>
      </c>
      <c r="I89" s="39"/>
      <c r="J89" s="39"/>
      <c r="AF89" s="32"/>
      <c r="AG89" s="32"/>
      <c r="AH89" s="32"/>
      <c r="AI89" s="32"/>
      <c r="AJ89" s="32"/>
      <c r="AK89" s="32"/>
      <c r="AL89" s="32"/>
      <c r="AM89" s="34" t="str">
        <f t="shared" ca="1" si="14"/>
        <v>--</v>
      </c>
      <c r="AQ89" s="4"/>
      <c r="AR89" s="4"/>
      <c r="AS89" s="34" t="str">
        <f t="shared" ca="1" si="15"/>
        <v>--</v>
      </c>
      <c r="AW89" s="4"/>
      <c r="AX89" s="4"/>
      <c r="AY89" s="34" t="str">
        <f t="shared" ca="1" si="16"/>
        <v>--</v>
      </c>
      <c r="BC89" s="4"/>
      <c r="BD89" s="4"/>
      <c r="BE89" s="34" t="str">
        <f t="shared" ca="1" si="17"/>
        <v>--</v>
      </c>
      <c r="BI89" s="4"/>
      <c r="BJ89" s="4"/>
      <c r="BK89" s="34" t="str">
        <f t="shared" ca="1" si="18"/>
        <v>--</v>
      </c>
      <c r="BO89" s="4"/>
      <c r="BP89" s="4"/>
      <c r="BQ89" s="34" t="str">
        <f t="shared" ca="1" si="19"/>
        <v>--</v>
      </c>
      <c r="BU89" s="4"/>
      <c r="BV89" s="4"/>
      <c r="BW89" s="34" t="str">
        <f t="shared" ca="1" si="20"/>
        <v>--</v>
      </c>
      <c r="CA89" s="4"/>
      <c r="CB89" s="4"/>
      <c r="CC89" s="34" t="str">
        <f t="shared" ca="1" si="21"/>
        <v>--</v>
      </c>
      <c r="CG89" s="4"/>
      <c r="CH89" s="4"/>
      <c r="CI89" s="34" t="str">
        <f t="shared" ca="1" si="22"/>
        <v>--</v>
      </c>
      <c r="CM89" s="4"/>
      <c r="CN89" s="4"/>
      <c r="CO89" s="34" t="str">
        <f t="shared" ca="1" si="23"/>
        <v>--</v>
      </c>
      <c r="CS89" s="4"/>
      <c r="CT89" s="4"/>
    </row>
    <row r="90" spans="2:98" x14ac:dyDescent="0.25">
      <c r="B90" s="21"/>
      <c r="C90" s="7" t="str">
        <f t="shared" ca="1" si="13"/>
        <v>--</v>
      </c>
      <c r="H90" s="23" t="str">
        <f t="shared" si="12"/>
        <v>--</v>
      </c>
      <c r="I90" s="39"/>
      <c r="J90" s="39"/>
      <c r="AF90" s="32"/>
      <c r="AG90" s="32"/>
      <c r="AH90" s="32"/>
      <c r="AI90" s="32"/>
      <c r="AJ90" s="32"/>
      <c r="AK90" s="32"/>
      <c r="AL90" s="32"/>
      <c r="AM90" s="34" t="str">
        <f t="shared" ca="1" si="14"/>
        <v>--</v>
      </c>
      <c r="AQ90" s="4"/>
      <c r="AR90" s="4"/>
      <c r="AS90" s="34" t="str">
        <f t="shared" ca="1" si="15"/>
        <v>--</v>
      </c>
      <c r="AW90" s="4"/>
      <c r="AX90" s="4"/>
      <c r="AY90" s="34" t="str">
        <f t="shared" ca="1" si="16"/>
        <v>--</v>
      </c>
      <c r="BC90" s="4"/>
      <c r="BD90" s="4"/>
      <c r="BE90" s="34" t="str">
        <f t="shared" ca="1" si="17"/>
        <v>--</v>
      </c>
      <c r="BI90" s="4"/>
      <c r="BJ90" s="4"/>
      <c r="BK90" s="34" t="str">
        <f t="shared" ca="1" si="18"/>
        <v>--</v>
      </c>
      <c r="BO90" s="4"/>
      <c r="BP90" s="4"/>
      <c r="BQ90" s="34" t="str">
        <f t="shared" ca="1" si="19"/>
        <v>--</v>
      </c>
      <c r="BU90" s="4"/>
      <c r="BV90" s="4"/>
      <c r="BW90" s="34" t="str">
        <f t="shared" ca="1" si="20"/>
        <v>--</v>
      </c>
      <c r="CA90" s="4"/>
      <c r="CB90" s="4"/>
      <c r="CC90" s="34" t="str">
        <f t="shared" ca="1" si="21"/>
        <v>--</v>
      </c>
      <c r="CG90" s="4"/>
      <c r="CH90" s="4"/>
      <c r="CI90" s="34" t="str">
        <f t="shared" ca="1" si="22"/>
        <v>--</v>
      </c>
      <c r="CM90" s="4"/>
      <c r="CN90" s="4"/>
      <c r="CO90" s="34" t="str">
        <f t="shared" ca="1" si="23"/>
        <v>--</v>
      </c>
      <c r="CS90" s="4"/>
      <c r="CT90" s="4"/>
    </row>
    <row r="91" spans="2:98" x14ac:dyDescent="0.25">
      <c r="B91" s="21"/>
      <c r="C91" s="7" t="str">
        <f t="shared" ca="1" si="13"/>
        <v>--</v>
      </c>
      <c r="H91" s="23" t="str">
        <f t="shared" si="12"/>
        <v>--</v>
      </c>
      <c r="I91" s="39"/>
      <c r="J91" s="39"/>
      <c r="AF91" s="32"/>
      <c r="AG91" s="32"/>
      <c r="AH91" s="32"/>
      <c r="AI91" s="32"/>
      <c r="AJ91" s="32"/>
      <c r="AK91" s="32"/>
      <c r="AL91" s="32"/>
      <c r="AM91" s="34" t="str">
        <f t="shared" ca="1" si="14"/>
        <v>--</v>
      </c>
      <c r="AQ91" s="4"/>
      <c r="AR91" s="4"/>
      <c r="AS91" s="34" t="str">
        <f t="shared" ca="1" si="15"/>
        <v>--</v>
      </c>
      <c r="AW91" s="4"/>
      <c r="AX91" s="4"/>
      <c r="AY91" s="34" t="str">
        <f t="shared" ca="1" si="16"/>
        <v>--</v>
      </c>
      <c r="BC91" s="4"/>
      <c r="BD91" s="4"/>
      <c r="BE91" s="34" t="str">
        <f t="shared" ca="1" si="17"/>
        <v>--</v>
      </c>
      <c r="BI91" s="4"/>
      <c r="BJ91" s="4"/>
      <c r="BK91" s="34" t="str">
        <f t="shared" ca="1" si="18"/>
        <v>--</v>
      </c>
      <c r="BO91" s="4"/>
      <c r="BP91" s="4"/>
      <c r="BQ91" s="34" t="str">
        <f t="shared" ca="1" si="19"/>
        <v>--</v>
      </c>
      <c r="BU91" s="4"/>
      <c r="BV91" s="4"/>
      <c r="BW91" s="34" t="str">
        <f t="shared" ca="1" si="20"/>
        <v>--</v>
      </c>
      <c r="CA91" s="4"/>
      <c r="CB91" s="4"/>
      <c r="CC91" s="34" t="str">
        <f t="shared" ca="1" si="21"/>
        <v>--</v>
      </c>
      <c r="CG91" s="4"/>
      <c r="CH91" s="4"/>
      <c r="CI91" s="34" t="str">
        <f t="shared" ca="1" si="22"/>
        <v>--</v>
      </c>
      <c r="CM91" s="4"/>
      <c r="CN91" s="4"/>
      <c r="CO91" s="34" t="str">
        <f t="shared" ca="1" si="23"/>
        <v>--</v>
      </c>
      <c r="CS91" s="4"/>
      <c r="CT91" s="4"/>
    </row>
    <row r="92" spans="2:98" x14ac:dyDescent="0.25">
      <c r="B92" s="21"/>
      <c r="C92" s="7" t="str">
        <f t="shared" ca="1" si="13"/>
        <v>--</v>
      </c>
      <c r="H92" s="23" t="str">
        <f t="shared" si="12"/>
        <v>--</v>
      </c>
      <c r="I92" s="39"/>
      <c r="J92" s="39"/>
      <c r="AF92" s="32"/>
      <c r="AG92" s="32"/>
      <c r="AH92" s="32"/>
      <c r="AI92" s="32"/>
      <c r="AJ92" s="32"/>
      <c r="AK92" s="32"/>
      <c r="AL92" s="32"/>
      <c r="AM92" s="34" t="str">
        <f t="shared" ca="1" si="14"/>
        <v>--</v>
      </c>
      <c r="AQ92" s="4"/>
      <c r="AR92" s="4"/>
      <c r="AS92" s="34" t="str">
        <f t="shared" ca="1" si="15"/>
        <v>--</v>
      </c>
      <c r="AW92" s="4"/>
      <c r="AX92" s="4"/>
      <c r="AY92" s="34" t="str">
        <f t="shared" ca="1" si="16"/>
        <v>--</v>
      </c>
      <c r="BC92" s="4"/>
      <c r="BD92" s="4"/>
      <c r="BE92" s="34" t="str">
        <f t="shared" ca="1" si="17"/>
        <v>--</v>
      </c>
      <c r="BI92" s="4"/>
      <c r="BJ92" s="4"/>
      <c r="BK92" s="34" t="str">
        <f t="shared" ca="1" si="18"/>
        <v>--</v>
      </c>
      <c r="BO92" s="4"/>
      <c r="BP92" s="4"/>
      <c r="BQ92" s="34" t="str">
        <f t="shared" ca="1" si="19"/>
        <v>--</v>
      </c>
      <c r="BU92" s="4"/>
      <c r="BV92" s="4"/>
      <c r="BW92" s="34" t="str">
        <f t="shared" ca="1" si="20"/>
        <v>--</v>
      </c>
      <c r="CA92" s="4"/>
      <c r="CB92" s="4"/>
      <c r="CC92" s="34" t="str">
        <f t="shared" ca="1" si="21"/>
        <v>--</v>
      </c>
      <c r="CG92" s="4"/>
      <c r="CH92" s="4"/>
      <c r="CI92" s="34" t="str">
        <f t="shared" ca="1" si="22"/>
        <v>--</v>
      </c>
      <c r="CM92" s="4"/>
      <c r="CN92" s="4"/>
      <c r="CO92" s="34" t="str">
        <f t="shared" ca="1" si="23"/>
        <v>--</v>
      </c>
      <c r="CS92" s="4"/>
      <c r="CT92" s="4"/>
    </row>
    <row r="93" spans="2:98" x14ac:dyDescent="0.25">
      <c r="B93" s="21"/>
      <c r="C93" s="7" t="str">
        <f t="shared" ca="1" si="13"/>
        <v>--</v>
      </c>
      <c r="H93" s="23" t="str">
        <f t="shared" si="12"/>
        <v>--</v>
      </c>
      <c r="I93" s="39"/>
      <c r="J93" s="39"/>
      <c r="AF93" s="32"/>
      <c r="AG93" s="32"/>
      <c r="AH93" s="32"/>
      <c r="AI93" s="32"/>
      <c r="AJ93" s="32"/>
      <c r="AK93" s="32"/>
      <c r="AL93" s="32"/>
      <c r="AM93" s="34" t="str">
        <f t="shared" ca="1" si="14"/>
        <v>--</v>
      </c>
      <c r="AQ93" s="4"/>
      <c r="AR93" s="4"/>
      <c r="AS93" s="34" t="str">
        <f t="shared" ca="1" si="15"/>
        <v>--</v>
      </c>
      <c r="AW93" s="4"/>
      <c r="AX93" s="4"/>
      <c r="AY93" s="34" t="str">
        <f t="shared" ca="1" si="16"/>
        <v>--</v>
      </c>
      <c r="BC93" s="4"/>
      <c r="BD93" s="4"/>
      <c r="BE93" s="34" t="str">
        <f t="shared" ca="1" si="17"/>
        <v>--</v>
      </c>
      <c r="BI93" s="4"/>
      <c r="BJ93" s="4"/>
      <c r="BK93" s="34" t="str">
        <f t="shared" ca="1" si="18"/>
        <v>--</v>
      </c>
      <c r="BO93" s="4"/>
      <c r="BP93" s="4"/>
      <c r="BQ93" s="34" t="str">
        <f t="shared" ca="1" si="19"/>
        <v>--</v>
      </c>
      <c r="BU93" s="4"/>
      <c r="BV93" s="4"/>
      <c r="BW93" s="34" t="str">
        <f t="shared" ca="1" si="20"/>
        <v>--</v>
      </c>
      <c r="CA93" s="4"/>
      <c r="CB93" s="4"/>
      <c r="CC93" s="34" t="str">
        <f t="shared" ca="1" si="21"/>
        <v>--</v>
      </c>
      <c r="CG93" s="4"/>
      <c r="CH93" s="4"/>
      <c r="CI93" s="34" t="str">
        <f t="shared" ca="1" si="22"/>
        <v>--</v>
      </c>
      <c r="CM93" s="4"/>
      <c r="CN93" s="4"/>
      <c r="CO93" s="34" t="str">
        <f t="shared" ca="1" si="23"/>
        <v>--</v>
      </c>
      <c r="CS93" s="4"/>
      <c r="CT93" s="4"/>
    </row>
    <row r="94" spans="2:98" x14ac:dyDescent="0.25">
      <c r="B94" s="21"/>
      <c r="C94" s="7" t="str">
        <f t="shared" ca="1" si="13"/>
        <v>--</v>
      </c>
      <c r="H94" s="23" t="str">
        <f t="shared" si="12"/>
        <v>--</v>
      </c>
      <c r="I94" s="39"/>
      <c r="J94" s="39"/>
      <c r="AF94" s="32"/>
      <c r="AG94" s="32"/>
      <c r="AH94" s="32"/>
      <c r="AI94" s="32"/>
      <c r="AJ94" s="32"/>
      <c r="AK94" s="32"/>
      <c r="AL94" s="32"/>
      <c r="AM94" s="34" t="str">
        <f t="shared" ca="1" si="14"/>
        <v>--</v>
      </c>
      <c r="AQ94" s="4"/>
      <c r="AR94" s="4"/>
      <c r="AS94" s="34" t="str">
        <f t="shared" ca="1" si="15"/>
        <v>--</v>
      </c>
      <c r="AW94" s="4"/>
      <c r="AX94" s="4"/>
      <c r="AY94" s="34" t="str">
        <f t="shared" ca="1" si="16"/>
        <v>--</v>
      </c>
      <c r="BC94" s="4"/>
      <c r="BD94" s="4"/>
      <c r="BE94" s="34" t="str">
        <f t="shared" ca="1" si="17"/>
        <v>--</v>
      </c>
      <c r="BI94" s="4"/>
      <c r="BJ94" s="4"/>
      <c r="BK94" s="34" t="str">
        <f t="shared" ca="1" si="18"/>
        <v>--</v>
      </c>
      <c r="BO94" s="4"/>
      <c r="BP94" s="4"/>
      <c r="BQ94" s="34" t="str">
        <f t="shared" ca="1" si="19"/>
        <v>--</v>
      </c>
      <c r="BU94" s="4"/>
      <c r="BV94" s="4"/>
      <c r="BW94" s="34" t="str">
        <f t="shared" ca="1" si="20"/>
        <v>--</v>
      </c>
      <c r="CA94" s="4"/>
      <c r="CB94" s="4"/>
      <c r="CC94" s="34" t="str">
        <f t="shared" ca="1" si="21"/>
        <v>--</v>
      </c>
      <c r="CG94" s="4"/>
      <c r="CH94" s="4"/>
      <c r="CI94" s="34" t="str">
        <f t="shared" ca="1" si="22"/>
        <v>--</v>
      </c>
      <c r="CM94" s="4"/>
      <c r="CN94" s="4"/>
      <c r="CO94" s="34" t="str">
        <f t="shared" ca="1" si="23"/>
        <v>--</v>
      </c>
      <c r="CS94" s="4"/>
      <c r="CT94" s="4"/>
    </row>
    <row r="95" spans="2:98" x14ac:dyDescent="0.25">
      <c r="B95" s="21"/>
      <c r="C95" s="7" t="str">
        <f t="shared" ca="1" si="13"/>
        <v>--</v>
      </c>
      <c r="H95" s="23" t="str">
        <f t="shared" si="12"/>
        <v>--</v>
      </c>
      <c r="I95" s="39"/>
      <c r="J95" s="39"/>
      <c r="AF95" s="32"/>
      <c r="AG95" s="32"/>
      <c r="AH95" s="32"/>
      <c r="AI95" s="32"/>
      <c r="AJ95" s="32"/>
      <c r="AK95" s="32"/>
      <c r="AL95" s="32"/>
      <c r="AM95" s="34" t="str">
        <f t="shared" ca="1" si="14"/>
        <v>--</v>
      </c>
      <c r="AQ95" s="4"/>
      <c r="AR95" s="4"/>
      <c r="AS95" s="34" t="str">
        <f t="shared" ca="1" si="15"/>
        <v>--</v>
      </c>
      <c r="AW95" s="4"/>
      <c r="AX95" s="4"/>
      <c r="AY95" s="34" t="str">
        <f t="shared" ca="1" si="16"/>
        <v>--</v>
      </c>
      <c r="BC95" s="4"/>
      <c r="BD95" s="4"/>
      <c r="BE95" s="34" t="str">
        <f t="shared" ca="1" si="17"/>
        <v>--</v>
      </c>
      <c r="BI95" s="4"/>
      <c r="BJ95" s="4"/>
      <c r="BK95" s="34" t="str">
        <f t="shared" ca="1" si="18"/>
        <v>--</v>
      </c>
      <c r="BO95" s="4"/>
      <c r="BP95" s="4"/>
      <c r="BQ95" s="34" t="str">
        <f t="shared" ca="1" si="19"/>
        <v>--</v>
      </c>
      <c r="BU95" s="4"/>
      <c r="BV95" s="4"/>
      <c r="BW95" s="34" t="str">
        <f t="shared" ca="1" si="20"/>
        <v>--</v>
      </c>
      <c r="CA95" s="4"/>
      <c r="CB95" s="4"/>
      <c r="CC95" s="34" t="str">
        <f t="shared" ca="1" si="21"/>
        <v>--</v>
      </c>
      <c r="CG95" s="4"/>
      <c r="CH95" s="4"/>
      <c r="CI95" s="34" t="str">
        <f t="shared" ca="1" si="22"/>
        <v>--</v>
      </c>
      <c r="CM95" s="4"/>
      <c r="CN95" s="4"/>
      <c r="CO95" s="34" t="str">
        <f t="shared" ca="1" si="23"/>
        <v>--</v>
      </c>
      <c r="CS95" s="4"/>
      <c r="CT95" s="4"/>
    </row>
    <row r="96" spans="2:98" x14ac:dyDescent="0.25">
      <c r="B96" s="21"/>
      <c r="C96" s="7" t="str">
        <f t="shared" ca="1" si="13"/>
        <v>--</v>
      </c>
      <c r="H96" s="23" t="str">
        <f t="shared" si="12"/>
        <v>--</v>
      </c>
      <c r="I96" s="39"/>
      <c r="J96" s="39"/>
      <c r="AF96" s="32"/>
      <c r="AG96" s="32"/>
      <c r="AH96" s="32"/>
      <c r="AI96" s="32"/>
      <c r="AJ96" s="32"/>
      <c r="AK96" s="32"/>
      <c r="AL96" s="32"/>
      <c r="AM96" s="34" t="str">
        <f t="shared" ca="1" si="14"/>
        <v>--</v>
      </c>
      <c r="AQ96" s="4"/>
      <c r="AR96" s="4"/>
      <c r="AS96" s="34" t="str">
        <f t="shared" ca="1" si="15"/>
        <v>--</v>
      </c>
      <c r="AW96" s="4"/>
      <c r="AX96" s="4"/>
      <c r="AY96" s="34" t="str">
        <f t="shared" ca="1" si="16"/>
        <v>--</v>
      </c>
      <c r="BC96" s="4"/>
      <c r="BD96" s="4"/>
      <c r="BE96" s="34" t="str">
        <f t="shared" ca="1" si="17"/>
        <v>--</v>
      </c>
      <c r="BI96" s="4"/>
      <c r="BJ96" s="4"/>
      <c r="BK96" s="34" t="str">
        <f t="shared" ca="1" si="18"/>
        <v>--</v>
      </c>
      <c r="BO96" s="4"/>
      <c r="BP96" s="4"/>
      <c r="BQ96" s="34" t="str">
        <f t="shared" ca="1" si="19"/>
        <v>--</v>
      </c>
      <c r="BU96" s="4"/>
      <c r="BV96" s="4"/>
      <c r="BW96" s="34" t="str">
        <f t="shared" ca="1" si="20"/>
        <v>--</v>
      </c>
      <c r="CA96" s="4"/>
      <c r="CB96" s="4"/>
      <c r="CC96" s="34" t="str">
        <f t="shared" ca="1" si="21"/>
        <v>--</v>
      </c>
      <c r="CG96" s="4"/>
      <c r="CH96" s="4"/>
      <c r="CI96" s="34" t="str">
        <f t="shared" ca="1" si="22"/>
        <v>--</v>
      </c>
      <c r="CM96" s="4"/>
      <c r="CN96" s="4"/>
      <c r="CO96" s="34" t="str">
        <f t="shared" ca="1" si="23"/>
        <v>--</v>
      </c>
      <c r="CS96" s="4"/>
      <c r="CT96" s="4"/>
    </row>
    <row r="97" spans="2:98" x14ac:dyDescent="0.25">
      <c r="B97" s="21"/>
      <c r="C97" s="7" t="str">
        <f t="shared" ca="1" si="13"/>
        <v>--</v>
      </c>
      <c r="H97" s="23" t="str">
        <f t="shared" si="12"/>
        <v>--</v>
      </c>
      <c r="I97" s="39"/>
      <c r="J97" s="39"/>
      <c r="AF97" s="32"/>
      <c r="AG97" s="32"/>
      <c r="AH97" s="32"/>
      <c r="AI97" s="32"/>
      <c r="AJ97" s="32"/>
      <c r="AK97" s="32"/>
      <c r="AL97" s="32"/>
      <c r="AM97" s="34" t="str">
        <f t="shared" ca="1" si="14"/>
        <v>--</v>
      </c>
      <c r="AQ97" s="4"/>
      <c r="AR97" s="4"/>
      <c r="AS97" s="34" t="str">
        <f t="shared" ca="1" si="15"/>
        <v>--</v>
      </c>
      <c r="AW97" s="4"/>
      <c r="AX97" s="4"/>
      <c r="AY97" s="34" t="str">
        <f t="shared" ca="1" si="16"/>
        <v>--</v>
      </c>
      <c r="BC97" s="4"/>
      <c r="BD97" s="4"/>
      <c r="BE97" s="34" t="str">
        <f t="shared" ca="1" si="17"/>
        <v>--</v>
      </c>
      <c r="BI97" s="4"/>
      <c r="BJ97" s="4"/>
      <c r="BK97" s="34" t="str">
        <f t="shared" ca="1" si="18"/>
        <v>--</v>
      </c>
      <c r="BO97" s="4"/>
      <c r="BP97" s="4"/>
      <c r="BQ97" s="34" t="str">
        <f t="shared" ca="1" si="19"/>
        <v>--</v>
      </c>
      <c r="BU97" s="4"/>
      <c r="BV97" s="4"/>
      <c r="BW97" s="34" t="str">
        <f t="shared" ca="1" si="20"/>
        <v>--</v>
      </c>
      <c r="CA97" s="4"/>
      <c r="CB97" s="4"/>
      <c r="CC97" s="34" t="str">
        <f t="shared" ca="1" si="21"/>
        <v>--</v>
      </c>
      <c r="CG97" s="4"/>
      <c r="CH97" s="4"/>
      <c r="CI97" s="34" t="str">
        <f t="shared" ca="1" si="22"/>
        <v>--</v>
      </c>
      <c r="CM97" s="4"/>
      <c r="CN97" s="4"/>
      <c r="CO97" s="34" t="str">
        <f t="shared" ca="1" si="23"/>
        <v>--</v>
      </c>
      <c r="CS97" s="4"/>
      <c r="CT97" s="4"/>
    </row>
    <row r="98" spans="2:98" x14ac:dyDescent="0.25">
      <c r="B98" s="21"/>
      <c r="C98" s="7" t="str">
        <f t="shared" ca="1" si="13"/>
        <v>--</v>
      </c>
      <c r="H98" s="23" t="str">
        <f t="shared" si="12"/>
        <v>--</v>
      </c>
      <c r="I98" s="39"/>
      <c r="J98" s="39"/>
      <c r="AF98" s="32"/>
      <c r="AG98" s="32"/>
      <c r="AH98" s="32"/>
      <c r="AI98" s="32"/>
      <c r="AJ98" s="32"/>
      <c r="AK98" s="32"/>
      <c r="AL98" s="32"/>
      <c r="AM98" s="34" t="str">
        <f t="shared" ca="1" si="14"/>
        <v>--</v>
      </c>
      <c r="AQ98" s="4"/>
      <c r="AR98" s="4"/>
      <c r="AS98" s="34" t="str">
        <f t="shared" ca="1" si="15"/>
        <v>--</v>
      </c>
      <c r="AW98" s="4"/>
      <c r="AX98" s="4"/>
      <c r="AY98" s="34" t="str">
        <f t="shared" ca="1" si="16"/>
        <v>--</v>
      </c>
      <c r="BC98" s="4"/>
      <c r="BD98" s="4"/>
      <c r="BE98" s="34" t="str">
        <f t="shared" ca="1" si="17"/>
        <v>--</v>
      </c>
      <c r="BI98" s="4"/>
      <c r="BJ98" s="4"/>
      <c r="BK98" s="34" t="str">
        <f t="shared" ca="1" si="18"/>
        <v>--</v>
      </c>
      <c r="BO98" s="4"/>
      <c r="BP98" s="4"/>
      <c r="BQ98" s="34" t="str">
        <f t="shared" ca="1" si="19"/>
        <v>--</v>
      </c>
      <c r="BU98" s="4"/>
      <c r="BV98" s="4"/>
      <c r="BW98" s="34" t="str">
        <f t="shared" ca="1" si="20"/>
        <v>--</v>
      </c>
      <c r="CA98" s="4"/>
      <c r="CB98" s="4"/>
      <c r="CC98" s="34" t="str">
        <f t="shared" ca="1" si="21"/>
        <v>--</v>
      </c>
      <c r="CG98" s="4"/>
      <c r="CH98" s="4"/>
      <c r="CI98" s="34" t="str">
        <f t="shared" ca="1" si="22"/>
        <v>--</v>
      </c>
      <c r="CM98" s="4"/>
      <c r="CN98" s="4"/>
      <c r="CO98" s="34" t="str">
        <f t="shared" ca="1" si="23"/>
        <v>--</v>
      </c>
      <c r="CS98" s="4"/>
      <c r="CT98" s="4"/>
    </row>
    <row r="99" spans="2:98" x14ac:dyDescent="0.25">
      <c r="B99" s="21"/>
      <c r="C99" s="7" t="str">
        <f t="shared" ca="1" si="13"/>
        <v>--</v>
      </c>
      <c r="H99" s="23" t="str">
        <f t="shared" si="12"/>
        <v>--</v>
      </c>
      <c r="I99" s="39"/>
      <c r="J99" s="39"/>
      <c r="AF99" s="32"/>
      <c r="AG99" s="32"/>
      <c r="AH99" s="32"/>
      <c r="AI99" s="32"/>
      <c r="AJ99" s="32"/>
      <c r="AK99" s="32"/>
      <c r="AL99" s="32"/>
      <c r="AM99" s="34" t="str">
        <f t="shared" ca="1" si="14"/>
        <v>--</v>
      </c>
      <c r="AQ99" s="4"/>
      <c r="AR99" s="4"/>
      <c r="AS99" s="34" t="str">
        <f t="shared" ca="1" si="15"/>
        <v>--</v>
      </c>
      <c r="AW99" s="4"/>
      <c r="AX99" s="4"/>
      <c r="AY99" s="34" t="str">
        <f t="shared" ca="1" si="16"/>
        <v>--</v>
      </c>
      <c r="BC99" s="4"/>
      <c r="BD99" s="4"/>
      <c r="BE99" s="34" t="str">
        <f t="shared" ca="1" si="17"/>
        <v>--</v>
      </c>
      <c r="BI99" s="4"/>
      <c r="BJ99" s="4"/>
      <c r="BK99" s="34" t="str">
        <f t="shared" ca="1" si="18"/>
        <v>--</v>
      </c>
      <c r="BO99" s="4"/>
      <c r="BP99" s="4"/>
      <c r="BQ99" s="34" t="str">
        <f t="shared" ca="1" si="19"/>
        <v>--</v>
      </c>
      <c r="BU99" s="4"/>
      <c r="BV99" s="4"/>
      <c r="BW99" s="34" t="str">
        <f t="shared" ca="1" si="20"/>
        <v>--</v>
      </c>
      <c r="CA99" s="4"/>
      <c r="CB99" s="4"/>
      <c r="CC99" s="34" t="str">
        <f t="shared" ca="1" si="21"/>
        <v>--</v>
      </c>
      <c r="CG99" s="4"/>
      <c r="CH99" s="4"/>
      <c r="CI99" s="34" t="str">
        <f t="shared" ca="1" si="22"/>
        <v>--</v>
      </c>
      <c r="CM99" s="4"/>
      <c r="CN99" s="4"/>
      <c r="CO99" s="34" t="str">
        <f t="shared" ca="1" si="23"/>
        <v>--</v>
      </c>
      <c r="CS99" s="4"/>
      <c r="CT99" s="4"/>
    </row>
    <row r="100" spans="2:98" x14ac:dyDescent="0.25">
      <c r="B100" s="21"/>
      <c r="C100" s="7" t="str">
        <f t="shared" ca="1" si="13"/>
        <v>--</v>
      </c>
      <c r="H100" s="23" t="str">
        <f t="shared" si="12"/>
        <v>--</v>
      </c>
      <c r="I100" s="39"/>
      <c r="J100" s="39"/>
      <c r="AF100" s="32"/>
      <c r="AG100" s="32"/>
      <c r="AH100" s="32"/>
      <c r="AI100" s="32"/>
      <c r="AJ100" s="32"/>
      <c r="AK100" s="32"/>
      <c r="AL100" s="32"/>
      <c r="AM100" s="34" t="str">
        <f t="shared" ca="1" si="14"/>
        <v>--</v>
      </c>
      <c r="AQ100" s="4"/>
      <c r="AR100" s="4"/>
      <c r="AS100" s="34" t="str">
        <f t="shared" ca="1" si="15"/>
        <v>--</v>
      </c>
      <c r="AW100" s="4"/>
      <c r="AX100" s="4"/>
      <c r="AY100" s="34" t="str">
        <f t="shared" ca="1" si="16"/>
        <v>--</v>
      </c>
      <c r="BC100" s="4"/>
      <c r="BD100" s="4"/>
      <c r="BE100" s="34" t="str">
        <f t="shared" ca="1" si="17"/>
        <v>--</v>
      </c>
      <c r="BI100" s="4"/>
      <c r="BJ100" s="4"/>
      <c r="BK100" s="34" t="str">
        <f t="shared" ca="1" si="18"/>
        <v>--</v>
      </c>
      <c r="BO100" s="4"/>
      <c r="BP100" s="4"/>
      <c r="BQ100" s="34" t="str">
        <f t="shared" ca="1" si="19"/>
        <v>--</v>
      </c>
      <c r="BU100" s="4"/>
      <c r="BV100" s="4"/>
      <c r="BW100" s="34" t="str">
        <f t="shared" ca="1" si="20"/>
        <v>--</v>
      </c>
      <c r="CA100" s="4"/>
      <c r="CB100" s="4"/>
      <c r="CC100" s="34" t="str">
        <f t="shared" ca="1" si="21"/>
        <v>--</v>
      </c>
      <c r="CG100" s="4"/>
      <c r="CH100" s="4"/>
      <c r="CI100" s="34" t="str">
        <f t="shared" ca="1" si="22"/>
        <v>--</v>
      </c>
      <c r="CM100" s="4"/>
      <c r="CN100" s="4"/>
      <c r="CO100" s="34" t="str">
        <f t="shared" ca="1" si="23"/>
        <v>--</v>
      </c>
      <c r="CS100" s="4"/>
      <c r="CT100" s="4"/>
    </row>
    <row r="101" spans="2:98" x14ac:dyDescent="0.25">
      <c r="B101" s="21"/>
      <c r="C101" s="7" t="str">
        <f t="shared" ca="1" si="13"/>
        <v>--</v>
      </c>
      <c r="H101" s="23" t="str">
        <f t="shared" si="12"/>
        <v>--</v>
      </c>
      <c r="I101" s="39"/>
      <c r="J101" s="39"/>
      <c r="AF101" s="32"/>
      <c r="AG101" s="32"/>
      <c r="AH101" s="32"/>
      <c r="AI101" s="32"/>
      <c r="AJ101" s="32"/>
      <c r="AK101" s="32"/>
      <c r="AL101" s="32"/>
      <c r="AM101" s="34" t="str">
        <f t="shared" ca="1" si="14"/>
        <v>--</v>
      </c>
      <c r="AQ101" s="4"/>
      <c r="AR101" s="4"/>
      <c r="AS101" s="34" t="str">
        <f t="shared" ca="1" si="15"/>
        <v>--</v>
      </c>
      <c r="AW101" s="4"/>
      <c r="AX101" s="4"/>
      <c r="AY101" s="34" t="str">
        <f t="shared" ca="1" si="16"/>
        <v>--</v>
      </c>
      <c r="BC101" s="4"/>
      <c r="BD101" s="4"/>
      <c r="BE101" s="34" t="str">
        <f t="shared" ca="1" si="17"/>
        <v>--</v>
      </c>
      <c r="BI101" s="4"/>
      <c r="BJ101" s="4"/>
      <c r="BK101" s="34" t="str">
        <f t="shared" ca="1" si="18"/>
        <v>--</v>
      </c>
      <c r="BO101" s="4"/>
      <c r="BP101" s="4"/>
      <c r="BQ101" s="34" t="str">
        <f t="shared" ca="1" si="19"/>
        <v>--</v>
      </c>
      <c r="BU101" s="4"/>
      <c r="BV101" s="4"/>
      <c r="BW101" s="34" t="str">
        <f t="shared" ca="1" si="20"/>
        <v>--</v>
      </c>
      <c r="CA101" s="4"/>
      <c r="CB101" s="4"/>
      <c r="CC101" s="34" t="str">
        <f t="shared" ca="1" si="21"/>
        <v>--</v>
      </c>
      <c r="CG101" s="4"/>
      <c r="CH101" s="4"/>
      <c r="CI101" s="34" t="str">
        <f t="shared" ca="1" si="22"/>
        <v>--</v>
      </c>
      <c r="CM101" s="4"/>
      <c r="CN101" s="4"/>
      <c r="CO101" s="34" t="str">
        <f t="shared" ca="1" si="23"/>
        <v>--</v>
      </c>
      <c r="CS101" s="4"/>
      <c r="CT101" s="4"/>
    </row>
    <row r="102" spans="2:98" x14ac:dyDescent="0.25">
      <c r="B102" s="21"/>
      <c r="C102" s="7" t="str">
        <f t="shared" ca="1" si="13"/>
        <v>--</v>
      </c>
      <c r="H102" s="23" t="str">
        <f t="shared" si="12"/>
        <v>--</v>
      </c>
      <c r="I102" s="39"/>
      <c r="J102" s="39"/>
      <c r="AF102" s="32"/>
      <c r="AG102" s="32"/>
      <c r="AH102" s="32"/>
      <c r="AI102" s="32"/>
      <c r="AJ102" s="32"/>
      <c r="AK102" s="32"/>
      <c r="AL102" s="32"/>
      <c r="AM102" s="34" t="str">
        <f t="shared" ca="1" si="14"/>
        <v>--</v>
      </c>
      <c r="AQ102" s="4"/>
      <c r="AR102" s="4"/>
      <c r="AS102" s="34" t="str">
        <f t="shared" ca="1" si="15"/>
        <v>--</v>
      </c>
      <c r="AW102" s="4"/>
      <c r="AX102" s="4"/>
      <c r="AY102" s="34" t="str">
        <f t="shared" ca="1" si="16"/>
        <v>--</v>
      </c>
      <c r="BC102" s="4"/>
      <c r="BD102" s="4"/>
      <c r="BE102" s="34" t="str">
        <f t="shared" ca="1" si="17"/>
        <v>--</v>
      </c>
      <c r="BI102" s="4"/>
      <c r="BJ102" s="4"/>
      <c r="BK102" s="34" t="str">
        <f t="shared" ca="1" si="18"/>
        <v>--</v>
      </c>
      <c r="BO102" s="4"/>
      <c r="BP102" s="4"/>
      <c r="BQ102" s="34" t="str">
        <f t="shared" ca="1" si="19"/>
        <v>--</v>
      </c>
      <c r="BU102" s="4"/>
      <c r="BV102" s="4"/>
      <c r="BW102" s="34" t="str">
        <f t="shared" ca="1" si="20"/>
        <v>--</v>
      </c>
      <c r="CA102" s="4"/>
      <c r="CB102" s="4"/>
      <c r="CC102" s="34" t="str">
        <f t="shared" ca="1" si="21"/>
        <v>--</v>
      </c>
      <c r="CG102" s="4"/>
      <c r="CH102" s="4"/>
      <c r="CI102" s="34" t="str">
        <f t="shared" ca="1" si="22"/>
        <v>--</v>
      </c>
      <c r="CM102" s="4"/>
      <c r="CN102" s="4"/>
      <c r="CO102" s="34" t="str">
        <f t="shared" ca="1" si="23"/>
        <v>--</v>
      </c>
      <c r="CS102" s="4"/>
      <c r="CT102" s="4"/>
    </row>
    <row r="103" spans="2:98" x14ac:dyDescent="0.25">
      <c r="B103" s="21"/>
      <c r="C103" s="7" t="str">
        <f t="shared" ca="1" si="13"/>
        <v>--</v>
      </c>
      <c r="H103" s="23" t="str">
        <f t="shared" si="12"/>
        <v>--</v>
      </c>
      <c r="I103" s="39"/>
      <c r="J103" s="39"/>
      <c r="AF103" s="32"/>
      <c r="AG103" s="32"/>
      <c r="AH103" s="32"/>
      <c r="AI103" s="32"/>
      <c r="AJ103" s="32"/>
      <c r="AK103" s="32"/>
      <c r="AL103" s="32"/>
      <c r="AM103" s="34" t="str">
        <f t="shared" ca="1" si="14"/>
        <v>--</v>
      </c>
      <c r="AQ103" s="4"/>
      <c r="AR103" s="4"/>
      <c r="AS103" s="34" t="str">
        <f t="shared" ca="1" si="15"/>
        <v>--</v>
      </c>
      <c r="AW103" s="4"/>
      <c r="AX103" s="4"/>
      <c r="AY103" s="34" t="str">
        <f t="shared" ca="1" si="16"/>
        <v>--</v>
      </c>
      <c r="BC103" s="4"/>
      <c r="BD103" s="4"/>
      <c r="BE103" s="34" t="str">
        <f t="shared" ca="1" si="17"/>
        <v>--</v>
      </c>
      <c r="BI103" s="4"/>
      <c r="BJ103" s="4"/>
      <c r="BK103" s="34" t="str">
        <f t="shared" ca="1" si="18"/>
        <v>--</v>
      </c>
      <c r="BO103" s="4"/>
      <c r="BP103" s="4"/>
      <c r="BQ103" s="34" t="str">
        <f t="shared" ca="1" si="19"/>
        <v>--</v>
      </c>
      <c r="BU103" s="4"/>
      <c r="BV103" s="4"/>
      <c r="BW103" s="34" t="str">
        <f t="shared" ca="1" si="20"/>
        <v>--</v>
      </c>
      <c r="CA103" s="4"/>
      <c r="CB103" s="4"/>
      <c r="CC103" s="34" t="str">
        <f t="shared" ca="1" si="21"/>
        <v>--</v>
      </c>
      <c r="CG103" s="4"/>
      <c r="CH103" s="4"/>
      <c r="CI103" s="34" t="str">
        <f t="shared" ca="1" si="22"/>
        <v>--</v>
      </c>
      <c r="CM103" s="4"/>
      <c r="CN103" s="4"/>
      <c r="CO103" s="34" t="str">
        <f t="shared" ca="1" si="23"/>
        <v>--</v>
      </c>
      <c r="CS103" s="4"/>
      <c r="CT103" s="4"/>
    </row>
    <row r="104" spans="2:98" x14ac:dyDescent="0.25">
      <c r="B104" s="21"/>
      <c r="C104" s="7" t="str">
        <f t="shared" ca="1" si="13"/>
        <v>--</v>
      </c>
      <c r="H104" s="23" t="str">
        <f t="shared" si="12"/>
        <v>--</v>
      </c>
      <c r="I104" s="39"/>
      <c r="J104" s="39"/>
      <c r="AF104" s="32"/>
      <c r="AG104" s="32"/>
      <c r="AH104" s="32"/>
      <c r="AI104" s="32"/>
      <c r="AJ104" s="32"/>
      <c r="AK104" s="32"/>
      <c r="AL104" s="32"/>
      <c r="AM104" s="34" t="str">
        <f t="shared" ca="1" si="14"/>
        <v>--</v>
      </c>
      <c r="AQ104" s="4"/>
      <c r="AR104" s="4"/>
      <c r="AS104" s="34" t="str">
        <f t="shared" ca="1" si="15"/>
        <v>--</v>
      </c>
      <c r="AW104" s="4"/>
      <c r="AX104" s="4"/>
      <c r="AY104" s="34" t="str">
        <f t="shared" ca="1" si="16"/>
        <v>--</v>
      </c>
      <c r="BC104" s="4"/>
      <c r="BD104" s="4"/>
      <c r="BE104" s="34" t="str">
        <f t="shared" ca="1" si="17"/>
        <v>--</v>
      </c>
      <c r="BI104" s="4"/>
      <c r="BJ104" s="4"/>
      <c r="BK104" s="34" t="str">
        <f t="shared" ca="1" si="18"/>
        <v>--</v>
      </c>
      <c r="BO104" s="4"/>
      <c r="BP104" s="4"/>
      <c r="BQ104" s="34" t="str">
        <f t="shared" ca="1" si="19"/>
        <v>--</v>
      </c>
      <c r="BU104" s="4"/>
      <c r="BV104" s="4"/>
      <c r="BW104" s="34" t="str">
        <f t="shared" ca="1" si="20"/>
        <v>--</v>
      </c>
      <c r="CA104" s="4"/>
      <c r="CB104" s="4"/>
      <c r="CC104" s="34" t="str">
        <f t="shared" ca="1" si="21"/>
        <v>--</v>
      </c>
      <c r="CG104" s="4"/>
      <c r="CH104" s="4"/>
      <c r="CI104" s="34" t="str">
        <f t="shared" ca="1" si="22"/>
        <v>--</v>
      </c>
      <c r="CM104" s="4"/>
      <c r="CN104" s="4"/>
      <c r="CO104" s="34" t="str">
        <f t="shared" ca="1" si="23"/>
        <v>--</v>
      </c>
      <c r="CS104" s="4"/>
      <c r="CT104" s="4"/>
    </row>
    <row r="105" spans="2:98" x14ac:dyDescent="0.25">
      <c r="B105" s="21"/>
      <c r="C105" s="7" t="str">
        <f t="shared" ca="1" si="13"/>
        <v>--</v>
      </c>
      <c r="H105" s="23" t="str">
        <f t="shared" si="12"/>
        <v>--</v>
      </c>
      <c r="I105" s="39"/>
      <c r="J105" s="39"/>
      <c r="AF105" s="32"/>
      <c r="AG105" s="32"/>
      <c r="AH105" s="32"/>
      <c r="AI105" s="32"/>
      <c r="AJ105" s="32"/>
      <c r="AK105" s="32"/>
      <c r="AL105" s="32"/>
      <c r="AM105" s="34" t="str">
        <f t="shared" ca="1" si="14"/>
        <v>--</v>
      </c>
      <c r="AQ105" s="4"/>
      <c r="AR105" s="4"/>
      <c r="AS105" s="34" t="str">
        <f t="shared" ca="1" si="15"/>
        <v>--</v>
      </c>
      <c r="AW105" s="4"/>
      <c r="AX105" s="4"/>
      <c r="AY105" s="34" t="str">
        <f t="shared" ca="1" si="16"/>
        <v>--</v>
      </c>
      <c r="BC105" s="4"/>
      <c r="BD105" s="4"/>
      <c r="BE105" s="34" t="str">
        <f t="shared" ca="1" si="17"/>
        <v>--</v>
      </c>
      <c r="BI105" s="4"/>
      <c r="BJ105" s="4"/>
      <c r="BK105" s="34" t="str">
        <f t="shared" ca="1" si="18"/>
        <v>--</v>
      </c>
      <c r="BO105" s="4"/>
      <c r="BP105" s="4"/>
      <c r="BQ105" s="34" t="str">
        <f t="shared" ca="1" si="19"/>
        <v>--</v>
      </c>
      <c r="BU105" s="4"/>
      <c r="BV105" s="4"/>
      <c r="BW105" s="34" t="str">
        <f t="shared" ca="1" si="20"/>
        <v>--</v>
      </c>
      <c r="CA105" s="4"/>
      <c r="CB105" s="4"/>
      <c r="CC105" s="34" t="str">
        <f t="shared" ca="1" si="21"/>
        <v>--</v>
      </c>
      <c r="CG105" s="4"/>
      <c r="CH105" s="4"/>
      <c r="CI105" s="34" t="str">
        <f t="shared" ca="1" si="22"/>
        <v>--</v>
      </c>
      <c r="CM105" s="4"/>
      <c r="CN105" s="4"/>
      <c r="CO105" s="34" t="str">
        <f t="shared" ca="1" si="23"/>
        <v>--</v>
      </c>
      <c r="CS105" s="4"/>
      <c r="CT105" s="4"/>
    </row>
    <row r="106" spans="2:98" x14ac:dyDescent="0.25">
      <c r="B106" s="21"/>
      <c r="C106" s="7" t="str">
        <f t="shared" ca="1" si="13"/>
        <v>--</v>
      </c>
      <c r="H106" s="23" t="str">
        <f t="shared" si="12"/>
        <v>--</v>
      </c>
      <c r="I106" s="39"/>
      <c r="J106" s="39"/>
      <c r="AF106" s="32"/>
      <c r="AG106" s="32"/>
      <c r="AH106" s="32"/>
      <c r="AI106" s="32"/>
      <c r="AJ106" s="32"/>
      <c r="AK106" s="32"/>
      <c r="AL106" s="32"/>
      <c r="AM106" s="34" t="str">
        <f t="shared" ca="1" si="14"/>
        <v>--</v>
      </c>
      <c r="AQ106" s="4"/>
      <c r="AR106" s="4"/>
      <c r="AS106" s="34" t="str">
        <f t="shared" ca="1" si="15"/>
        <v>--</v>
      </c>
      <c r="AW106" s="4"/>
      <c r="AX106" s="4"/>
      <c r="AY106" s="34" t="str">
        <f t="shared" ca="1" si="16"/>
        <v>--</v>
      </c>
      <c r="BC106" s="4"/>
      <c r="BD106" s="4"/>
      <c r="BE106" s="34" t="str">
        <f t="shared" ca="1" si="17"/>
        <v>--</v>
      </c>
      <c r="BI106" s="4"/>
      <c r="BJ106" s="4"/>
      <c r="BK106" s="34" t="str">
        <f t="shared" ca="1" si="18"/>
        <v>--</v>
      </c>
      <c r="BO106" s="4"/>
      <c r="BP106" s="4"/>
      <c r="BQ106" s="34" t="str">
        <f t="shared" ca="1" si="19"/>
        <v>--</v>
      </c>
      <c r="BU106" s="4"/>
      <c r="BV106" s="4"/>
      <c r="BW106" s="34" t="str">
        <f t="shared" ca="1" si="20"/>
        <v>--</v>
      </c>
      <c r="CA106" s="4"/>
      <c r="CB106" s="4"/>
      <c r="CC106" s="34" t="str">
        <f t="shared" ca="1" si="21"/>
        <v>--</v>
      </c>
      <c r="CG106" s="4"/>
      <c r="CH106" s="4"/>
      <c r="CI106" s="34" t="str">
        <f t="shared" ca="1" si="22"/>
        <v>--</v>
      </c>
      <c r="CM106" s="4"/>
      <c r="CN106" s="4"/>
      <c r="CO106" s="34" t="str">
        <f t="shared" ca="1" si="23"/>
        <v>--</v>
      </c>
      <c r="CS106" s="4"/>
      <c r="CT106" s="4"/>
    </row>
    <row r="107" spans="2:98" x14ac:dyDescent="0.25">
      <c r="B107" s="21"/>
      <c r="C107" s="7" t="str">
        <f t="shared" ca="1" si="13"/>
        <v>--</v>
      </c>
      <c r="H107" s="23" t="str">
        <f t="shared" si="12"/>
        <v>--</v>
      </c>
      <c r="I107" s="39"/>
      <c r="J107" s="39"/>
      <c r="AF107" s="32"/>
      <c r="AG107" s="32"/>
      <c r="AH107" s="32"/>
      <c r="AI107" s="32"/>
      <c r="AJ107" s="32"/>
      <c r="AK107" s="32"/>
      <c r="AL107" s="32"/>
      <c r="AM107" s="34" t="str">
        <f t="shared" ca="1" si="14"/>
        <v>--</v>
      </c>
      <c r="AQ107" s="4"/>
      <c r="AR107" s="4"/>
      <c r="AS107" s="34" t="str">
        <f t="shared" ca="1" si="15"/>
        <v>--</v>
      </c>
      <c r="AW107" s="4"/>
      <c r="AX107" s="4"/>
      <c r="AY107" s="34" t="str">
        <f t="shared" ca="1" si="16"/>
        <v>--</v>
      </c>
      <c r="BC107" s="4"/>
      <c r="BD107" s="4"/>
      <c r="BE107" s="34" t="str">
        <f t="shared" ca="1" si="17"/>
        <v>--</v>
      </c>
      <c r="BI107" s="4"/>
      <c r="BJ107" s="4"/>
      <c r="BK107" s="34" t="str">
        <f t="shared" ca="1" si="18"/>
        <v>--</v>
      </c>
      <c r="BO107" s="4"/>
      <c r="BP107" s="4"/>
      <c r="BQ107" s="34" t="str">
        <f t="shared" ca="1" si="19"/>
        <v>--</v>
      </c>
      <c r="BU107" s="4"/>
      <c r="BV107" s="4"/>
      <c r="BW107" s="34" t="str">
        <f t="shared" ca="1" si="20"/>
        <v>--</v>
      </c>
      <c r="CA107" s="4"/>
      <c r="CB107" s="4"/>
      <c r="CC107" s="34" t="str">
        <f t="shared" ca="1" si="21"/>
        <v>--</v>
      </c>
      <c r="CG107" s="4"/>
      <c r="CH107" s="4"/>
      <c r="CI107" s="34" t="str">
        <f t="shared" ca="1" si="22"/>
        <v>--</v>
      </c>
      <c r="CM107" s="4"/>
      <c r="CN107" s="4"/>
      <c r="CO107" s="34" t="str">
        <f t="shared" ca="1" si="23"/>
        <v>--</v>
      </c>
      <c r="CS107" s="4"/>
      <c r="CT107" s="4"/>
    </row>
    <row r="108" spans="2:98" x14ac:dyDescent="0.25">
      <c r="B108" s="21"/>
      <c r="C108" s="7" t="str">
        <f t="shared" ca="1" si="13"/>
        <v>--</v>
      </c>
      <c r="H108" s="23" t="str">
        <f t="shared" si="12"/>
        <v>--</v>
      </c>
      <c r="I108" s="39"/>
      <c r="J108" s="39"/>
      <c r="AF108" s="32"/>
      <c r="AG108" s="32"/>
      <c r="AH108" s="32"/>
      <c r="AI108" s="32"/>
      <c r="AJ108" s="32"/>
      <c r="AK108" s="32"/>
      <c r="AL108" s="32"/>
      <c r="AM108" s="34" t="str">
        <f t="shared" ca="1" si="14"/>
        <v>--</v>
      </c>
      <c r="AQ108" s="4"/>
      <c r="AR108" s="4"/>
      <c r="AS108" s="34" t="str">
        <f t="shared" ca="1" si="15"/>
        <v>--</v>
      </c>
      <c r="AW108" s="4"/>
      <c r="AX108" s="4"/>
      <c r="AY108" s="34" t="str">
        <f t="shared" ca="1" si="16"/>
        <v>--</v>
      </c>
      <c r="BC108" s="4"/>
      <c r="BD108" s="4"/>
      <c r="BE108" s="34" t="str">
        <f t="shared" ca="1" si="17"/>
        <v>--</v>
      </c>
      <c r="BI108" s="4"/>
      <c r="BJ108" s="4"/>
      <c r="BK108" s="34" t="str">
        <f t="shared" ca="1" si="18"/>
        <v>--</v>
      </c>
      <c r="BO108" s="4"/>
      <c r="BP108" s="4"/>
      <c r="BQ108" s="34" t="str">
        <f t="shared" ca="1" si="19"/>
        <v>--</v>
      </c>
      <c r="BU108" s="4"/>
      <c r="BV108" s="4"/>
      <c r="BW108" s="34" t="str">
        <f t="shared" ca="1" si="20"/>
        <v>--</v>
      </c>
      <c r="CA108" s="4"/>
      <c r="CB108" s="4"/>
      <c r="CC108" s="34" t="str">
        <f t="shared" ca="1" si="21"/>
        <v>--</v>
      </c>
      <c r="CG108" s="4"/>
      <c r="CH108" s="4"/>
      <c r="CI108" s="34" t="str">
        <f t="shared" ca="1" si="22"/>
        <v>--</v>
      </c>
      <c r="CM108" s="4"/>
      <c r="CN108" s="4"/>
      <c r="CO108" s="34" t="str">
        <f t="shared" ca="1" si="23"/>
        <v>--</v>
      </c>
      <c r="CS108" s="4"/>
      <c r="CT108" s="4"/>
    </row>
    <row r="109" spans="2:98" x14ac:dyDescent="0.25">
      <c r="B109" s="21"/>
      <c r="C109" s="7" t="str">
        <f t="shared" ca="1" si="13"/>
        <v>--</v>
      </c>
      <c r="H109" s="23" t="str">
        <f t="shared" si="12"/>
        <v>--</v>
      </c>
      <c r="I109" s="39"/>
      <c r="J109" s="39"/>
      <c r="AF109" s="32"/>
      <c r="AG109" s="32"/>
      <c r="AH109" s="32"/>
      <c r="AI109" s="32"/>
      <c r="AJ109" s="32"/>
      <c r="AK109" s="32"/>
      <c r="AL109" s="32"/>
      <c r="AM109" s="34" t="str">
        <f t="shared" ca="1" si="14"/>
        <v>--</v>
      </c>
      <c r="AQ109" s="4"/>
      <c r="AR109" s="4"/>
      <c r="AS109" s="34" t="str">
        <f t="shared" ca="1" si="15"/>
        <v>--</v>
      </c>
      <c r="AW109" s="4"/>
      <c r="AX109" s="4"/>
      <c r="AY109" s="34" t="str">
        <f t="shared" ca="1" si="16"/>
        <v>--</v>
      </c>
      <c r="BC109" s="4"/>
      <c r="BD109" s="4"/>
      <c r="BE109" s="34" t="str">
        <f t="shared" ca="1" si="17"/>
        <v>--</v>
      </c>
      <c r="BI109" s="4"/>
      <c r="BJ109" s="4"/>
      <c r="BK109" s="34" t="str">
        <f t="shared" ca="1" si="18"/>
        <v>--</v>
      </c>
      <c r="BO109" s="4"/>
      <c r="BP109" s="4"/>
      <c r="BQ109" s="34" t="str">
        <f t="shared" ca="1" si="19"/>
        <v>--</v>
      </c>
      <c r="BU109" s="4"/>
      <c r="BV109" s="4"/>
      <c r="BW109" s="34" t="str">
        <f t="shared" ca="1" si="20"/>
        <v>--</v>
      </c>
      <c r="CA109" s="4"/>
      <c r="CB109" s="4"/>
      <c r="CC109" s="34" t="str">
        <f t="shared" ca="1" si="21"/>
        <v>--</v>
      </c>
      <c r="CG109" s="4"/>
      <c r="CH109" s="4"/>
      <c r="CI109" s="34" t="str">
        <f t="shared" ca="1" si="22"/>
        <v>--</v>
      </c>
      <c r="CM109" s="4"/>
      <c r="CN109" s="4"/>
      <c r="CO109" s="34" t="str">
        <f t="shared" ca="1" si="23"/>
        <v>--</v>
      </c>
      <c r="CS109" s="4"/>
      <c r="CT109" s="4"/>
    </row>
    <row r="110" spans="2:98" x14ac:dyDescent="0.25">
      <c r="B110" s="21"/>
      <c r="C110" s="7" t="str">
        <f t="shared" ca="1" si="13"/>
        <v>--</v>
      </c>
      <c r="H110" s="23" t="str">
        <f t="shared" si="12"/>
        <v>--</v>
      </c>
      <c r="I110" s="39"/>
      <c r="J110" s="39"/>
      <c r="AF110" s="32"/>
      <c r="AG110" s="32"/>
      <c r="AH110" s="32"/>
      <c r="AI110" s="32"/>
      <c r="AJ110" s="32"/>
      <c r="AK110" s="32"/>
      <c r="AL110" s="32"/>
      <c r="AM110" s="34" t="str">
        <f t="shared" ca="1" si="14"/>
        <v>--</v>
      </c>
      <c r="AQ110" s="4"/>
      <c r="AR110" s="4"/>
      <c r="AS110" s="34" t="str">
        <f t="shared" ca="1" si="15"/>
        <v>--</v>
      </c>
      <c r="AW110" s="4"/>
      <c r="AX110" s="4"/>
      <c r="AY110" s="34" t="str">
        <f t="shared" ca="1" si="16"/>
        <v>--</v>
      </c>
      <c r="BC110" s="4"/>
      <c r="BD110" s="4"/>
      <c r="BE110" s="34" t="str">
        <f t="shared" ca="1" si="17"/>
        <v>--</v>
      </c>
      <c r="BI110" s="4"/>
      <c r="BJ110" s="4"/>
      <c r="BK110" s="34" t="str">
        <f t="shared" ca="1" si="18"/>
        <v>--</v>
      </c>
      <c r="BO110" s="4"/>
      <c r="BP110" s="4"/>
      <c r="BQ110" s="34" t="str">
        <f t="shared" ca="1" si="19"/>
        <v>--</v>
      </c>
      <c r="BU110" s="4"/>
      <c r="BV110" s="4"/>
      <c r="BW110" s="34" t="str">
        <f t="shared" ca="1" si="20"/>
        <v>--</v>
      </c>
      <c r="CA110" s="4"/>
      <c r="CB110" s="4"/>
      <c r="CC110" s="34" t="str">
        <f t="shared" ca="1" si="21"/>
        <v>--</v>
      </c>
      <c r="CG110" s="4"/>
      <c r="CH110" s="4"/>
      <c r="CI110" s="34" t="str">
        <f t="shared" ca="1" si="22"/>
        <v>--</v>
      </c>
      <c r="CM110" s="4"/>
      <c r="CN110" s="4"/>
      <c r="CO110" s="34" t="str">
        <f t="shared" ca="1" si="23"/>
        <v>--</v>
      </c>
      <c r="CS110" s="4"/>
      <c r="CT110" s="4"/>
    </row>
    <row r="111" spans="2:98" x14ac:dyDescent="0.25">
      <c r="B111" s="21"/>
      <c r="C111" s="7" t="str">
        <f t="shared" ca="1" si="13"/>
        <v>--</v>
      </c>
      <c r="H111" s="23" t="str">
        <f t="shared" si="12"/>
        <v>--</v>
      </c>
      <c r="I111" s="39"/>
      <c r="J111" s="39"/>
      <c r="AF111" s="32"/>
      <c r="AG111" s="32"/>
      <c r="AH111" s="32"/>
      <c r="AI111" s="32"/>
      <c r="AJ111" s="32"/>
      <c r="AK111" s="32"/>
      <c r="AL111" s="32"/>
      <c r="AM111" s="34" t="str">
        <f t="shared" ca="1" si="14"/>
        <v>--</v>
      </c>
      <c r="AQ111" s="4"/>
      <c r="AR111" s="4"/>
      <c r="AS111" s="34" t="str">
        <f t="shared" ca="1" si="15"/>
        <v>--</v>
      </c>
      <c r="AW111" s="4"/>
      <c r="AX111" s="4"/>
      <c r="AY111" s="34" t="str">
        <f t="shared" ca="1" si="16"/>
        <v>--</v>
      </c>
      <c r="BC111" s="4"/>
      <c r="BD111" s="4"/>
      <c r="BE111" s="34" t="str">
        <f t="shared" ca="1" si="17"/>
        <v>--</v>
      </c>
      <c r="BI111" s="4"/>
      <c r="BJ111" s="4"/>
      <c r="BK111" s="34" t="str">
        <f t="shared" ca="1" si="18"/>
        <v>--</v>
      </c>
      <c r="BO111" s="4"/>
      <c r="BP111" s="4"/>
      <c r="BQ111" s="34" t="str">
        <f t="shared" ca="1" si="19"/>
        <v>--</v>
      </c>
      <c r="BU111" s="4"/>
      <c r="BV111" s="4"/>
      <c r="BW111" s="34" t="str">
        <f t="shared" ca="1" si="20"/>
        <v>--</v>
      </c>
      <c r="CA111" s="4"/>
      <c r="CB111" s="4"/>
      <c r="CC111" s="34" t="str">
        <f t="shared" ca="1" si="21"/>
        <v>--</v>
      </c>
      <c r="CG111" s="4"/>
      <c r="CH111" s="4"/>
      <c r="CI111" s="34" t="str">
        <f t="shared" ca="1" si="22"/>
        <v>--</v>
      </c>
      <c r="CM111" s="4"/>
      <c r="CN111" s="4"/>
      <c r="CO111" s="34" t="str">
        <f t="shared" ca="1" si="23"/>
        <v>--</v>
      </c>
      <c r="CS111" s="4"/>
      <c r="CT111" s="4"/>
    </row>
    <row r="112" spans="2:98" x14ac:dyDescent="0.25">
      <c r="B112" s="21"/>
      <c r="C112" s="7" t="str">
        <f t="shared" ca="1" si="13"/>
        <v>--</v>
      </c>
      <c r="H112" s="23" t="str">
        <f t="shared" si="12"/>
        <v>--</v>
      </c>
      <c r="I112" s="39"/>
      <c r="J112" s="39"/>
      <c r="AF112" s="32"/>
      <c r="AG112" s="32"/>
      <c r="AH112" s="32"/>
      <c r="AI112" s="32"/>
      <c r="AJ112" s="32"/>
      <c r="AK112" s="32"/>
      <c r="AL112" s="32"/>
      <c r="AM112" s="34" t="str">
        <f t="shared" ca="1" si="14"/>
        <v>--</v>
      </c>
      <c r="AQ112" s="4"/>
      <c r="AR112" s="4"/>
      <c r="AS112" s="34" t="str">
        <f t="shared" ca="1" si="15"/>
        <v>--</v>
      </c>
      <c r="AW112" s="4"/>
      <c r="AX112" s="4"/>
      <c r="AY112" s="34" t="str">
        <f t="shared" ca="1" si="16"/>
        <v>--</v>
      </c>
      <c r="BC112" s="4"/>
      <c r="BD112" s="4"/>
      <c r="BE112" s="34" t="str">
        <f t="shared" ca="1" si="17"/>
        <v>--</v>
      </c>
      <c r="BI112" s="4"/>
      <c r="BJ112" s="4"/>
      <c r="BK112" s="34" t="str">
        <f t="shared" ca="1" si="18"/>
        <v>--</v>
      </c>
      <c r="BO112" s="4"/>
      <c r="BP112" s="4"/>
      <c r="BQ112" s="34" t="str">
        <f t="shared" ca="1" si="19"/>
        <v>--</v>
      </c>
      <c r="BU112" s="4"/>
      <c r="BV112" s="4"/>
      <c r="BW112" s="34" t="str">
        <f t="shared" ca="1" si="20"/>
        <v>--</v>
      </c>
      <c r="CA112" s="4"/>
      <c r="CB112" s="4"/>
      <c r="CC112" s="34" t="str">
        <f t="shared" ca="1" si="21"/>
        <v>--</v>
      </c>
      <c r="CG112" s="4"/>
      <c r="CH112" s="4"/>
      <c r="CI112" s="34" t="str">
        <f t="shared" ca="1" si="22"/>
        <v>--</v>
      </c>
      <c r="CM112" s="4"/>
      <c r="CN112" s="4"/>
      <c r="CO112" s="34" t="str">
        <f t="shared" ca="1" si="23"/>
        <v>--</v>
      </c>
      <c r="CS112" s="4"/>
      <c r="CT112" s="4"/>
    </row>
    <row r="113" spans="2:98" x14ac:dyDescent="0.25">
      <c r="B113" s="21"/>
      <c r="C113" s="7" t="str">
        <f t="shared" ca="1" si="13"/>
        <v>--</v>
      </c>
      <c r="H113" s="23" t="str">
        <f t="shared" si="12"/>
        <v>--</v>
      </c>
      <c r="I113" s="39"/>
      <c r="J113" s="39"/>
      <c r="AF113" s="32"/>
      <c r="AG113" s="32"/>
      <c r="AH113" s="32"/>
      <c r="AI113" s="32"/>
      <c r="AJ113" s="32"/>
      <c r="AK113" s="32"/>
      <c r="AL113" s="32"/>
      <c r="AM113" s="34" t="str">
        <f t="shared" ca="1" si="14"/>
        <v>--</v>
      </c>
      <c r="AQ113" s="4"/>
      <c r="AR113" s="4"/>
      <c r="AS113" s="34" t="str">
        <f t="shared" ca="1" si="15"/>
        <v>--</v>
      </c>
      <c r="AW113" s="4"/>
      <c r="AX113" s="4"/>
      <c r="AY113" s="34" t="str">
        <f t="shared" ca="1" si="16"/>
        <v>--</v>
      </c>
      <c r="BC113" s="4"/>
      <c r="BD113" s="4"/>
      <c r="BE113" s="34" t="str">
        <f t="shared" ca="1" si="17"/>
        <v>--</v>
      </c>
      <c r="BI113" s="4"/>
      <c r="BJ113" s="4"/>
      <c r="BK113" s="34" t="str">
        <f t="shared" ca="1" si="18"/>
        <v>--</v>
      </c>
      <c r="BO113" s="4"/>
      <c r="BP113" s="4"/>
      <c r="BQ113" s="34" t="str">
        <f t="shared" ca="1" si="19"/>
        <v>--</v>
      </c>
      <c r="BU113" s="4"/>
      <c r="BV113" s="4"/>
      <c r="BW113" s="34" t="str">
        <f t="shared" ca="1" si="20"/>
        <v>--</v>
      </c>
      <c r="CA113" s="4"/>
      <c r="CB113" s="4"/>
      <c r="CC113" s="34" t="str">
        <f t="shared" ca="1" si="21"/>
        <v>--</v>
      </c>
      <c r="CG113" s="4"/>
      <c r="CH113" s="4"/>
      <c r="CI113" s="34" t="str">
        <f t="shared" ca="1" si="22"/>
        <v>--</v>
      </c>
      <c r="CM113" s="4"/>
      <c r="CN113" s="4"/>
      <c r="CO113" s="34" t="str">
        <f t="shared" ca="1" si="23"/>
        <v>--</v>
      </c>
      <c r="CS113" s="4"/>
      <c r="CT113" s="4"/>
    </row>
    <row r="114" spans="2:98" x14ac:dyDescent="0.25">
      <c r="B114" s="21"/>
      <c r="C114" s="7" t="str">
        <f t="shared" ca="1" si="13"/>
        <v>--</v>
      </c>
      <c r="H114" s="23" t="str">
        <f t="shared" si="12"/>
        <v>--</v>
      </c>
      <c r="I114" s="39"/>
      <c r="J114" s="39"/>
      <c r="AF114" s="32"/>
      <c r="AG114" s="32"/>
      <c r="AH114" s="32"/>
      <c r="AI114" s="32"/>
      <c r="AJ114" s="32"/>
      <c r="AK114" s="32"/>
      <c r="AL114" s="32"/>
      <c r="AM114" s="34" t="str">
        <f t="shared" ca="1" si="14"/>
        <v>--</v>
      </c>
      <c r="AQ114" s="4"/>
      <c r="AR114" s="4"/>
      <c r="AS114" s="34" t="str">
        <f t="shared" ca="1" si="15"/>
        <v>--</v>
      </c>
      <c r="AW114" s="4"/>
      <c r="AX114" s="4"/>
      <c r="AY114" s="34" t="str">
        <f t="shared" ca="1" si="16"/>
        <v>--</v>
      </c>
      <c r="BC114" s="4"/>
      <c r="BD114" s="4"/>
      <c r="BE114" s="34" t="str">
        <f t="shared" ca="1" si="17"/>
        <v>--</v>
      </c>
      <c r="BI114" s="4"/>
      <c r="BJ114" s="4"/>
      <c r="BK114" s="34" t="str">
        <f t="shared" ca="1" si="18"/>
        <v>--</v>
      </c>
      <c r="BO114" s="4"/>
      <c r="BP114" s="4"/>
      <c r="BQ114" s="34" t="str">
        <f t="shared" ca="1" si="19"/>
        <v>--</v>
      </c>
      <c r="BU114" s="4"/>
      <c r="BV114" s="4"/>
      <c r="BW114" s="34" t="str">
        <f t="shared" ca="1" si="20"/>
        <v>--</v>
      </c>
      <c r="CA114" s="4"/>
      <c r="CB114" s="4"/>
      <c r="CC114" s="34" t="str">
        <f t="shared" ca="1" si="21"/>
        <v>--</v>
      </c>
      <c r="CG114" s="4"/>
      <c r="CH114" s="4"/>
      <c r="CI114" s="34" t="str">
        <f t="shared" ca="1" si="22"/>
        <v>--</v>
      </c>
      <c r="CM114" s="4"/>
      <c r="CN114" s="4"/>
      <c r="CO114" s="34" t="str">
        <f t="shared" ca="1" si="23"/>
        <v>--</v>
      </c>
      <c r="CS114" s="4"/>
      <c r="CT114" s="4"/>
    </row>
    <row r="115" spans="2:98" x14ac:dyDescent="0.25">
      <c r="B115" s="21"/>
      <c r="C115" s="7" t="str">
        <f t="shared" ca="1" si="13"/>
        <v>--</v>
      </c>
      <c r="H115" s="23" t="str">
        <f t="shared" si="12"/>
        <v>--</v>
      </c>
      <c r="I115" s="39"/>
      <c r="J115" s="39"/>
      <c r="AF115" s="32"/>
      <c r="AG115" s="32"/>
      <c r="AH115" s="32"/>
      <c r="AI115" s="32"/>
      <c r="AJ115" s="32"/>
      <c r="AK115" s="32"/>
      <c r="AL115" s="32"/>
      <c r="AM115" s="34" t="str">
        <f t="shared" ca="1" si="14"/>
        <v>--</v>
      </c>
      <c r="AQ115" s="4"/>
      <c r="AR115" s="4"/>
      <c r="AS115" s="34" t="str">
        <f t="shared" ca="1" si="15"/>
        <v>--</v>
      </c>
      <c r="AW115" s="4"/>
      <c r="AX115" s="4"/>
      <c r="AY115" s="34" t="str">
        <f t="shared" ca="1" si="16"/>
        <v>--</v>
      </c>
      <c r="BC115" s="4"/>
      <c r="BD115" s="4"/>
      <c r="BE115" s="34" t="str">
        <f t="shared" ca="1" si="17"/>
        <v>--</v>
      </c>
      <c r="BI115" s="4"/>
      <c r="BJ115" s="4"/>
      <c r="BK115" s="34" t="str">
        <f t="shared" ca="1" si="18"/>
        <v>--</v>
      </c>
      <c r="BO115" s="4"/>
      <c r="BP115" s="4"/>
      <c r="BQ115" s="34" t="str">
        <f t="shared" ca="1" si="19"/>
        <v>--</v>
      </c>
      <c r="BU115" s="4"/>
      <c r="BV115" s="4"/>
      <c r="BW115" s="34" t="str">
        <f t="shared" ca="1" si="20"/>
        <v>--</v>
      </c>
      <c r="CA115" s="4"/>
      <c r="CB115" s="4"/>
      <c r="CC115" s="34" t="str">
        <f t="shared" ca="1" si="21"/>
        <v>--</v>
      </c>
      <c r="CG115" s="4"/>
      <c r="CH115" s="4"/>
      <c r="CI115" s="34" t="str">
        <f t="shared" ca="1" si="22"/>
        <v>--</v>
      </c>
      <c r="CM115" s="4"/>
      <c r="CN115" s="4"/>
      <c r="CO115" s="34" t="str">
        <f t="shared" ca="1" si="23"/>
        <v>--</v>
      </c>
      <c r="CS115" s="4"/>
      <c r="CT115" s="4"/>
    </row>
    <row r="116" spans="2:98" x14ac:dyDescent="0.25">
      <c r="B116" s="21"/>
      <c r="C116" s="7" t="str">
        <f t="shared" ca="1" si="13"/>
        <v>--</v>
      </c>
      <c r="H116" s="23" t="str">
        <f t="shared" si="12"/>
        <v>--</v>
      </c>
      <c r="I116" s="39"/>
      <c r="J116" s="39"/>
      <c r="AF116" s="32"/>
      <c r="AG116" s="32"/>
      <c r="AH116" s="32"/>
      <c r="AI116" s="32"/>
      <c r="AJ116" s="32"/>
      <c r="AK116" s="32"/>
      <c r="AL116" s="32"/>
      <c r="AM116" s="34" t="str">
        <f t="shared" ca="1" si="14"/>
        <v>--</v>
      </c>
      <c r="AQ116" s="4"/>
      <c r="AR116" s="4"/>
      <c r="AS116" s="34" t="str">
        <f t="shared" ca="1" si="15"/>
        <v>--</v>
      </c>
      <c r="AW116" s="4"/>
      <c r="AX116" s="4"/>
      <c r="AY116" s="34" t="str">
        <f t="shared" ca="1" si="16"/>
        <v>--</v>
      </c>
      <c r="BC116" s="4"/>
      <c r="BD116" s="4"/>
      <c r="BE116" s="34" t="str">
        <f t="shared" ca="1" si="17"/>
        <v>--</v>
      </c>
      <c r="BI116" s="4"/>
      <c r="BJ116" s="4"/>
      <c r="BK116" s="34" t="str">
        <f t="shared" ca="1" si="18"/>
        <v>--</v>
      </c>
      <c r="BO116" s="4"/>
      <c r="BP116" s="4"/>
      <c r="BQ116" s="34" t="str">
        <f t="shared" ca="1" si="19"/>
        <v>--</v>
      </c>
      <c r="BU116" s="4"/>
      <c r="BV116" s="4"/>
      <c r="BW116" s="34" t="str">
        <f t="shared" ca="1" si="20"/>
        <v>--</v>
      </c>
      <c r="CA116" s="4"/>
      <c r="CB116" s="4"/>
      <c r="CC116" s="34" t="str">
        <f t="shared" ca="1" si="21"/>
        <v>--</v>
      </c>
      <c r="CG116" s="4"/>
      <c r="CH116" s="4"/>
      <c r="CI116" s="34" t="str">
        <f t="shared" ca="1" si="22"/>
        <v>--</v>
      </c>
      <c r="CM116" s="4"/>
      <c r="CN116" s="4"/>
      <c r="CO116" s="34" t="str">
        <f t="shared" ca="1" si="23"/>
        <v>--</v>
      </c>
      <c r="CS116" s="4"/>
      <c r="CT116" s="4"/>
    </row>
    <row r="117" spans="2:98" x14ac:dyDescent="0.25">
      <c r="B117" s="21"/>
      <c r="C117" s="7" t="str">
        <f t="shared" ca="1" si="13"/>
        <v>--</v>
      </c>
      <c r="H117" s="23" t="str">
        <f t="shared" si="12"/>
        <v>--</v>
      </c>
      <c r="I117" s="39"/>
      <c r="J117" s="39"/>
      <c r="AF117" s="32"/>
      <c r="AG117" s="32"/>
      <c r="AH117" s="32"/>
      <c r="AI117" s="32"/>
      <c r="AJ117" s="32"/>
      <c r="AK117" s="32"/>
      <c r="AL117" s="32"/>
      <c r="AM117" s="34" t="str">
        <f t="shared" ca="1" si="14"/>
        <v>--</v>
      </c>
      <c r="AQ117" s="4"/>
      <c r="AR117" s="4"/>
      <c r="AS117" s="34" t="str">
        <f t="shared" ca="1" si="15"/>
        <v>--</v>
      </c>
      <c r="AW117" s="4"/>
      <c r="AX117" s="4"/>
      <c r="AY117" s="34" t="str">
        <f t="shared" ca="1" si="16"/>
        <v>--</v>
      </c>
      <c r="BC117" s="4"/>
      <c r="BD117" s="4"/>
      <c r="BE117" s="34" t="str">
        <f t="shared" ca="1" si="17"/>
        <v>--</v>
      </c>
      <c r="BI117" s="4"/>
      <c r="BJ117" s="4"/>
      <c r="BK117" s="34" t="str">
        <f t="shared" ca="1" si="18"/>
        <v>--</v>
      </c>
      <c r="BO117" s="4"/>
      <c r="BP117" s="4"/>
      <c r="BQ117" s="34" t="str">
        <f t="shared" ca="1" si="19"/>
        <v>--</v>
      </c>
      <c r="BU117" s="4"/>
      <c r="BV117" s="4"/>
      <c r="BW117" s="34" t="str">
        <f t="shared" ca="1" si="20"/>
        <v>--</v>
      </c>
      <c r="CA117" s="4"/>
      <c r="CB117" s="4"/>
      <c r="CC117" s="34" t="str">
        <f t="shared" ca="1" si="21"/>
        <v>--</v>
      </c>
      <c r="CG117" s="4"/>
      <c r="CH117" s="4"/>
      <c r="CI117" s="34" t="str">
        <f t="shared" ca="1" si="22"/>
        <v>--</v>
      </c>
      <c r="CM117" s="4"/>
      <c r="CN117" s="4"/>
      <c r="CO117" s="34" t="str">
        <f t="shared" ca="1" si="23"/>
        <v>--</v>
      </c>
      <c r="CS117" s="4"/>
      <c r="CT117" s="4"/>
    </row>
    <row r="118" spans="2:98" x14ac:dyDescent="0.25">
      <c r="B118" s="21"/>
      <c r="C118" s="7" t="str">
        <f t="shared" ca="1" si="13"/>
        <v>--</v>
      </c>
      <c r="H118" s="23" t="str">
        <f t="shared" si="12"/>
        <v>--</v>
      </c>
      <c r="I118" s="39"/>
      <c r="J118" s="39"/>
      <c r="AF118" s="32"/>
      <c r="AG118" s="32"/>
      <c r="AH118" s="32"/>
      <c r="AI118" s="32"/>
      <c r="AJ118" s="32"/>
      <c r="AK118" s="32"/>
      <c r="AL118" s="32"/>
      <c r="AM118" s="34" t="str">
        <f t="shared" ca="1" si="14"/>
        <v>--</v>
      </c>
      <c r="AQ118" s="4"/>
      <c r="AR118" s="4"/>
      <c r="AS118" s="34" t="str">
        <f t="shared" ca="1" si="15"/>
        <v>--</v>
      </c>
      <c r="AW118" s="4"/>
      <c r="AX118" s="4"/>
      <c r="AY118" s="34" t="str">
        <f t="shared" ca="1" si="16"/>
        <v>--</v>
      </c>
      <c r="BC118" s="4"/>
      <c r="BD118" s="4"/>
      <c r="BE118" s="34" t="str">
        <f t="shared" ca="1" si="17"/>
        <v>--</v>
      </c>
      <c r="BI118" s="4"/>
      <c r="BJ118" s="4"/>
      <c r="BK118" s="34" t="str">
        <f t="shared" ca="1" si="18"/>
        <v>--</v>
      </c>
      <c r="BO118" s="4"/>
      <c r="BP118" s="4"/>
      <c r="BQ118" s="34" t="str">
        <f t="shared" ca="1" si="19"/>
        <v>--</v>
      </c>
      <c r="BU118" s="4"/>
      <c r="BV118" s="4"/>
      <c r="BW118" s="34" t="str">
        <f t="shared" ca="1" si="20"/>
        <v>--</v>
      </c>
      <c r="CA118" s="4"/>
      <c r="CB118" s="4"/>
      <c r="CC118" s="34" t="str">
        <f t="shared" ca="1" si="21"/>
        <v>--</v>
      </c>
      <c r="CG118" s="4"/>
      <c r="CH118" s="4"/>
      <c r="CI118" s="34" t="str">
        <f t="shared" ca="1" si="22"/>
        <v>--</v>
      </c>
      <c r="CM118" s="4"/>
      <c r="CN118" s="4"/>
      <c r="CO118" s="34" t="str">
        <f t="shared" ca="1" si="23"/>
        <v>--</v>
      </c>
      <c r="CS118" s="4"/>
      <c r="CT118" s="4"/>
    </row>
    <row r="119" spans="2:98" x14ac:dyDescent="0.25">
      <c r="B119" s="21"/>
      <c r="C119" s="7" t="str">
        <f t="shared" ca="1" si="13"/>
        <v>--</v>
      </c>
      <c r="H119" s="23" t="str">
        <f t="shared" si="12"/>
        <v>--</v>
      </c>
      <c r="I119" s="39"/>
      <c r="J119" s="39"/>
      <c r="AF119" s="32"/>
      <c r="AG119" s="32"/>
      <c r="AH119" s="32"/>
      <c r="AI119" s="32"/>
      <c r="AJ119" s="32"/>
      <c r="AK119" s="32"/>
      <c r="AL119" s="32"/>
      <c r="AM119" s="34" t="str">
        <f t="shared" ca="1" si="14"/>
        <v>--</v>
      </c>
      <c r="AQ119" s="4"/>
      <c r="AR119" s="4"/>
      <c r="AS119" s="34" t="str">
        <f t="shared" ca="1" si="15"/>
        <v>--</v>
      </c>
      <c r="AW119" s="4"/>
      <c r="AX119" s="4"/>
      <c r="AY119" s="34" t="str">
        <f t="shared" ca="1" si="16"/>
        <v>--</v>
      </c>
      <c r="BC119" s="4"/>
      <c r="BD119" s="4"/>
      <c r="BE119" s="34" t="str">
        <f t="shared" ca="1" si="17"/>
        <v>--</v>
      </c>
      <c r="BI119" s="4"/>
      <c r="BJ119" s="4"/>
      <c r="BK119" s="34" t="str">
        <f t="shared" ca="1" si="18"/>
        <v>--</v>
      </c>
      <c r="BO119" s="4"/>
      <c r="BP119" s="4"/>
      <c r="BQ119" s="34" t="str">
        <f t="shared" ca="1" si="19"/>
        <v>--</v>
      </c>
      <c r="BU119" s="4"/>
      <c r="BV119" s="4"/>
      <c r="BW119" s="34" t="str">
        <f t="shared" ca="1" si="20"/>
        <v>--</v>
      </c>
      <c r="CA119" s="4"/>
      <c r="CB119" s="4"/>
      <c r="CC119" s="34" t="str">
        <f t="shared" ca="1" si="21"/>
        <v>--</v>
      </c>
      <c r="CG119" s="4"/>
      <c r="CH119" s="4"/>
      <c r="CI119" s="34" t="str">
        <f t="shared" ca="1" si="22"/>
        <v>--</v>
      </c>
      <c r="CM119" s="4"/>
      <c r="CN119" s="4"/>
      <c r="CO119" s="34" t="str">
        <f t="shared" ca="1" si="23"/>
        <v>--</v>
      </c>
      <c r="CS119" s="4"/>
      <c r="CT119" s="4"/>
    </row>
    <row r="120" spans="2:98" x14ac:dyDescent="0.25">
      <c r="B120" s="21"/>
      <c r="C120" s="7" t="str">
        <f t="shared" ca="1" si="13"/>
        <v>--</v>
      </c>
      <c r="H120" s="23" t="str">
        <f t="shared" si="12"/>
        <v>--</v>
      </c>
      <c r="I120" s="39"/>
      <c r="J120" s="39"/>
      <c r="AF120" s="32"/>
      <c r="AG120" s="32"/>
      <c r="AH120" s="32"/>
      <c r="AI120" s="32"/>
      <c r="AJ120" s="32"/>
      <c r="AK120" s="32"/>
      <c r="AL120" s="32"/>
      <c r="AM120" s="34" t="str">
        <f t="shared" ca="1" si="14"/>
        <v>--</v>
      </c>
      <c r="AQ120" s="4"/>
      <c r="AR120" s="4"/>
      <c r="AS120" s="34" t="str">
        <f t="shared" ca="1" si="15"/>
        <v>--</v>
      </c>
      <c r="AW120" s="4"/>
      <c r="AX120" s="4"/>
      <c r="AY120" s="34" t="str">
        <f t="shared" ca="1" si="16"/>
        <v>--</v>
      </c>
      <c r="BC120" s="4"/>
      <c r="BD120" s="4"/>
      <c r="BE120" s="34" t="str">
        <f t="shared" ca="1" si="17"/>
        <v>--</v>
      </c>
      <c r="BI120" s="4"/>
      <c r="BJ120" s="4"/>
      <c r="BK120" s="34" t="str">
        <f t="shared" ca="1" si="18"/>
        <v>--</v>
      </c>
      <c r="BO120" s="4"/>
      <c r="BP120" s="4"/>
      <c r="BQ120" s="34" t="str">
        <f t="shared" ca="1" si="19"/>
        <v>--</v>
      </c>
      <c r="BU120" s="4"/>
      <c r="BV120" s="4"/>
      <c r="BW120" s="34" t="str">
        <f t="shared" ca="1" si="20"/>
        <v>--</v>
      </c>
      <c r="CA120" s="4"/>
      <c r="CB120" s="4"/>
      <c r="CC120" s="34" t="str">
        <f t="shared" ca="1" si="21"/>
        <v>--</v>
      </c>
      <c r="CG120" s="4"/>
      <c r="CH120" s="4"/>
      <c r="CI120" s="34" t="str">
        <f t="shared" ca="1" si="22"/>
        <v>--</v>
      </c>
      <c r="CM120" s="4"/>
      <c r="CN120" s="4"/>
      <c r="CO120" s="34" t="str">
        <f t="shared" ca="1" si="23"/>
        <v>--</v>
      </c>
      <c r="CS120" s="4"/>
      <c r="CT120" s="4"/>
    </row>
    <row r="121" spans="2:98" x14ac:dyDescent="0.25">
      <c r="B121" s="21"/>
      <c r="C121" s="7" t="str">
        <f t="shared" ca="1" si="13"/>
        <v>--</v>
      </c>
      <c r="H121" s="23" t="str">
        <f t="shared" si="12"/>
        <v>--</v>
      </c>
      <c r="I121" s="39"/>
      <c r="J121" s="39"/>
      <c r="AF121" s="32"/>
      <c r="AG121" s="32"/>
      <c r="AH121" s="32"/>
      <c r="AI121" s="32"/>
      <c r="AJ121" s="32"/>
      <c r="AK121" s="32"/>
      <c r="AL121" s="32"/>
      <c r="AM121" s="34" t="str">
        <f t="shared" ca="1" si="14"/>
        <v>--</v>
      </c>
      <c r="AQ121" s="4"/>
      <c r="AR121" s="4"/>
      <c r="AS121" s="34" t="str">
        <f t="shared" ca="1" si="15"/>
        <v>--</v>
      </c>
      <c r="AW121" s="4"/>
      <c r="AX121" s="4"/>
      <c r="AY121" s="34" t="str">
        <f t="shared" ca="1" si="16"/>
        <v>--</v>
      </c>
      <c r="BC121" s="4"/>
      <c r="BD121" s="4"/>
      <c r="BE121" s="34" t="str">
        <f t="shared" ca="1" si="17"/>
        <v>--</v>
      </c>
      <c r="BI121" s="4"/>
      <c r="BJ121" s="4"/>
      <c r="BK121" s="34" t="str">
        <f t="shared" ca="1" si="18"/>
        <v>--</v>
      </c>
      <c r="BO121" s="4"/>
      <c r="BP121" s="4"/>
      <c r="BQ121" s="34" t="str">
        <f t="shared" ca="1" si="19"/>
        <v>--</v>
      </c>
      <c r="BU121" s="4"/>
      <c r="BV121" s="4"/>
      <c r="BW121" s="34" t="str">
        <f t="shared" ca="1" si="20"/>
        <v>--</v>
      </c>
      <c r="CA121" s="4"/>
      <c r="CB121" s="4"/>
      <c r="CC121" s="34" t="str">
        <f t="shared" ca="1" si="21"/>
        <v>--</v>
      </c>
      <c r="CG121" s="4"/>
      <c r="CH121" s="4"/>
      <c r="CI121" s="34" t="str">
        <f t="shared" ca="1" si="22"/>
        <v>--</v>
      </c>
      <c r="CM121" s="4"/>
      <c r="CN121" s="4"/>
      <c r="CO121" s="34" t="str">
        <f t="shared" ca="1" si="23"/>
        <v>--</v>
      </c>
      <c r="CS121" s="4"/>
      <c r="CT121" s="4"/>
    </row>
    <row r="122" spans="2:98" x14ac:dyDescent="0.25">
      <c r="B122" s="21"/>
      <c r="C122" s="7" t="str">
        <f t="shared" ca="1" si="13"/>
        <v>--</v>
      </c>
      <c r="H122" s="23" t="str">
        <f t="shared" si="12"/>
        <v>--</v>
      </c>
      <c r="I122" s="39"/>
      <c r="J122" s="39"/>
      <c r="AF122" s="32"/>
      <c r="AG122" s="32"/>
      <c r="AH122" s="32"/>
      <c r="AI122" s="32"/>
      <c r="AJ122" s="32"/>
      <c r="AK122" s="32"/>
      <c r="AL122" s="32"/>
      <c r="AM122" s="34" t="str">
        <f t="shared" ca="1" si="14"/>
        <v>--</v>
      </c>
      <c r="AQ122" s="4"/>
      <c r="AR122" s="4"/>
      <c r="AS122" s="34" t="str">
        <f t="shared" ca="1" si="15"/>
        <v>--</v>
      </c>
      <c r="AW122" s="4"/>
      <c r="AX122" s="4"/>
      <c r="AY122" s="34" t="str">
        <f t="shared" ca="1" si="16"/>
        <v>--</v>
      </c>
      <c r="BC122" s="4"/>
      <c r="BD122" s="4"/>
      <c r="BE122" s="34" t="str">
        <f t="shared" ca="1" si="17"/>
        <v>--</v>
      </c>
      <c r="BI122" s="4"/>
      <c r="BJ122" s="4"/>
      <c r="BK122" s="34" t="str">
        <f t="shared" ca="1" si="18"/>
        <v>--</v>
      </c>
      <c r="BO122" s="4"/>
      <c r="BP122" s="4"/>
      <c r="BQ122" s="34" t="str">
        <f t="shared" ca="1" si="19"/>
        <v>--</v>
      </c>
      <c r="BU122" s="4"/>
      <c r="BV122" s="4"/>
      <c r="BW122" s="34" t="str">
        <f t="shared" ca="1" si="20"/>
        <v>--</v>
      </c>
      <c r="CA122" s="4"/>
      <c r="CB122" s="4"/>
      <c r="CC122" s="34" t="str">
        <f t="shared" ca="1" si="21"/>
        <v>--</v>
      </c>
      <c r="CG122" s="4"/>
      <c r="CH122" s="4"/>
      <c r="CI122" s="34" t="str">
        <f t="shared" ca="1" si="22"/>
        <v>--</v>
      </c>
      <c r="CM122" s="4"/>
      <c r="CN122" s="4"/>
      <c r="CO122" s="34" t="str">
        <f t="shared" ca="1" si="23"/>
        <v>--</v>
      </c>
      <c r="CS122" s="4"/>
      <c r="CT122" s="4"/>
    </row>
    <row r="123" spans="2:98" x14ac:dyDescent="0.25">
      <c r="B123" s="21"/>
      <c r="C123" s="7" t="str">
        <f t="shared" ca="1" si="13"/>
        <v>--</v>
      </c>
      <c r="H123" s="23" t="str">
        <f t="shared" si="12"/>
        <v>--</v>
      </c>
      <c r="I123" s="39"/>
      <c r="J123" s="39"/>
      <c r="AF123" s="32"/>
      <c r="AG123" s="32"/>
      <c r="AH123" s="32"/>
      <c r="AI123" s="32"/>
      <c r="AJ123" s="32"/>
      <c r="AK123" s="32"/>
      <c r="AL123" s="32"/>
      <c r="AM123" s="34" t="str">
        <f t="shared" ca="1" si="14"/>
        <v>--</v>
      </c>
      <c r="AQ123" s="4"/>
      <c r="AR123" s="4"/>
      <c r="AS123" s="34" t="str">
        <f t="shared" ca="1" si="15"/>
        <v>--</v>
      </c>
      <c r="AW123" s="4"/>
      <c r="AX123" s="4"/>
      <c r="AY123" s="34" t="str">
        <f t="shared" ca="1" si="16"/>
        <v>--</v>
      </c>
      <c r="BC123" s="4"/>
      <c r="BD123" s="4"/>
      <c r="BE123" s="34" t="str">
        <f t="shared" ca="1" si="17"/>
        <v>--</v>
      </c>
      <c r="BI123" s="4"/>
      <c r="BJ123" s="4"/>
      <c r="BK123" s="34" t="str">
        <f t="shared" ca="1" si="18"/>
        <v>--</v>
      </c>
      <c r="BO123" s="4"/>
      <c r="BP123" s="4"/>
      <c r="BQ123" s="34" t="str">
        <f t="shared" ca="1" si="19"/>
        <v>--</v>
      </c>
      <c r="BU123" s="4"/>
      <c r="BV123" s="4"/>
      <c r="BW123" s="34" t="str">
        <f t="shared" ca="1" si="20"/>
        <v>--</v>
      </c>
      <c r="CA123" s="4"/>
      <c r="CB123" s="4"/>
      <c r="CC123" s="34" t="str">
        <f t="shared" ca="1" si="21"/>
        <v>--</v>
      </c>
      <c r="CG123" s="4"/>
      <c r="CH123" s="4"/>
      <c r="CI123" s="34" t="str">
        <f t="shared" ca="1" si="22"/>
        <v>--</v>
      </c>
      <c r="CM123" s="4"/>
      <c r="CN123" s="4"/>
      <c r="CO123" s="34" t="str">
        <f t="shared" ca="1" si="23"/>
        <v>--</v>
      </c>
      <c r="CS123" s="4"/>
      <c r="CT123" s="4"/>
    </row>
    <row r="124" spans="2:98" x14ac:dyDescent="0.25">
      <c r="B124" s="21"/>
      <c r="C124" s="7" t="str">
        <f t="shared" ca="1" si="13"/>
        <v>--</v>
      </c>
      <c r="H124" s="23" t="str">
        <f t="shared" si="12"/>
        <v>--</v>
      </c>
      <c r="I124" s="39"/>
      <c r="J124" s="39"/>
      <c r="AF124" s="32"/>
      <c r="AG124" s="32"/>
      <c r="AH124" s="32"/>
      <c r="AI124" s="32"/>
      <c r="AJ124" s="32"/>
      <c r="AK124" s="32"/>
      <c r="AL124" s="32"/>
      <c r="AM124" s="34" t="str">
        <f t="shared" ca="1" si="14"/>
        <v>--</v>
      </c>
      <c r="AQ124" s="4"/>
      <c r="AR124" s="4"/>
      <c r="AS124" s="34" t="str">
        <f t="shared" ca="1" si="15"/>
        <v>--</v>
      </c>
      <c r="AW124" s="4"/>
      <c r="AX124" s="4"/>
      <c r="AY124" s="34" t="str">
        <f t="shared" ca="1" si="16"/>
        <v>--</v>
      </c>
      <c r="BC124" s="4"/>
      <c r="BD124" s="4"/>
      <c r="BE124" s="34" t="str">
        <f t="shared" ca="1" si="17"/>
        <v>--</v>
      </c>
      <c r="BI124" s="4"/>
      <c r="BJ124" s="4"/>
      <c r="BK124" s="34" t="str">
        <f t="shared" ca="1" si="18"/>
        <v>--</v>
      </c>
      <c r="BO124" s="4"/>
      <c r="BP124" s="4"/>
      <c r="BQ124" s="34" t="str">
        <f t="shared" ca="1" si="19"/>
        <v>--</v>
      </c>
      <c r="BU124" s="4"/>
      <c r="BV124" s="4"/>
      <c r="BW124" s="34" t="str">
        <f t="shared" ca="1" si="20"/>
        <v>--</v>
      </c>
      <c r="CA124" s="4"/>
      <c r="CB124" s="4"/>
      <c r="CC124" s="34" t="str">
        <f t="shared" ca="1" si="21"/>
        <v>--</v>
      </c>
      <c r="CG124" s="4"/>
      <c r="CH124" s="4"/>
      <c r="CI124" s="34" t="str">
        <f t="shared" ca="1" si="22"/>
        <v>--</v>
      </c>
      <c r="CM124" s="4"/>
      <c r="CN124" s="4"/>
      <c r="CO124" s="34" t="str">
        <f t="shared" ca="1" si="23"/>
        <v>--</v>
      </c>
      <c r="CS124" s="4"/>
      <c r="CT124" s="4"/>
    </row>
    <row r="125" spans="2:98" x14ac:dyDescent="0.25">
      <c r="B125" s="21"/>
      <c r="C125" s="7" t="str">
        <f t="shared" ca="1" si="13"/>
        <v>--</v>
      </c>
      <c r="H125" s="23" t="str">
        <f t="shared" si="12"/>
        <v>--</v>
      </c>
      <c r="I125" s="39"/>
      <c r="J125" s="39"/>
      <c r="AF125" s="32"/>
      <c r="AG125" s="32"/>
      <c r="AH125" s="32"/>
      <c r="AI125" s="32"/>
      <c r="AJ125" s="32"/>
      <c r="AK125" s="32"/>
      <c r="AL125" s="32"/>
      <c r="AM125" s="34" t="str">
        <f t="shared" ca="1" si="14"/>
        <v>--</v>
      </c>
      <c r="AQ125" s="4"/>
      <c r="AR125" s="4"/>
      <c r="AS125" s="34" t="str">
        <f t="shared" ca="1" si="15"/>
        <v>--</v>
      </c>
      <c r="AW125" s="4"/>
      <c r="AX125" s="4"/>
      <c r="AY125" s="34" t="str">
        <f t="shared" ca="1" si="16"/>
        <v>--</v>
      </c>
      <c r="BC125" s="4"/>
      <c r="BD125" s="4"/>
      <c r="BE125" s="34" t="str">
        <f t="shared" ca="1" si="17"/>
        <v>--</v>
      </c>
      <c r="BI125" s="4"/>
      <c r="BJ125" s="4"/>
      <c r="BK125" s="34" t="str">
        <f t="shared" ca="1" si="18"/>
        <v>--</v>
      </c>
      <c r="BO125" s="4"/>
      <c r="BP125" s="4"/>
      <c r="BQ125" s="34" t="str">
        <f t="shared" ca="1" si="19"/>
        <v>--</v>
      </c>
      <c r="BU125" s="4"/>
      <c r="BV125" s="4"/>
      <c r="BW125" s="34" t="str">
        <f t="shared" ca="1" si="20"/>
        <v>--</v>
      </c>
      <c r="CA125" s="4"/>
      <c r="CB125" s="4"/>
      <c r="CC125" s="34" t="str">
        <f t="shared" ca="1" si="21"/>
        <v>--</v>
      </c>
      <c r="CG125" s="4"/>
      <c r="CH125" s="4"/>
      <c r="CI125" s="34" t="str">
        <f t="shared" ca="1" si="22"/>
        <v>--</v>
      </c>
      <c r="CM125" s="4"/>
      <c r="CN125" s="4"/>
      <c r="CO125" s="34" t="str">
        <f t="shared" ca="1" si="23"/>
        <v>--</v>
      </c>
      <c r="CS125" s="4"/>
      <c r="CT125" s="4"/>
    </row>
    <row r="126" spans="2:98" x14ac:dyDescent="0.25">
      <c r="B126" s="21"/>
      <c r="C126" s="7" t="str">
        <f t="shared" ca="1" si="13"/>
        <v>--</v>
      </c>
      <c r="H126" s="23" t="str">
        <f t="shared" si="12"/>
        <v>--</v>
      </c>
      <c r="I126" s="39"/>
      <c r="J126" s="39"/>
      <c r="AF126" s="32"/>
      <c r="AG126" s="32"/>
      <c r="AH126" s="32"/>
      <c r="AI126" s="32"/>
      <c r="AJ126" s="32"/>
      <c r="AK126" s="32"/>
      <c r="AL126" s="32"/>
      <c r="AM126" s="34" t="str">
        <f t="shared" ca="1" si="14"/>
        <v>--</v>
      </c>
      <c r="AQ126" s="4"/>
      <c r="AR126" s="4"/>
      <c r="AS126" s="34" t="str">
        <f t="shared" ca="1" si="15"/>
        <v>--</v>
      </c>
      <c r="AW126" s="4"/>
      <c r="AX126" s="4"/>
      <c r="AY126" s="34" t="str">
        <f t="shared" ca="1" si="16"/>
        <v>--</v>
      </c>
      <c r="BC126" s="4"/>
      <c r="BD126" s="4"/>
      <c r="BE126" s="34" t="str">
        <f t="shared" ca="1" si="17"/>
        <v>--</v>
      </c>
      <c r="BI126" s="4"/>
      <c r="BJ126" s="4"/>
      <c r="BK126" s="34" t="str">
        <f t="shared" ca="1" si="18"/>
        <v>--</v>
      </c>
      <c r="BO126" s="4"/>
      <c r="BP126" s="4"/>
      <c r="BQ126" s="34" t="str">
        <f t="shared" ca="1" si="19"/>
        <v>--</v>
      </c>
      <c r="BU126" s="4"/>
      <c r="BV126" s="4"/>
      <c r="BW126" s="34" t="str">
        <f t="shared" ca="1" si="20"/>
        <v>--</v>
      </c>
      <c r="CA126" s="4"/>
      <c r="CB126" s="4"/>
      <c r="CC126" s="34" t="str">
        <f t="shared" ca="1" si="21"/>
        <v>--</v>
      </c>
      <c r="CG126" s="4"/>
      <c r="CH126" s="4"/>
      <c r="CI126" s="34" t="str">
        <f t="shared" ca="1" si="22"/>
        <v>--</v>
      </c>
      <c r="CM126" s="4"/>
      <c r="CN126" s="4"/>
      <c r="CO126" s="34" t="str">
        <f t="shared" ca="1" si="23"/>
        <v>--</v>
      </c>
      <c r="CS126" s="4"/>
      <c r="CT126" s="4"/>
    </row>
    <row r="127" spans="2:98" x14ac:dyDescent="0.25">
      <c r="B127" s="21"/>
      <c r="C127" s="7" t="str">
        <f t="shared" ca="1" si="13"/>
        <v>--</v>
      </c>
      <c r="H127" s="23" t="str">
        <f t="shared" si="12"/>
        <v>--</v>
      </c>
      <c r="I127" s="39"/>
      <c r="J127" s="39"/>
      <c r="AF127" s="32"/>
      <c r="AG127" s="32"/>
      <c r="AH127" s="32"/>
      <c r="AI127" s="32"/>
      <c r="AJ127" s="32"/>
      <c r="AK127" s="32"/>
      <c r="AL127" s="32"/>
      <c r="AM127" s="34" t="str">
        <f t="shared" ca="1" si="14"/>
        <v>--</v>
      </c>
      <c r="AQ127" s="4"/>
      <c r="AR127" s="4"/>
      <c r="AS127" s="34" t="str">
        <f t="shared" ca="1" si="15"/>
        <v>--</v>
      </c>
      <c r="AW127" s="4"/>
      <c r="AX127" s="4"/>
      <c r="AY127" s="34" t="str">
        <f t="shared" ca="1" si="16"/>
        <v>--</v>
      </c>
      <c r="BC127" s="4"/>
      <c r="BD127" s="4"/>
      <c r="BE127" s="34" t="str">
        <f t="shared" ca="1" si="17"/>
        <v>--</v>
      </c>
      <c r="BI127" s="4"/>
      <c r="BJ127" s="4"/>
      <c r="BK127" s="34" t="str">
        <f t="shared" ca="1" si="18"/>
        <v>--</v>
      </c>
      <c r="BO127" s="4"/>
      <c r="BP127" s="4"/>
      <c r="BQ127" s="34" t="str">
        <f t="shared" ca="1" si="19"/>
        <v>--</v>
      </c>
      <c r="BU127" s="4"/>
      <c r="BV127" s="4"/>
      <c r="BW127" s="34" t="str">
        <f t="shared" ca="1" si="20"/>
        <v>--</v>
      </c>
      <c r="CA127" s="4"/>
      <c r="CB127" s="4"/>
      <c r="CC127" s="34" t="str">
        <f t="shared" ca="1" si="21"/>
        <v>--</v>
      </c>
      <c r="CG127" s="4"/>
      <c r="CH127" s="4"/>
      <c r="CI127" s="34" t="str">
        <f t="shared" ca="1" si="22"/>
        <v>--</v>
      </c>
      <c r="CM127" s="4"/>
      <c r="CN127" s="4"/>
      <c r="CO127" s="34" t="str">
        <f t="shared" ca="1" si="23"/>
        <v>--</v>
      </c>
      <c r="CS127" s="4"/>
      <c r="CT127" s="4"/>
    </row>
    <row r="128" spans="2:98" x14ac:dyDescent="0.25">
      <c r="B128" s="21"/>
      <c r="C128" s="7" t="str">
        <f t="shared" ca="1" si="13"/>
        <v>--</v>
      </c>
      <c r="H128" s="23" t="str">
        <f t="shared" si="12"/>
        <v>--</v>
      </c>
      <c r="I128" s="39"/>
      <c r="J128" s="39"/>
      <c r="AF128" s="32"/>
      <c r="AG128" s="32"/>
      <c r="AH128" s="32"/>
      <c r="AI128" s="32"/>
      <c r="AJ128" s="32"/>
      <c r="AK128" s="32"/>
      <c r="AL128" s="32"/>
      <c r="AM128" s="34" t="str">
        <f t="shared" ca="1" si="14"/>
        <v>--</v>
      </c>
      <c r="AQ128" s="4"/>
      <c r="AR128" s="4"/>
      <c r="AS128" s="34" t="str">
        <f t="shared" ca="1" si="15"/>
        <v>--</v>
      </c>
      <c r="AW128" s="4"/>
      <c r="AX128" s="4"/>
      <c r="AY128" s="34" t="str">
        <f t="shared" ca="1" si="16"/>
        <v>--</v>
      </c>
      <c r="BC128" s="4"/>
      <c r="BD128" s="4"/>
      <c r="BE128" s="34" t="str">
        <f t="shared" ca="1" si="17"/>
        <v>--</v>
      </c>
      <c r="BI128" s="4"/>
      <c r="BJ128" s="4"/>
      <c r="BK128" s="34" t="str">
        <f t="shared" ca="1" si="18"/>
        <v>--</v>
      </c>
      <c r="BO128" s="4"/>
      <c r="BP128" s="4"/>
      <c r="BQ128" s="34" t="str">
        <f t="shared" ca="1" si="19"/>
        <v>--</v>
      </c>
      <c r="BU128" s="4"/>
      <c r="BV128" s="4"/>
      <c r="BW128" s="34" t="str">
        <f t="shared" ca="1" si="20"/>
        <v>--</v>
      </c>
      <c r="CA128" s="4"/>
      <c r="CB128" s="4"/>
      <c r="CC128" s="34" t="str">
        <f t="shared" ca="1" si="21"/>
        <v>--</v>
      </c>
      <c r="CG128" s="4"/>
      <c r="CH128" s="4"/>
      <c r="CI128" s="34" t="str">
        <f t="shared" ca="1" si="22"/>
        <v>--</v>
      </c>
      <c r="CM128" s="4"/>
      <c r="CN128" s="4"/>
      <c r="CO128" s="34" t="str">
        <f t="shared" ca="1" si="23"/>
        <v>--</v>
      </c>
      <c r="CS128" s="4"/>
      <c r="CT128" s="4"/>
    </row>
    <row r="129" spans="2:98" x14ac:dyDescent="0.25">
      <c r="B129" s="21"/>
      <c r="C129" s="7" t="str">
        <f t="shared" ca="1" si="13"/>
        <v>--</v>
      </c>
      <c r="H129" s="23" t="str">
        <f t="shared" si="12"/>
        <v>--</v>
      </c>
      <c r="I129" s="39"/>
      <c r="J129" s="39"/>
      <c r="AF129" s="32"/>
      <c r="AG129" s="32"/>
      <c r="AH129" s="32"/>
      <c r="AI129" s="32"/>
      <c r="AJ129" s="32"/>
      <c r="AK129" s="32"/>
      <c r="AL129" s="32"/>
      <c r="AM129" s="34" t="str">
        <f t="shared" ca="1" si="14"/>
        <v>--</v>
      </c>
      <c r="AQ129" s="4"/>
      <c r="AR129" s="4"/>
      <c r="AS129" s="34" t="str">
        <f t="shared" ca="1" si="15"/>
        <v>--</v>
      </c>
      <c r="AW129" s="4"/>
      <c r="AX129" s="4"/>
      <c r="AY129" s="34" t="str">
        <f t="shared" ca="1" si="16"/>
        <v>--</v>
      </c>
      <c r="BC129" s="4"/>
      <c r="BD129" s="4"/>
      <c r="BE129" s="34" t="str">
        <f t="shared" ca="1" si="17"/>
        <v>--</v>
      </c>
      <c r="BI129" s="4"/>
      <c r="BJ129" s="4"/>
      <c r="BK129" s="34" t="str">
        <f t="shared" ca="1" si="18"/>
        <v>--</v>
      </c>
      <c r="BO129" s="4"/>
      <c r="BP129" s="4"/>
      <c r="BQ129" s="34" t="str">
        <f t="shared" ca="1" si="19"/>
        <v>--</v>
      </c>
      <c r="BU129" s="4"/>
      <c r="BV129" s="4"/>
      <c r="BW129" s="34" t="str">
        <f t="shared" ca="1" si="20"/>
        <v>--</v>
      </c>
      <c r="CA129" s="4"/>
      <c r="CB129" s="4"/>
      <c r="CC129" s="34" t="str">
        <f t="shared" ca="1" si="21"/>
        <v>--</v>
      </c>
      <c r="CG129" s="4"/>
      <c r="CH129" s="4"/>
      <c r="CI129" s="34" t="str">
        <f t="shared" ca="1" si="22"/>
        <v>--</v>
      </c>
      <c r="CM129" s="4"/>
      <c r="CN129" s="4"/>
      <c r="CO129" s="34" t="str">
        <f t="shared" ca="1" si="23"/>
        <v>--</v>
      </c>
      <c r="CS129" s="4"/>
      <c r="CT129" s="4"/>
    </row>
    <row r="130" spans="2:98" x14ac:dyDescent="0.25">
      <c r="B130" s="21"/>
      <c r="C130" s="7" t="str">
        <f t="shared" ca="1" si="13"/>
        <v>--</v>
      </c>
      <c r="H130" s="23" t="str">
        <f t="shared" si="12"/>
        <v>--</v>
      </c>
      <c r="I130" s="39"/>
      <c r="J130" s="39"/>
      <c r="AF130" s="32"/>
      <c r="AG130" s="32"/>
      <c r="AH130" s="32"/>
      <c r="AI130" s="32"/>
      <c r="AJ130" s="32"/>
      <c r="AK130" s="32"/>
      <c r="AL130" s="32"/>
      <c r="AM130" s="34" t="str">
        <f t="shared" ca="1" si="14"/>
        <v>--</v>
      </c>
      <c r="AQ130" s="4"/>
      <c r="AR130" s="4"/>
      <c r="AS130" s="34" t="str">
        <f t="shared" ca="1" si="15"/>
        <v>--</v>
      </c>
      <c r="AW130" s="4"/>
      <c r="AX130" s="4"/>
      <c r="AY130" s="34" t="str">
        <f t="shared" ca="1" si="16"/>
        <v>--</v>
      </c>
      <c r="BC130" s="4"/>
      <c r="BD130" s="4"/>
      <c r="BE130" s="34" t="str">
        <f t="shared" ca="1" si="17"/>
        <v>--</v>
      </c>
      <c r="BI130" s="4"/>
      <c r="BJ130" s="4"/>
      <c r="BK130" s="34" t="str">
        <f t="shared" ca="1" si="18"/>
        <v>--</v>
      </c>
      <c r="BO130" s="4"/>
      <c r="BP130" s="4"/>
      <c r="BQ130" s="34" t="str">
        <f t="shared" ca="1" si="19"/>
        <v>--</v>
      </c>
      <c r="BU130" s="4"/>
      <c r="BV130" s="4"/>
      <c r="BW130" s="34" t="str">
        <f t="shared" ca="1" si="20"/>
        <v>--</v>
      </c>
      <c r="CA130" s="4"/>
      <c r="CB130" s="4"/>
      <c r="CC130" s="34" t="str">
        <f t="shared" ca="1" si="21"/>
        <v>--</v>
      </c>
      <c r="CG130" s="4"/>
      <c r="CH130" s="4"/>
      <c r="CI130" s="34" t="str">
        <f t="shared" ca="1" si="22"/>
        <v>--</v>
      </c>
      <c r="CM130" s="4"/>
      <c r="CN130" s="4"/>
      <c r="CO130" s="34" t="str">
        <f t="shared" ca="1" si="23"/>
        <v>--</v>
      </c>
      <c r="CS130" s="4"/>
      <c r="CT130" s="4"/>
    </row>
    <row r="131" spans="2:98" x14ac:dyDescent="0.25">
      <c r="B131" s="21"/>
      <c r="C131" s="7" t="str">
        <f t="shared" ca="1" si="13"/>
        <v>--</v>
      </c>
      <c r="H131" s="23" t="str">
        <f t="shared" ref="H131:H194" si="24">IF(ISBLANK(D131),"--",D131+31)</f>
        <v>--</v>
      </c>
      <c r="I131" s="39"/>
      <c r="J131" s="39"/>
      <c r="AF131" s="32"/>
      <c r="AG131" s="32"/>
      <c r="AH131" s="32"/>
      <c r="AI131" s="32"/>
      <c r="AJ131" s="32"/>
      <c r="AK131" s="32"/>
      <c r="AL131" s="32"/>
      <c r="AM131" s="34" t="str">
        <f t="shared" ca="1" si="14"/>
        <v>--</v>
      </c>
      <c r="AQ131" s="4"/>
      <c r="AR131" s="4"/>
      <c r="AS131" s="34" t="str">
        <f t="shared" ca="1" si="15"/>
        <v>--</v>
      </c>
      <c r="AW131" s="4"/>
      <c r="AX131" s="4"/>
      <c r="AY131" s="34" t="str">
        <f t="shared" ca="1" si="16"/>
        <v>--</v>
      </c>
      <c r="BC131" s="4"/>
      <c r="BD131" s="4"/>
      <c r="BE131" s="34" t="str">
        <f t="shared" ca="1" si="17"/>
        <v>--</v>
      </c>
      <c r="BI131" s="4"/>
      <c r="BJ131" s="4"/>
      <c r="BK131" s="34" t="str">
        <f t="shared" ca="1" si="18"/>
        <v>--</v>
      </c>
      <c r="BO131" s="4"/>
      <c r="BP131" s="4"/>
      <c r="BQ131" s="34" t="str">
        <f t="shared" ca="1" si="19"/>
        <v>--</v>
      </c>
      <c r="BU131" s="4"/>
      <c r="BV131" s="4"/>
      <c r="BW131" s="34" t="str">
        <f t="shared" ca="1" si="20"/>
        <v>--</v>
      </c>
      <c r="CA131" s="4"/>
      <c r="CB131" s="4"/>
      <c r="CC131" s="34" t="str">
        <f t="shared" ca="1" si="21"/>
        <v>--</v>
      </c>
      <c r="CG131" s="4"/>
      <c r="CH131" s="4"/>
      <c r="CI131" s="34" t="str">
        <f t="shared" ca="1" si="22"/>
        <v>--</v>
      </c>
      <c r="CM131" s="4"/>
      <c r="CN131" s="4"/>
      <c r="CO131" s="34" t="str">
        <f t="shared" ca="1" si="23"/>
        <v>--</v>
      </c>
      <c r="CS131" s="4"/>
      <c r="CT131" s="4"/>
    </row>
    <row r="132" spans="2:98" x14ac:dyDescent="0.25">
      <c r="B132" s="21"/>
      <c r="C132" s="7" t="str">
        <f t="shared" ref="C132:C195" ca="1" si="25">IF(NOT(ISBLANK(E132)),"Former Employee",IF(ISBLANK(D132),"--",IF(DATEDIF(D132,TODAY(),"D")&gt;= 365, "1 Year+", IF(DATEDIF(D132,TODAY(),"D")&lt;30,"Less than 30","31 days to 365 days"))))</f>
        <v>--</v>
      </c>
      <c r="H132" s="23" t="str">
        <f t="shared" si="24"/>
        <v>--</v>
      </c>
      <c r="I132" s="39"/>
      <c r="J132" s="39"/>
      <c r="AF132" s="32"/>
      <c r="AG132" s="32"/>
      <c r="AH132" s="32"/>
      <c r="AI132" s="32"/>
      <c r="AJ132" s="32"/>
      <c r="AK132" s="32"/>
      <c r="AL132" s="32"/>
      <c r="AM132" s="34" t="str">
        <f t="shared" ref="AM132:AM195" ca="1" si="26">IF($C132&lt;&gt;"1 Year+","--",DATE("2024",MONTH($D132),DAY($D132)))</f>
        <v>--</v>
      </c>
      <c r="AQ132" s="4"/>
      <c r="AR132" s="4"/>
      <c r="AS132" s="34" t="str">
        <f t="shared" ref="AS132:AS195" ca="1" si="27">IF($C132&lt;&gt;"1 Year+","--",DATE("2025",MONTH($D132),DAY($D132)))</f>
        <v>--</v>
      </c>
      <c r="AW132" s="4"/>
      <c r="AX132" s="4"/>
      <c r="AY132" s="34" t="str">
        <f t="shared" ref="AY132:AY195" ca="1" si="28">IF($C132&lt;&gt;"1 Year+","--",DATE("2026",MONTH($D132),DAY($D132)))</f>
        <v>--</v>
      </c>
      <c r="BC132" s="4"/>
      <c r="BD132" s="4"/>
      <c r="BE132" s="34" t="str">
        <f t="shared" ref="BE132:BE195" ca="1" si="29">IF($C132&lt;&gt;"1 Year+","--",DATE("2027",MONTH($D132),DAY($D132)))</f>
        <v>--</v>
      </c>
      <c r="BI132" s="4"/>
      <c r="BJ132" s="4"/>
      <c r="BK132" s="34" t="str">
        <f t="shared" ref="BK132:BK195" ca="1" si="30">IF($C132&lt;&gt;"Experianced","--",DATE("2028",MONTH($D132),DAY($D132)))</f>
        <v>--</v>
      </c>
      <c r="BO132" s="4"/>
      <c r="BP132" s="4"/>
      <c r="BQ132" s="34" t="str">
        <f t="shared" ref="BQ132:BQ195" ca="1" si="31">IF($C132&lt;&gt;"1 Year+","--",DATE("2029",MONTH($D132),DAY($D132)))</f>
        <v>--</v>
      </c>
      <c r="BU132" s="4"/>
      <c r="BV132" s="4"/>
      <c r="BW132" s="34" t="str">
        <f t="shared" ref="BW132:BW195" ca="1" si="32">IF($C132&lt;&gt;"1 Year+","--",DATE("2030",MONTH($D132),DAY($D132)))</f>
        <v>--</v>
      </c>
      <c r="CA132" s="4"/>
      <c r="CB132" s="4"/>
      <c r="CC132" s="34" t="str">
        <f t="shared" ref="CC132:CC195" ca="1" si="33">IF($C132&lt;&gt;"1 Year+","--",DATE("2031",MONTH($D132),DAY($D132)))</f>
        <v>--</v>
      </c>
      <c r="CG132" s="4"/>
      <c r="CH132" s="4"/>
      <c r="CI132" s="34" t="str">
        <f t="shared" ref="CI132:CI195" ca="1" si="34">IF($C132&lt;&gt;"1 Year+","--",DATE("2032",MONTH($D132),DAY($D132)))</f>
        <v>--</v>
      </c>
      <c r="CM132" s="4"/>
      <c r="CN132" s="4"/>
      <c r="CO132" s="34" t="str">
        <f t="shared" ref="CO132:CO195" ca="1" si="35">IF($C132&lt;&gt;"1 Year+","--",DATE("2033",MONTH($D132),DAY($D132)))</f>
        <v>--</v>
      </c>
      <c r="CS132" s="4"/>
      <c r="CT132" s="4"/>
    </row>
    <row r="133" spans="2:98" x14ac:dyDescent="0.25">
      <c r="B133" s="21"/>
      <c r="C133" s="7" t="str">
        <f t="shared" ca="1" si="25"/>
        <v>--</v>
      </c>
      <c r="H133" s="23" t="str">
        <f t="shared" si="24"/>
        <v>--</v>
      </c>
      <c r="I133" s="39"/>
      <c r="J133" s="39"/>
      <c r="AF133" s="32"/>
      <c r="AG133" s="32"/>
      <c r="AH133" s="32"/>
      <c r="AI133" s="32"/>
      <c r="AJ133" s="32"/>
      <c r="AK133" s="32"/>
      <c r="AL133" s="32"/>
      <c r="AM133" s="34" t="str">
        <f t="shared" ca="1" si="26"/>
        <v>--</v>
      </c>
      <c r="AQ133" s="4"/>
      <c r="AR133" s="4"/>
      <c r="AS133" s="34" t="str">
        <f t="shared" ca="1" si="27"/>
        <v>--</v>
      </c>
      <c r="AW133" s="4"/>
      <c r="AX133" s="4"/>
      <c r="AY133" s="34" t="str">
        <f t="shared" ca="1" si="28"/>
        <v>--</v>
      </c>
      <c r="BC133" s="4"/>
      <c r="BD133" s="4"/>
      <c r="BE133" s="34" t="str">
        <f t="shared" ca="1" si="29"/>
        <v>--</v>
      </c>
      <c r="BI133" s="4"/>
      <c r="BJ133" s="4"/>
      <c r="BK133" s="34" t="str">
        <f t="shared" ca="1" si="30"/>
        <v>--</v>
      </c>
      <c r="BO133" s="4"/>
      <c r="BP133" s="4"/>
      <c r="BQ133" s="34" t="str">
        <f t="shared" ca="1" si="31"/>
        <v>--</v>
      </c>
      <c r="BU133" s="4"/>
      <c r="BV133" s="4"/>
      <c r="BW133" s="34" t="str">
        <f t="shared" ca="1" si="32"/>
        <v>--</v>
      </c>
      <c r="CA133" s="4"/>
      <c r="CB133" s="4"/>
      <c r="CC133" s="34" t="str">
        <f t="shared" ca="1" si="33"/>
        <v>--</v>
      </c>
      <c r="CG133" s="4"/>
      <c r="CH133" s="4"/>
      <c r="CI133" s="34" t="str">
        <f t="shared" ca="1" si="34"/>
        <v>--</v>
      </c>
      <c r="CM133" s="4"/>
      <c r="CN133" s="4"/>
      <c r="CO133" s="34" t="str">
        <f t="shared" ca="1" si="35"/>
        <v>--</v>
      </c>
      <c r="CS133" s="4"/>
      <c r="CT133" s="4"/>
    </row>
    <row r="134" spans="2:98" x14ac:dyDescent="0.25">
      <c r="B134" s="21"/>
      <c r="C134" s="7" t="str">
        <f t="shared" ca="1" si="25"/>
        <v>--</v>
      </c>
      <c r="H134" s="23" t="str">
        <f t="shared" si="24"/>
        <v>--</v>
      </c>
      <c r="I134" s="39"/>
      <c r="J134" s="39"/>
      <c r="AF134" s="32"/>
      <c r="AG134" s="32"/>
      <c r="AH134" s="32"/>
      <c r="AI134" s="32"/>
      <c r="AJ134" s="32"/>
      <c r="AK134" s="32"/>
      <c r="AL134" s="32"/>
      <c r="AM134" s="34" t="str">
        <f t="shared" ca="1" si="26"/>
        <v>--</v>
      </c>
      <c r="AQ134" s="4"/>
      <c r="AR134" s="4"/>
      <c r="AS134" s="34" t="str">
        <f t="shared" ca="1" si="27"/>
        <v>--</v>
      </c>
      <c r="AW134" s="4"/>
      <c r="AX134" s="4"/>
      <c r="AY134" s="34" t="str">
        <f t="shared" ca="1" si="28"/>
        <v>--</v>
      </c>
      <c r="BC134" s="4"/>
      <c r="BD134" s="4"/>
      <c r="BE134" s="34" t="str">
        <f t="shared" ca="1" si="29"/>
        <v>--</v>
      </c>
      <c r="BI134" s="4"/>
      <c r="BJ134" s="4"/>
      <c r="BK134" s="34" t="str">
        <f t="shared" ca="1" si="30"/>
        <v>--</v>
      </c>
      <c r="BO134" s="4"/>
      <c r="BP134" s="4"/>
      <c r="BQ134" s="34" t="str">
        <f t="shared" ca="1" si="31"/>
        <v>--</v>
      </c>
      <c r="BU134" s="4"/>
      <c r="BV134" s="4"/>
      <c r="BW134" s="34" t="str">
        <f t="shared" ca="1" si="32"/>
        <v>--</v>
      </c>
      <c r="CA134" s="4"/>
      <c r="CB134" s="4"/>
      <c r="CC134" s="34" t="str">
        <f t="shared" ca="1" si="33"/>
        <v>--</v>
      </c>
      <c r="CG134" s="4"/>
      <c r="CH134" s="4"/>
      <c r="CI134" s="34" t="str">
        <f t="shared" ca="1" si="34"/>
        <v>--</v>
      </c>
      <c r="CM134" s="4"/>
      <c r="CN134" s="4"/>
      <c r="CO134" s="34" t="str">
        <f t="shared" ca="1" si="35"/>
        <v>--</v>
      </c>
      <c r="CS134" s="4"/>
      <c r="CT134" s="4"/>
    </row>
    <row r="135" spans="2:98" x14ac:dyDescent="0.25">
      <c r="B135" s="21"/>
      <c r="C135" s="7" t="str">
        <f t="shared" ca="1" si="25"/>
        <v>--</v>
      </c>
      <c r="H135" s="23" t="str">
        <f t="shared" si="24"/>
        <v>--</v>
      </c>
      <c r="I135" s="39"/>
      <c r="J135" s="39"/>
      <c r="AF135" s="32"/>
      <c r="AG135" s="32"/>
      <c r="AH135" s="32"/>
      <c r="AI135" s="32"/>
      <c r="AJ135" s="32"/>
      <c r="AK135" s="32"/>
      <c r="AL135" s="32"/>
      <c r="AM135" s="34" t="str">
        <f t="shared" ca="1" si="26"/>
        <v>--</v>
      </c>
      <c r="AQ135" s="4"/>
      <c r="AR135" s="4"/>
      <c r="AS135" s="34" t="str">
        <f t="shared" ca="1" si="27"/>
        <v>--</v>
      </c>
      <c r="AW135" s="4"/>
      <c r="AX135" s="4"/>
      <c r="AY135" s="34" t="str">
        <f t="shared" ca="1" si="28"/>
        <v>--</v>
      </c>
      <c r="BC135" s="4"/>
      <c r="BD135" s="4"/>
      <c r="BE135" s="34" t="str">
        <f t="shared" ca="1" si="29"/>
        <v>--</v>
      </c>
      <c r="BI135" s="4"/>
      <c r="BJ135" s="4"/>
      <c r="BK135" s="34" t="str">
        <f t="shared" ca="1" si="30"/>
        <v>--</v>
      </c>
      <c r="BO135" s="4"/>
      <c r="BP135" s="4"/>
      <c r="BQ135" s="34" t="str">
        <f t="shared" ca="1" si="31"/>
        <v>--</v>
      </c>
      <c r="BU135" s="4"/>
      <c r="BV135" s="4"/>
      <c r="BW135" s="34" t="str">
        <f t="shared" ca="1" si="32"/>
        <v>--</v>
      </c>
      <c r="CA135" s="4"/>
      <c r="CB135" s="4"/>
      <c r="CC135" s="34" t="str">
        <f t="shared" ca="1" si="33"/>
        <v>--</v>
      </c>
      <c r="CG135" s="4"/>
      <c r="CH135" s="4"/>
      <c r="CI135" s="34" t="str">
        <f t="shared" ca="1" si="34"/>
        <v>--</v>
      </c>
      <c r="CM135" s="4"/>
      <c r="CN135" s="4"/>
      <c r="CO135" s="34" t="str">
        <f t="shared" ca="1" si="35"/>
        <v>--</v>
      </c>
      <c r="CS135" s="4"/>
      <c r="CT135" s="4"/>
    </row>
    <row r="136" spans="2:98" x14ac:dyDescent="0.25">
      <c r="B136" s="21"/>
      <c r="C136" s="7" t="str">
        <f t="shared" ca="1" si="25"/>
        <v>--</v>
      </c>
      <c r="H136" s="23" t="str">
        <f t="shared" si="24"/>
        <v>--</v>
      </c>
      <c r="I136" s="39"/>
      <c r="J136" s="39"/>
      <c r="AF136" s="32"/>
      <c r="AG136" s="32"/>
      <c r="AH136" s="32"/>
      <c r="AI136" s="32"/>
      <c r="AJ136" s="32"/>
      <c r="AK136" s="32"/>
      <c r="AL136" s="32"/>
      <c r="AM136" s="34" t="str">
        <f t="shared" ca="1" si="26"/>
        <v>--</v>
      </c>
      <c r="AQ136" s="4"/>
      <c r="AR136" s="4"/>
      <c r="AS136" s="34" t="str">
        <f t="shared" ca="1" si="27"/>
        <v>--</v>
      </c>
      <c r="AW136" s="4"/>
      <c r="AX136" s="4"/>
      <c r="AY136" s="34" t="str">
        <f t="shared" ca="1" si="28"/>
        <v>--</v>
      </c>
      <c r="BC136" s="4"/>
      <c r="BD136" s="4"/>
      <c r="BE136" s="34" t="str">
        <f t="shared" ca="1" si="29"/>
        <v>--</v>
      </c>
      <c r="BI136" s="4"/>
      <c r="BJ136" s="4"/>
      <c r="BK136" s="34" t="str">
        <f t="shared" ca="1" si="30"/>
        <v>--</v>
      </c>
      <c r="BO136" s="4"/>
      <c r="BP136" s="4"/>
      <c r="BQ136" s="34" t="str">
        <f t="shared" ca="1" si="31"/>
        <v>--</v>
      </c>
      <c r="BU136" s="4"/>
      <c r="BV136" s="4"/>
      <c r="BW136" s="34" t="str">
        <f t="shared" ca="1" si="32"/>
        <v>--</v>
      </c>
      <c r="CA136" s="4"/>
      <c r="CB136" s="4"/>
      <c r="CC136" s="34" t="str">
        <f t="shared" ca="1" si="33"/>
        <v>--</v>
      </c>
      <c r="CG136" s="4"/>
      <c r="CH136" s="4"/>
      <c r="CI136" s="34" t="str">
        <f t="shared" ca="1" si="34"/>
        <v>--</v>
      </c>
      <c r="CM136" s="4"/>
      <c r="CN136" s="4"/>
      <c r="CO136" s="34" t="str">
        <f t="shared" ca="1" si="35"/>
        <v>--</v>
      </c>
      <c r="CS136" s="4"/>
      <c r="CT136" s="4"/>
    </row>
    <row r="137" spans="2:98" x14ac:dyDescent="0.25">
      <c r="B137" s="21"/>
      <c r="C137" s="7" t="str">
        <f t="shared" ca="1" si="25"/>
        <v>--</v>
      </c>
      <c r="H137" s="23" t="str">
        <f t="shared" si="24"/>
        <v>--</v>
      </c>
      <c r="I137" s="39"/>
      <c r="J137" s="39"/>
      <c r="AF137" s="32"/>
      <c r="AG137" s="32"/>
      <c r="AH137" s="32"/>
      <c r="AI137" s="32"/>
      <c r="AJ137" s="32"/>
      <c r="AK137" s="32"/>
      <c r="AL137" s="32"/>
      <c r="AM137" s="34" t="str">
        <f t="shared" ca="1" si="26"/>
        <v>--</v>
      </c>
      <c r="AQ137" s="4"/>
      <c r="AR137" s="4"/>
      <c r="AS137" s="34" t="str">
        <f t="shared" ca="1" si="27"/>
        <v>--</v>
      </c>
      <c r="AW137" s="4"/>
      <c r="AX137" s="4"/>
      <c r="AY137" s="34" t="str">
        <f t="shared" ca="1" si="28"/>
        <v>--</v>
      </c>
      <c r="BC137" s="4"/>
      <c r="BD137" s="4"/>
      <c r="BE137" s="34" t="str">
        <f t="shared" ca="1" si="29"/>
        <v>--</v>
      </c>
      <c r="BI137" s="4"/>
      <c r="BJ137" s="4"/>
      <c r="BK137" s="34" t="str">
        <f t="shared" ca="1" si="30"/>
        <v>--</v>
      </c>
      <c r="BO137" s="4"/>
      <c r="BP137" s="4"/>
      <c r="BQ137" s="34" t="str">
        <f t="shared" ca="1" si="31"/>
        <v>--</v>
      </c>
      <c r="BU137" s="4"/>
      <c r="BV137" s="4"/>
      <c r="BW137" s="34" t="str">
        <f t="shared" ca="1" si="32"/>
        <v>--</v>
      </c>
      <c r="CA137" s="4"/>
      <c r="CB137" s="4"/>
      <c r="CC137" s="34" t="str">
        <f t="shared" ca="1" si="33"/>
        <v>--</v>
      </c>
      <c r="CG137" s="4"/>
      <c r="CH137" s="4"/>
      <c r="CI137" s="34" t="str">
        <f t="shared" ca="1" si="34"/>
        <v>--</v>
      </c>
      <c r="CM137" s="4"/>
      <c r="CN137" s="4"/>
      <c r="CO137" s="34" t="str">
        <f t="shared" ca="1" si="35"/>
        <v>--</v>
      </c>
      <c r="CS137" s="4"/>
      <c r="CT137" s="4"/>
    </row>
    <row r="138" spans="2:98" x14ac:dyDescent="0.25">
      <c r="B138" s="21"/>
      <c r="C138" s="7" t="str">
        <f t="shared" ca="1" si="25"/>
        <v>--</v>
      </c>
      <c r="H138" s="23" t="str">
        <f t="shared" si="24"/>
        <v>--</v>
      </c>
      <c r="I138" s="39"/>
      <c r="J138" s="39"/>
      <c r="AF138" s="32"/>
      <c r="AG138" s="32"/>
      <c r="AH138" s="32"/>
      <c r="AI138" s="32"/>
      <c r="AJ138" s="32"/>
      <c r="AK138" s="32"/>
      <c r="AL138" s="32"/>
      <c r="AM138" s="34" t="str">
        <f t="shared" ca="1" si="26"/>
        <v>--</v>
      </c>
      <c r="AQ138" s="4"/>
      <c r="AR138" s="4"/>
      <c r="AS138" s="34" t="str">
        <f t="shared" ca="1" si="27"/>
        <v>--</v>
      </c>
      <c r="AW138" s="4"/>
      <c r="AX138" s="4"/>
      <c r="AY138" s="34" t="str">
        <f t="shared" ca="1" si="28"/>
        <v>--</v>
      </c>
      <c r="BC138" s="4"/>
      <c r="BD138" s="4"/>
      <c r="BE138" s="34" t="str">
        <f t="shared" ca="1" si="29"/>
        <v>--</v>
      </c>
      <c r="BI138" s="4"/>
      <c r="BJ138" s="4"/>
      <c r="BK138" s="34" t="str">
        <f t="shared" ca="1" si="30"/>
        <v>--</v>
      </c>
      <c r="BO138" s="4"/>
      <c r="BP138" s="4"/>
      <c r="BQ138" s="34" t="str">
        <f t="shared" ca="1" si="31"/>
        <v>--</v>
      </c>
      <c r="BU138" s="4"/>
      <c r="BV138" s="4"/>
      <c r="BW138" s="34" t="str">
        <f t="shared" ca="1" si="32"/>
        <v>--</v>
      </c>
      <c r="CA138" s="4"/>
      <c r="CB138" s="4"/>
      <c r="CC138" s="34" t="str">
        <f t="shared" ca="1" si="33"/>
        <v>--</v>
      </c>
      <c r="CG138" s="4"/>
      <c r="CH138" s="4"/>
      <c r="CI138" s="34" t="str">
        <f t="shared" ca="1" si="34"/>
        <v>--</v>
      </c>
      <c r="CM138" s="4"/>
      <c r="CN138" s="4"/>
      <c r="CO138" s="34" t="str">
        <f t="shared" ca="1" si="35"/>
        <v>--</v>
      </c>
      <c r="CS138" s="4"/>
      <c r="CT138" s="4"/>
    </row>
    <row r="139" spans="2:98" x14ac:dyDescent="0.25">
      <c r="B139" s="21"/>
      <c r="C139" s="7" t="str">
        <f t="shared" ca="1" si="25"/>
        <v>--</v>
      </c>
      <c r="H139" s="23" t="str">
        <f t="shared" si="24"/>
        <v>--</v>
      </c>
      <c r="I139" s="39"/>
      <c r="J139" s="39"/>
      <c r="AF139" s="32"/>
      <c r="AG139" s="32"/>
      <c r="AH139" s="32"/>
      <c r="AI139" s="32"/>
      <c r="AJ139" s="32"/>
      <c r="AK139" s="32"/>
      <c r="AL139" s="32"/>
      <c r="AM139" s="34" t="str">
        <f t="shared" ca="1" si="26"/>
        <v>--</v>
      </c>
      <c r="AQ139" s="4"/>
      <c r="AR139" s="4"/>
      <c r="AS139" s="34" t="str">
        <f t="shared" ca="1" si="27"/>
        <v>--</v>
      </c>
      <c r="AW139" s="4"/>
      <c r="AX139" s="4"/>
      <c r="AY139" s="34" t="str">
        <f t="shared" ca="1" si="28"/>
        <v>--</v>
      </c>
      <c r="BC139" s="4"/>
      <c r="BD139" s="4"/>
      <c r="BE139" s="34" t="str">
        <f t="shared" ca="1" si="29"/>
        <v>--</v>
      </c>
      <c r="BI139" s="4"/>
      <c r="BJ139" s="4"/>
      <c r="BK139" s="34" t="str">
        <f t="shared" ca="1" si="30"/>
        <v>--</v>
      </c>
      <c r="BO139" s="4"/>
      <c r="BP139" s="4"/>
      <c r="BQ139" s="34" t="str">
        <f t="shared" ca="1" si="31"/>
        <v>--</v>
      </c>
      <c r="BU139" s="4"/>
      <c r="BV139" s="4"/>
      <c r="BW139" s="34" t="str">
        <f t="shared" ca="1" si="32"/>
        <v>--</v>
      </c>
      <c r="CA139" s="4"/>
      <c r="CB139" s="4"/>
      <c r="CC139" s="34" t="str">
        <f t="shared" ca="1" si="33"/>
        <v>--</v>
      </c>
      <c r="CG139" s="4"/>
      <c r="CH139" s="4"/>
      <c r="CI139" s="34" t="str">
        <f t="shared" ca="1" si="34"/>
        <v>--</v>
      </c>
      <c r="CM139" s="4"/>
      <c r="CN139" s="4"/>
      <c r="CO139" s="34" t="str">
        <f t="shared" ca="1" si="35"/>
        <v>--</v>
      </c>
      <c r="CS139" s="4"/>
      <c r="CT139" s="4"/>
    </row>
    <row r="140" spans="2:98" x14ac:dyDescent="0.25">
      <c r="B140" s="21"/>
      <c r="C140" s="7" t="str">
        <f t="shared" ca="1" si="25"/>
        <v>--</v>
      </c>
      <c r="H140" s="23" t="str">
        <f t="shared" si="24"/>
        <v>--</v>
      </c>
      <c r="I140" s="39"/>
      <c r="J140" s="39"/>
      <c r="AF140" s="32"/>
      <c r="AG140" s="32"/>
      <c r="AH140" s="32"/>
      <c r="AI140" s="32"/>
      <c r="AJ140" s="32"/>
      <c r="AK140" s="32"/>
      <c r="AL140" s="32"/>
      <c r="AM140" s="34" t="str">
        <f t="shared" ca="1" si="26"/>
        <v>--</v>
      </c>
      <c r="AQ140" s="4"/>
      <c r="AR140" s="4"/>
      <c r="AS140" s="34" t="str">
        <f t="shared" ca="1" si="27"/>
        <v>--</v>
      </c>
      <c r="AW140" s="4"/>
      <c r="AX140" s="4"/>
      <c r="AY140" s="34" t="str">
        <f t="shared" ca="1" si="28"/>
        <v>--</v>
      </c>
      <c r="BC140" s="4"/>
      <c r="BD140" s="4"/>
      <c r="BE140" s="34" t="str">
        <f t="shared" ca="1" si="29"/>
        <v>--</v>
      </c>
      <c r="BI140" s="4"/>
      <c r="BJ140" s="4"/>
      <c r="BK140" s="34" t="str">
        <f t="shared" ca="1" si="30"/>
        <v>--</v>
      </c>
      <c r="BO140" s="4"/>
      <c r="BP140" s="4"/>
      <c r="BQ140" s="34" t="str">
        <f t="shared" ca="1" si="31"/>
        <v>--</v>
      </c>
      <c r="BU140" s="4"/>
      <c r="BV140" s="4"/>
      <c r="BW140" s="34" t="str">
        <f t="shared" ca="1" si="32"/>
        <v>--</v>
      </c>
      <c r="CA140" s="4"/>
      <c r="CB140" s="4"/>
      <c r="CC140" s="34" t="str">
        <f t="shared" ca="1" si="33"/>
        <v>--</v>
      </c>
      <c r="CG140" s="4"/>
      <c r="CH140" s="4"/>
      <c r="CI140" s="34" t="str">
        <f t="shared" ca="1" si="34"/>
        <v>--</v>
      </c>
      <c r="CM140" s="4"/>
      <c r="CN140" s="4"/>
      <c r="CO140" s="34" t="str">
        <f t="shared" ca="1" si="35"/>
        <v>--</v>
      </c>
      <c r="CS140" s="4"/>
      <c r="CT140" s="4"/>
    </row>
    <row r="141" spans="2:98" x14ac:dyDescent="0.25">
      <c r="B141" s="21"/>
      <c r="C141" s="7" t="str">
        <f t="shared" ca="1" si="25"/>
        <v>--</v>
      </c>
      <c r="H141" s="23" t="str">
        <f t="shared" si="24"/>
        <v>--</v>
      </c>
      <c r="I141" s="39"/>
      <c r="J141" s="39"/>
      <c r="AF141" s="32"/>
      <c r="AG141" s="32"/>
      <c r="AH141" s="32"/>
      <c r="AI141" s="32"/>
      <c r="AJ141" s="32"/>
      <c r="AK141" s="32"/>
      <c r="AL141" s="32"/>
      <c r="AM141" s="34" t="str">
        <f t="shared" ca="1" si="26"/>
        <v>--</v>
      </c>
      <c r="AQ141" s="4"/>
      <c r="AR141" s="4"/>
      <c r="AS141" s="34" t="str">
        <f t="shared" ca="1" si="27"/>
        <v>--</v>
      </c>
      <c r="AW141" s="4"/>
      <c r="AX141" s="4"/>
      <c r="AY141" s="34" t="str">
        <f t="shared" ca="1" si="28"/>
        <v>--</v>
      </c>
      <c r="BC141" s="4"/>
      <c r="BD141" s="4"/>
      <c r="BE141" s="34" t="str">
        <f t="shared" ca="1" si="29"/>
        <v>--</v>
      </c>
      <c r="BI141" s="4"/>
      <c r="BJ141" s="4"/>
      <c r="BK141" s="34" t="str">
        <f t="shared" ca="1" si="30"/>
        <v>--</v>
      </c>
      <c r="BO141" s="4"/>
      <c r="BP141" s="4"/>
      <c r="BQ141" s="34" t="str">
        <f t="shared" ca="1" si="31"/>
        <v>--</v>
      </c>
      <c r="BU141" s="4"/>
      <c r="BV141" s="4"/>
      <c r="BW141" s="34" t="str">
        <f t="shared" ca="1" si="32"/>
        <v>--</v>
      </c>
      <c r="CA141" s="4"/>
      <c r="CB141" s="4"/>
      <c r="CC141" s="34" t="str">
        <f t="shared" ca="1" si="33"/>
        <v>--</v>
      </c>
      <c r="CG141" s="4"/>
      <c r="CH141" s="4"/>
      <c r="CI141" s="34" t="str">
        <f t="shared" ca="1" si="34"/>
        <v>--</v>
      </c>
      <c r="CM141" s="4"/>
      <c r="CN141" s="4"/>
      <c r="CO141" s="34" t="str">
        <f t="shared" ca="1" si="35"/>
        <v>--</v>
      </c>
      <c r="CS141" s="4"/>
      <c r="CT141" s="4"/>
    </row>
    <row r="142" spans="2:98" x14ac:dyDescent="0.25">
      <c r="B142" s="21"/>
      <c r="C142" s="7" t="str">
        <f t="shared" ca="1" si="25"/>
        <v>--</v>
      </c>
      <c r="H142" s="23" t="str">
        <f t="shared" si="24"/>
        <v>--</v>
      </c>
      <c r="I142" s="39"/>
      <c r="J142" s="39"/>
      <c r="AF142" s="32"/>
      <c r="AG142" s="32"/>
      <c r="AH142" s="32"/>
      <c r="AI142" s="32"/>
      <c r="AJ142" s="32"/>
      <c r="AK142" s="32"/>
      <c r="AL142" s="32"/>
      <c r="AM142" s="34" t="str">
        <f t="shared" ca="1" si="26"/>
        <v>--</v>
      </c>
      <c r="AQ142" s="4"/>
      <c r="AR142" s="4"/>
      <c r="AS142" s="34" t="str">
        <f t="shared" ca="1" si="27"/>
        <v>--</v>
      </c>
      <c r="AW142" s="4"/>
      <c r="AX142" s="4"/>
      <c r="AY142" s="34" t="str">
        <f t="shared" ca="1" si="28"/>
        <v>--</v>
      </c>
      <c r="BC142" s="4"/>
      <c r="BD142" s="4"/>
      <c r="BE142" s="34" t="str">
        <f t="shared" ca="1" si="29"/>
        <v>--</v>
      </c>
      <c r="BI142" s="4"/>
      <c r="BJ142" s="4"/>
      <c r="BK142" s="34" t="str">
        <f t="shared" ca="1" si="30"/>
        <v>--</v>
      </c>
      <c r="BO142" s="4"/>
      <c r="BP142" s="4"/>
      <c r="BQ142" s="34" t="str">
        <f t="shared" ca="1" si="31"/>
        <v>--</v>
      </c>
      <c r="BU142" s="4"/>
      <c r="BV142" s="4"/>
      <c r="BW142" s="34" t="str">
        <f t="shared" ca="1" si="32"/>
        <v>--</v>
      </c>
      <c r="CA142" s="4"/>
      <c r="CB142" s="4"/>
      <c r="CC142" s="34" t="str">
        <f t="shared" ca="1" si="33"/>
        <v>--</v>
      </c>
      <c r="CG142" s="4"/>
      <c r="CH142" s="4"/>
      <c r="CI142" s="34" t="str">
        <f t="shared" ca="1" si="34"/>
        <v>--</v>
      </c>
      <c r="CM142" s="4"/>
      <c r="CN142" s="4"/>
      <c r="CO142" s="34" t="str">
        <f t="shared" ca="1" si="35"/>
        <v>--</v>
      </c>
      <c r="CS142" s="4"/>
      <c r="CT142" s="4"/>
    </row>
    <row r="143" spans="2:98" x14ac:dyDescent="0.25">
      <c r="B143" s="21"/>
      <c r="C143" s="7" t="str">
        <f t="shared" ca="1" si="25"/>
        <v>--</v>
      </c>
      <c r="H143" s="23" t="str">
        <f t="shared" si="24"/>
        <v>--</v>
      </c>
      <c r="I143" s="39"/>
      <c r="J143" s="39"/>
      <c r="AF143" s="32"/>
      <c r="AG143" s="32"/>
      <c r="AH143" s="32"/>
      <c r="AI143" s="32"/>
      <c r="AJ143" s="32"/>
      <c r="AK143" s="32"/>
      <c r="AL143" s="32"/>
      <c r="AM143" s="34" t="str">
        <f t="shared" ca="1" si="26"/>
        <v>--</v>
      </c>
      <c r="AQ143" s="4"/>
      <c r="AR143" s="4"/>
      <c r="AS143" s="34" t="str">
        <f t="shared" ca="1" si="27"/>
        <v>--</v>
      </c>
      <c r="AW143" s="4"/>
      <c r="AX143" s="4"/>
      <c r="AY143" s="34" t="str">
        <f t="shared" ca="1" si="28"/>
        <v>--</v>
      </c>
      <c r="BC143" s="4"/>
      <c r="BD143" s="4"/>
      <c r="BE143" s="34" t="str">
        <f t="shared" ca="1" si="29"/>
        <v>--</v>
      </c>
      <c r="BI143" s="4"/>
      <c r="BJ143" s="4"/>
      <c r="BK143" s="34" t="str">
        <f t="shared" ca="1" si="30"/>
        <v>--</v>
      </c>
      <c r="BO143" s="4"/>
      <c r="BP143" s="4"/>
      <c r="BQ143" s="34" t="str">
        <f t="shared" ca="1" si="31"/>
        <v>--</v>
      </c>
      <c r="BU143" s="4"/>
      <c r="BV143" s="4"/>
      <c r="BW143" s="34" t="str">
        <f t="shared" ca="1" si="32"/>
        <v>--</v>
      </c>
      <c r="CA143" s="4"/>
      <c r="CB143" s="4"/>
      <c r="CC143" s="34" t="str">
        <f t="shared" ca="1" si="33"/>
        <v>--</v>
      </c>
      <c r="CG143" s="4"/>
      <c r="CH143" s="4"/>
      <c r="CI143" s="34" t="str">
        <f t="shared" ca="1" si="34"/>
        <v>--</v>
      </c>
      <c r="CM143" s="4"/>
      <c r="CN143" s="4"/>
      <c r="CO143" s="34" t="str">
        <f t="shared" ca="1" si="35"/>
        <v>--</v>
      </c>
      <c r="CS143" s="4"/>
      <c r="CT143" s="4"/>
    </row>
    <row r="144" spans="2:98" x14ac:dyDescent="0.25">
      <c r="B144" s="21"/>
      <c r="C144" s="7" t="str">
        <f t="shared" ca="1" si="25"/>
        <v>--</v>
      </c>
      <c r="H144" s="23" t="str">
        <f t="shared" si="24"/>
        <v>--</v>
      </c>
      <c r="I144" s="39"/>
      <c r="J144" s="39"/>
      <c r="AF144" s="32"/>
      <c r="AG144" s="32"/>
      <c r="AH144" s="32"/>
      <c r="AI144" s="32"/>
      <c r="AJ144" s="32"/>
      <c r="AK144" s="32"/>
      <c r="AL144" s="32"/>
      <c r="AM144" s="34" t="str">
        <f t="shared" ca="1" si="26"/>
        <v>--</v>
      </c>
      <c r="AQ144" s="4"/>
      <c r="AR144" s="4"/>
      <c r="AS144" s="34" t="str">
        <f t="shared" ca="1" si="27"/>
        <v>--</v>
      </c>
      <c r="AW144" s="4"/>
      <c r="AX144" s="4"/>
      <c r="AY144" s="34" t="str">
        <f t="shared" ca="1" si="28"/>
        <v>--</v>
      </c>
      <c r="BC144" s="4"/>
      <c r="BD144" s="4"/>
      <c r="BE144" s="34" t="str">
        <f t="shared" ca="1" si="29"/>
        <v>--</v>
      </c>
      <c r="BI144" s="4"/>
      <c r="BJ144" s="4"/>
      <c r="BK144" s="34" t="str">
        <f t="shared" ca="1" si="30"/>
        <v>--</v>
      </c>
      <c r="BO144" s="4"/>
      <c r="BP144" s="4"/>
      <c r="BQ144" s="34" t="str">
        <f t="shared" ca="1" si="31"/>
        <v>--</v>
      </c>
      <c r="BU144" s="4"/>
      <c r="BV144" s="4"/>
      <c r="BW144" s="34" t="str">
        <f t="shared" ca="1" si="32"/>
        <v>--</v>
      </c>
      <c r="CA144" s="4"/>
      <c r="CB144" s="4"/>
      <c r="CC144" s="34" t="str">
        <f t="shared" ca="1" si="33"/>
        <v>--</v>
      </c>
      <c r="CG144" s="4"/>
      <c r="CH144" s="4"/>
      <c r="CI144" s="34" t="str">
        <f t="shared" ca="1" si="34"/>
        <v>--</v>
      </c>
      <c r="CM144" s="4"/>
      <c r="CN144" s="4"/>
      <c r="CO144" s="34" t="str">
        <f t="shared" ca="1" si="35"/>
        <v>--</v>
      </c>
      <c r="CS144" s="4"/>
      <c r="CT144" s="4"/>
    </row>
    <row r="145" spans="2:98" x14ac:dyDescent="0.25">
      <c r="B145" s="21"/>
      <c r="C145" s="7" t="str">
        <f t="shared" ca="1" si="25"/>
        <v>--</v>
      </c>
      <c r="H145" s="23" t="str">
        <f t="shared" si="24"/>
        <v>--</v>
      </c>
      <c r="I145" s="39"/>
      <c r="J145" s="39"/>
      <c r="AF145" s="32"/>
      <c r="AG145" s="32"/>
      <c r="AH145" s="32"/>
      <c r="AI145" s="32"/>
      <c r="AJ145" s="32"/>
      <c r="AK145" s="32"/>
      <c r="AL145" s="32"/>
      <c r="AM145" s="34" t="str">
        <f t="shared" ca="1" si="26"/>
        <v>--</v>
      </c>
      <c r="AQ145" s="4"/>
      <c r="AR145" s="4"/>
      <c r="AS145" s="34" t="str">
        <f t="shared" ca="1" si="27"/>
        <v>--</v>
      </c>
      <c r="AW145" s="4"/>
      <c r="AX145" s="4"/>
      <c r="AY145" s="34" t="str">
        <f t="shared" ca="1" si="28"/>
        <v>--</v>
      </c>
      <c r="BC145" s="4"/>
      <c r="BD145" s="4"/>
      <c r="BE145" s="34" t="str">
        <f t="shared" ca="1" si="29"/>
        <v>--</v>
      </c>
      <c r="BI145" s="4"/>
      <c r="BJ145" s="4"/>
      <c r="BK145" s="34" t="str">
        <f t="shared" ca="1" si="30"/>
        <v>--</v>
      </c>
      <c r="BO145" s="4"/>
      <c r="BP145" s="4"/>
      <c r="BQ145" s="34" t="str">
        <f t="shared" ca="1" si="31"/>
        <v>--</v>
      </c>
      <c r="BU145" s="4"/>
      <c r="BV145" s="4"/>
      <c r="BW145" s="34" t="str">
        <f t="shared" ca="1" si="32"/>
        <v>--</v>
      </c>
      <c r="CA145" s="4"/>
      <c r="CB145" s="4"/>
      <c r="CC145" s="34" t="str">
        <f t="shared" ca="1" si="33"/>
        <v>--</v>
      </c>
      <c r="CG145" s="4"/>
      <c r="CH145" s="4"/>
      <c r="CI145" s="34" t="str">
        <f t="shared" ca="1" si="34"/>
        <v>--</v>
      </c>
      <c r="CM145" s="4"/>
      <c r="CN145" s="4"/>
      <c r="CO145" s="34" t="str">
        <f t="shared" ca="1" si="35"/>
        <v>--</v>
      </c>
      <c r="CS145" s="4"/>
      <c r="CT145" s="4"/>
    </row>
    <row r="146" spans="2:98" x14ac:dyDescent="0.25">
      <c r="B146" s="21"/>
      <c r="C146" s="7" t="str">
        <f t="shared" ca="1" si="25"/>
        <v>--</v>
      </c>
      <c r="H146" s="23" t="str">
        <f t="shared" si="24"/>
        <v>--</v>
      </c>
      <c r="I146" s="39"/>
      <c r="J146" s="39"/>
      <c r="AF146" s="32"/>
      <c r="AG146" s="32"/>
      <c r="AH146" s="32"/>
      <c r="AI146" s="32"/>
      <c r="AJ146" s="32"/>
      <c r="AK146" s="32"/>
      <c r="AL146" s="32"/>
      <c r="AM146" s="34" t="str">
        <f t="shared" ca="1" si="26"/>
        <v>--</v>
      </c>
      <c r="AQ146" s="4"/>
      <c r="AR146" s="4"/>
      <c r="AS146" s="34" t="str">
        <f t="shared" ca="1" si="27"/>
        <v>--</v>
      </c>
      <c r="AW146" s="4"/>
      <c r="AX146" s="4"/>
      <c r="AY146" s="34" t="str">
        <f t="shared" ca="1" si="28"/>
        <v>--</v>
      </c>
      <c r="BC146" s="4"/>
      <c r="BD146" s="4"/>
      <c r="BE146" s="34" t="str">
        <f t="shared" ca="1" si="29"/>
        <v>--</v>
      </c>
      <c r="BI146" s="4"/>
      <c r="BJ146" s="4"/>
      <c r="BK146" s="34" t="str">
        <f t="shared" ca="1" si="30"/>
        <v>--</v>
      </c>
      <c r="BO146" s="4"/>
      <c r="BP146" s="4"/>
      <c r="BQ146" s="34" t="str">
        <f t="shared" ca="1" si="31"/>
        <v>--</v>
      </c>
      <c r="BU146" s="4"/>
      <c r="BV146" s="4"/>
      <c r="BW146" s="34" t="str">
        <f t="shared" ca="1" si="32"/>
        <v>--</v>
      </c>
      <c r="CA146" s="4"/>
      <c r="CB146" s="4"/>
      <c r="CC146" s="34" t="str">
        <f t="shared" ca="1" si="33"/>
        <v>--</v>
      </c>
      <c r="CG146" s="4"/>
      <c r="CH146" s="4"/>
      <c r="CI146" s="34" t="str">
        <f t="shared" ca="1" si="34"/>
        <v>--</v>
      </c>
      <c r="CM146" s="4"/>
      <c r="CN146" s="4"/>
      <c r="CO146" s="34" t="str">
        <f t="shared" ca="1" si="35"/>
        <v>--</v>
      </c>
      <c r="CS146" s="4"/>
      <c r="CT146" s="4"/>
    </row>
    <row r="147" spans="2:98" x14ac:dyDescent="0.25">
      <c r="B147" s="21"/>
      <c r="C147" s="7" t="str">
        <f t="shared" ca="1" si="25"/>
        <v>--</v>
      </c>
      <c r="H147" s="23" t="str">
        <f t="shared" si="24"/>
        <v>--</v>
      </c>
      <c r="I147" s="39"/>
      <c r="J147" s="39"/>
      <c r="AF147" s="32"/>
      <c r="AG147" s="32"/>
      <c r="AH147" s="32"/>
      <c r="AI147" s="32"/>
      <c r="AJ147" s="32"/>
      <c r="AK147" s="32"/>
      <c r="AL147" s="32"/>
      <c r="AM147" s="34" t="str">
        <f t="shared" ca="1" si="26"/>
        <v>--</v>
      </c>
      <c r="AQ147" s="4"/>
      <c r="AR147" s="4"/>
      <c r="AS147" s="34" t="str">
        <f t="shared" ca="1" si="27"/>
        <v>--</v>
      </c>
      <c r="AW147" s="4"/>
      <c r="AX147" s="4"/>
      <c r="AY147" s="34" t="str">
        <f t="shared" ca="1" si="28"/>
        <v>--</v>
      </c>
      <c r="BC147" s="4"/>
      <c r="BD147" s="4"/>
      <c r="BE147" s="34" t="str">
        <f t="shared" ca="1" si="29"/>
        <v>--</v>
      </c>
      <c r="BI147" s="4"/>
      <c r="BJ147" s="4"/>
      <c r="BK147" s="34" t="str">
        <f t="shared" ca="1" si="30"/>
        <v>--</v>
      </c>
      <c r="BO147" s="4"/>
      <c r="BP147" s="4"/>
      <c r="BQ147" s="34" t="str">
        <f t="shared" ca="1" si="31"/>
        <v>--</v>
      </c>
      <c r="BU147" s="4"/>
      <c r="BV147" s="4"/>
      <c r="BW147" s="34" t="str">
        <f t="shared" ca="1" si="32"/>
        <v>--</v>
      </c>
      <c r="CA147" s="4"/>
      <c r="CB147" s="4"/>
      <c r="CC147" s="34" t="str">
        <f t="shared" ca="1" si="33"/>
        <v>--</v>
      </c>
      <c r="CG147" s="4"/>
      <c r="CH147" s="4"/>
      <c r="CI147" s="34" t="str">
        <f t="shared" ca="1" si="34"/>
        <v>--</v>
      </c>
      <c r="CM147" s="4"/>
      <c r="CN147" s="4"/>
      <c r="CO147" s="34" t="str">
        <f t="shared" ca="1" si="35"/>
        <v>--</v>
      </c>
      <c r="CS147" s="4"/>
      <c r="CT147" s="4"/>
    </row>
    <row r="148" spans="2:98" x14ac:dyDescent="0.25">
      <c r="B148" s="21"/>
      <c r="C148" s="7" t="str">
        <f t="shared" ca="1" si="25"/>
        <v>--</v>
      </c>
      <c r="H148" s="23" t="str">
        <f t="shared" si="24"/>
        <v>--</v>
      </c>
      <c r="I148" s="39"/>
      <c r="J148" s="39"/>
      <c r="AF148" s="32"/>
      <c r="AG148" s="32"/>
      <c r="AH148" s="32"/>
      <c r="AI148" s="32"/>
      <c r="AJ148" s="32"/>
      <c r="AK148" s="32"/>
      <c r="AL148" s="32"/>
      <c r="AM148" s="34" t="str">
        <f t="shared" ca="1" si="26"/>
        <v>--</v>
      </c>
      <c r="AQ148" s="4"/>
      <c r="AR148" s="4"/>
      <c r="AS148" s="34" t="str">
        <f t="shared" ca="1" si="27"/>
        <v>--</v>
      </c>
      <c r="AW148" s="4"/>
      <c r="AX148" s="4"/>
      <c r="AY148" s="34" t="str">
        <f t="shared" ca="1" si="28"/>
        <v>--</v>
      </c>
      <c r="BC148" s="4"/>
      <c r="BD148" s="4"/>
      <c r="BE148" s="34" t="str">
        <f t="shared" ca="1" si="29"/>
        <v>--</v>
      </c>
      <c r="BI148" s="4"/>
      <c r="BJ148" s="4"/>
      <c r="BK148" s="34" t="str">
        <f t="shared" ca="1" si="30"/>
        <v>--</v>
      </c>
      <c r="BO148" s="4"/>
      <c r="BP148" s="4"/>
      <c r="BQ148" s="34" t="str">
        <f t="shared" ca="1" si="31"/>
        <v>--</v>
      </c>
      <c r="BU148" s="4"/>
      <c r="BV148" s="4"/>
      <c r="BW148" s="34" t="str">
        <f t="shared" ca="1" si="32"/>
        <v>--</v>
      </c>
      <c r="CA148" s="4"/>
      <c r="CB148" s="4"/>
      <c r="CC148" s="34" t="str">
        <f t="shared" ca="1" si="33"/>
        <v>--</v>
      </c>
      <c r="CG148" s="4"/>
      <c r="CH148" s="4"/>
      <c r="CI148" s="34" t="str">
        <f t="shared" ca="1" si="34"/>
        <v>--</v>
      </c>
      <c r="CM148" s="4"/>
      <c r="CN148" s="4"/>
      <c r="CO148" s="34" t="str">
        <f t="shared" ca="1" si="35"/>
        <v>--</v>
      </c>
      <c r="CS148" s="4"/>
      <c r="CT148" s="4"/>
    </row>
    <row r="149" spans="2:98" x14ac:dyDescent="0.25">
      <c r="B149" s="21"/>
      <c r="C149" s="7" t="str">
        <f t="shared" ca="1" si="25"/>
        <v>--</v>
      </c>
      <c r="H149" s="23" t="str">
        <f t="shared" si="24"/>
        <v>--</v>
      </c>
      <c r="I149" s="39"/>
      <c r="J149" s="39"/>
      <c r="AF149" s="32"/>
      <c r="AG149" s="32"/>
      <c r="AH149" s="32"/>
      <c r="AI149" s="32"/>
      <c r="AJ149" s="32"/>
      <c r="AK149" s="32"/>
      <c r="AL149" s="32"/>
      <c r="AM149" s="34" t="str">
        <f t="shared" ca="1" si="26"/>
        <v>--</v>
      </c>
      <c r="AQ149" s="4"/>
      <c r="AR149" s="4"/>
      <c r="AS149" s="34" t="str">
        <f t="shared" ca="1" si="27"/>
        <v>--</v>
      </c>
      <c r="AW149" s="4"/>
      <c r="AX149" s="4"/>
      <c r="AY149" s="34" t="str">
        <f t="shared" ca="1" si="28"/>
        <v>--</v>
      </c>
      <c r="BC149" s="4"/>
      <c r="BD149" s="4"/>
      <c r="BE149" s="34" t="str">
        <f t="shared" ca="1" si="29"/>
        <v>--</v>
      </c>
      <c r="BI149" s="4"/>
      <c r="BJ149" s="4"/>
      <c r="BK149" s="34" t="str">
        <f t="shared" ca="1" si="30"/>
        <v>--</v>
      </c>
      <c r="BO149" s="4"/>
      <c r="BP149" s="4"/>
      <c r="BQ149" s="34" t="str">
        <f t="shared" ca="1" si="31"/>
        <v>--</v>
      </c>
      <c r="BU149" s="4"/>
      <c r="BV149" s="4"/>
      <c r="BW149" s="34" t="str">
        <f t="shared" ca="1" si="32"/>
        <v>--</v>
      </c>
      <c r="CA149" s="4"/>
      <c r="CB149" s="4"/>
      <c r="CC149" s="34" t="str">
        <f t="shared" ca="1" si="33"/>
        <v>--</v>
      </c>
      <c r="CG149" s="4"/>
      <c r="CH149" s="4"/>
      <c r="CI149" s="34" t="str">
        <f t="shared" ca="1" si="34"/>
        <v>--</v>
      </c>
      <c r="CM149" s="4"/>
      <c r="CN149" s="4"/>
      <c r="CO149" s="34" t="str">
        <f t="shared" ca="1" si="35"/>
        <v>--</v>
      </c>
      <c r="CS149" s="4"/>
      <c r="CT149" s="4"/>
    </row>
    <row r="150" spans="2:98" x14ac:dyDescent="0.25">
      <c r="B150" s="21"/>
      <c r="C150" s="7" t="str">
        <f t="shared" ca="1" si="25"/>
        <v>--</v>
      </c>
      <c r="H150" s="23" t="str">
        <f t="shared" si="24"/>
        <v>--</v>
      </c>
      <c r="I150" s="39"/>
      <c r="J150" s="39"/>
      <c r="AF150" s="32"/>
      <c r="AG150" s="32"/>
      <c r="AH150" s="32"/>
      <c r="AI150" s="32"/>
      <c r="AJ150" s="32"/>
      <c r="AK150" s="32"/>
      <c r="AL150" s="32"/>
      <c r="AM150" s="34" t="str">
        <f t="shared" ca="1" si="26"/>
        <v>--</v>
      </c>
      <c r="AQ150" s="4"/>
      <c r="AR150" s="4"/>
      <c r="AS150" s="34" t="str">
        <f t="shared" ca="1" si="27"/>
        <v>--</v>
      </c>
      <c r="AW150" s="4"/>
      <c r="AX150" s="4"/>
      <c r="AY150" s="34" t="str">
        <f t="shared" ca="1" si="28"/>
        <v>--</v>
      </c>
      <c r="BC150" s="4"/>
      <c r="BD150" s="4"/>
      <c r="BE150" s="34" t="str">
        <f t="shared" ca="1" si="29"/>
        <v>--</v>
      </c>
      <c r="BI150" s="4"/>
      <c r="BJ150" s="4"/>
      <c r="BK150" s="34" t="str">
        <f t="shared" ca="1" si="30"/>
        <v>--</v>
      </c>
      <c r="BO150" s="4"/>
      <c r="BP150" s="4"/>
      <c r="BQ150" s="34" t="str">
        <f t="shared" ca="1" si="31"/>
        <v>--</v>
      </c>
      <c r="BU150" s="4"/>
      <c r="BV150" s="4"/>
      <c r="BW150" s="34" t="str">
        <f t="shared" ca="1" si="32"/>
        <v>--</v>
      </c>
      <c r="CA150" s="4"/>
      <c r="CB150" s="4"/>
      <c r="CC150" s="34" t="str">
        <f t="shared" ca="1" si="33"/>
        <v>--</v>
      </c>
      <c r="CG150" s="4"/>
      <c r="CH150" s="4"/>
      <c r="CI150" s="34" t="str">
        <f t="shared" ca="1" si="34"/>
        <v>--</v>
      </c>
      <c r="CM150" s="4"/>
      <c r="CN150" s="4"/>
      <c r="CO150" s="34" t="str">
        <f t="shared" ca="1" si="35"/>
        <v>--</v>
      </c>
      <c r="CS150" s="4"/>
      <c r="CT150" s="4"/>
    </row>
    <row r="151" spans="2:98" x14ac:dyDescent="0.25">
      <c r="B151" s="21"/>
      <c r="C151" s="7" t="str">
        <f t="shared" ca="1" si="25"/>
        <v>--</v>
      </c>
      <c r="H151" s="23" t="str">
        <f t="shared" si="24"/>
        <v>--</v>
      </c>
      <c r="I151" s="39"/>
      <c r="J151" s="39"/>
      <c r="AF151" s="32"/>
      <c r="AG151" s="32"/>
      <c r="AH151" s="32"/>
      <c r="AI151" s="32"/>
      <c r="AJ151" s="32"/>
      <c r="AK151" s="32"/>
      <c r="AL151" s="32"/>
      <c r="AM151" s="34" t="str">
        <f t="shared" ca="1" si="26"/>
        <v>--</v>
      </c>
      <c r="AQ151" s="4"/>
      <c r="AR151" s="4"/>
      <c r="AS151" s="34" t="str">
        <f t="shared" ca="1" si="27"/>
        <v>--</v>
      </c>
      <c r="AW151" s="4"/>
      <c r="AX151" s="4"/>
      <c r="AY151" s="34" t="str">
        <f t="shared" ca="1" si="28"/>
        <v>--</v>
      </c>
      <c r="BC151" s="4"/>
      <c r="BD151" s="4"/>
      <c r="BE151" s="34" t="str">
        <f t="shared" ca="1" si="29"/>
        <v>--</v>
      </c>
      <c r="BI151" s="4"/>
      <c r="BJ151" s="4"/>
      <c r="BK151" s="34" t="str">
        <f t="shared" ca="1" si="30"/>
        <v>--</v>
      </c>
      <c r="BO151" s="4"/>
      <c r="BP151" s="4"/>
      <c r="BQ151" s="34" t="str">
        <f t="shared" ca="1" si="31"/>
        <v>--</v>
      </c>
      <c r="BU151" s="4"/>
      <c r="BV151" s="4"/>
      <c r="BW151" s="34" t="str">
        <f t="shared" ca="1" si="32"/>
        <v>--</v>
      </c>
      <c r="CA151" s="4"/>
      <c r="CB151" s="4"/>
      <c r="CC151" s="34" t="str">
        <f t="shared" ca="1" si="33"/>
        <v>--</v>
      </c>
      <c r="CG151" s="4"/>
      <c r="CH151" s="4"/>
      <c r="CI151" s="34" t="str">
        <f t="shared" ca="1" si="34"/>
        <v>--</v>
      </c>
      <c r="CM151" s="4"/>
      <c r="CN151" s="4"/>
      <c r="CO151" s="34" t="str">
        <f t="shared" ca="1" si="35"/>
        <v>--</v>
      </c>
      <c r="CS151" s="4"/>
      <c r="CT151" s="4"/>
    </row>
    <row r="152" spans="2:98" x14ac:dyDescent="0.25">
      <c r="B152" s="21"/>
      <c r="C152" s="7" t="str">
        <f t="shared" ca="1" si="25"/>
        <v>--</v>
      </c>
      <c r="H152" s="23" t="str">
        <f t="shared" si="24"/>
        <v>--</v>
      </c>
      <c r="I152" s="39"/>
      <c r="J152" s="39"/>
      <c r="AF152" s="32"/>
      <c r="AG152" s="32"/>
      <c r="AH152" s="32"/>
      <c r="AI152" s="32"/>
      <c r="AJ152" s="32"/>
      <c r="AK152" s="32"/>
      <c r="AL152" s="32"/>
      <c r="AM152" s="34" t="str">
        <f t="shared" ca="1" si="26"/>
        <v>--</v>
      </c>
      <c r="AQ152" s="4"/>
      <c r="AR152" s="4"/>
      <c r="AS152" s="34" t="str">
        <f t="shared" ca="1" si="27"/>
        <v>--</v>
      </c>
      <c r="AW152" s="4"/>
      <c r="AX152" s="4"/>
      <c r="AY152" s="34" t="str">
        <f t="shared" ca="1" si="28"/>
        <v>--</v>
      </c>
      <c r="BC152" s="4"/>
      <c r="BD152" s="4"/>
      <c r="BE152" s="34" t="str">
        <f t="shared" ca="1" si="29"/>
        <v>--</v>
      </c>
      <c r="BI152" s="4"/>
      <c r="BJ152" s="4"/>
      <c r="BK152" s="34" t="str">
        <f t="shared" ca="1" si="30"/>
        <v>--</v>
      </c>
      <c r="BO152" s="4"/>
      <c r="BP152" s="4"/>
      <c r="BQ152" s="34" t="str">
        <f t="shared" ca="1" si="31"/>
        <v>--</v>
      </c>
      <c r="BU152" s="4"/>
      <c r="BV152" s="4"/>
      <c r="BW152" s="34" t="str">
        <f t="shared" ca="1" si="32"/>
        <v>--</v>
      </c>
      <c r="CA152" s="4"/>
      <c r="CB152" s="4"/>
      <c r="CC152" s="34" t="str">
        <f t="shared" ca="1" si="33"/>
        <v>--</v>
      </c>
      <c r="CG152" s="4"/>
      <c r="CH152" s="4"/>
      <c r="CI152" s="34" t="str">
        <f t="shared" ca="1" si="34"/>
        <v>--</v>
      </c>
      <c r="CM152" s="4"/>
      <c r="CN152" s="4"/>
      <c r="CO152" s="34" t="str">
        <f t="shared" ca="1" si="35"/>
        <v>--</v>
      </c>
      <c r="CS152" s="4"/>
      <c r="CT152" s="4"/>
    </row>
    <row r="153" spans="2:98" x14ac:dyDescent="0.25">
      <c r="B153" s="21"/>
      <c r="C153" s="7" t="str">
        <f t="shared" ca="1" si="25"/>
        <v>--</v>
      </c>
      <c r="H153" s="23" t="str">
        <f t="shared" si="24"/>
        <v>--</v>
      </c>
      <c r="I153" s="39"/>
      <c r="J153" s="39"/>
      <c r="AF153" s="32"/>
      <c r="AG153" s="32"/>
      <c r="AH153" s="32"/>
      <c r="AI153" s="32"/>
      <c r="AJ153" s="32"/>
      <c r="AK153" s="32"/>
      <c r="AL153" s="32"/>
      <c r="AM153" s="34" t="str">
        <f t="shared" ca="1" si="26"/>
        <v>--</v>
      </c>
      <c r="AQ153" s="4"/>
      <c r="AR153" s="4"/>
      <c r="AS153" s="34" t="str">
        <f t="shared" ca="1" si="27"/>
        <v>--</v>
      </c>
      <c r="AW153" s="4"/>
      <c r="AX153" s="4"/>
      <c r="AY153" s="34" t="str">
        <f t="shared" ca="1" si="28"/>
        <v>--</v>
      </c>
      <c r="BC153" s="4"/>
      <c r="BD153" s="4"/>
      <c r="BE153" s="34" t="str">
        <f t="shared" ca="1" si="29"/>
        <v>--</v>
      </c>
      <c r="BI153" s="4"/>
      <c r="BJ153" s="4"/>
      <c r="BK153" s="34" t="str">
        <f t="shared" ca="1" si="30"/>
        <v>--</v>
      </c>
      <c r="BO153" s="4"/>
      <c r="BP153" s="4"/>
      <c r="BQ153" s="34" t="str">
        <f t="shared" ca="1" si="31"/>
        <v>--</v>
      </c>
      <c r="BU153" s="4"/>
      <c r="BV153" s="4"/>
      <c r="BW153" s="34" t="str">
        <f t="shared" ca="1" si="32"/>
        <v>--</v>
      </c>
      <c r="CA153" s="4"/>
      <c r="CB153" s="4"/>
      <c r="CC153" s="34" t="str">
        <f t="shared" ca="1" si="33"/>
        <v>--</v>
      </c>
      <c r="CG153" s="4"/>
      <c r="CH153" s="4"/>
      <c r="CI153" s="34" t="str">
        <f t="shared" ca="1" si="34"/>
        <v>--</v>
      </c>
      <c r="CM153" s="4"/>
      <c r="CN153" s="4"/>
      <c r="CO153" s="34" t="str">
        <f t="shared" ca="1" si="35"/>
        <v>--</v>
      </c>
      <c r="CS153" s="4"/>
      <c r="CT153" s="4"/>
    </row>
    <row r="154" spans="2:98" x14ac:dyDescent="0.25">
      <c r="B154" s="21"/>
      <c r="C154" s="7" t="str">
        <f t="shared" ca="1" si="25"/>
        <v>--</v>
      </c>
      <c r="H154" s="23" t="str">
        <f t="shared" si="24"/>
        <v>--</v>
      </c>
      <c r="I154" s="39"/>
      <c r="J154" s="39"/>
      <c r="AF154" s="32"/>
      <c r="AG154" s="32"/>
      <c r="AH154" s="32"/>
      <c r="AI154" s="32"/>
      <c r="AJ154" s="32"/>
      <c r="AK154" s="32"/>
      <c r="AL154" s="32"/>
      <c r="AM154" s="34" t="str">
        <f t="shared" ca="1" si="26"/>
        <v>--</v>
      </c>
      <c r="AQ154" s="4"/>
      <c r="AR154" s="4"/>
      <c r="AS154" s="34" t="str">
        <f t="shared" ca="1" si="27"/>
        <v>--</v>
      </c>
      <c r="AW154" s="4"/>
      <c r="AX154" s="4"/>
      <c r="AY154" s="34" t="str">
        <f t="shared" ca="1" si="28"/>
        <v>--</v>
      </c>
      <c r="BC154" s="4"/>
      <c r="BD154" s="4"/>
      <c r="BE154" s="34" t="str">
        <f t="shared" ca="1" si="29"/>
        <v>--</v>
      </c>
      <c r="BI154" s="4"/>
      <c r="BJ154" s="4"/>
      <c r="BK154" s="34" t="str">
        <f t="shared" ca="1" si="30"/>
        <v>--</v>
      </c>
      <c r="BO154" s="4"/>
      <c r="BP154" s="4"/>
      <c r="BQ154" s="34" t="str">
        <f t="shared" ca="1" si="31"/>
        <v>--</v>
      </c>
      <c r="BU154" s="4"/>
      <c r="BV154" s="4"/>
      <c r="BW154" s="34" t="str">
        <f t="shared" ca="1" si="32"/>
        <v>--</v>
      </c>
      <c r="CA154" s="4"/>
      <c r="CB154" s="4"/>
      <c r="CC154" s="34" t="str">
        <f t="shared" ca="1" si="33"/>
        <v>--</v>
      </c>
      <c r="CG154" s="4"/>
      <c r="CH154" s="4"/>
      <c r="CI154" s="34" t="str">
        <f t="shared" ca="1" si="34"/>
        <v>--</v>
      </c>
      <c r="CM154" s="4"/>
      <c r="CN154" s="4"/>
      <c r="CO154" s="34" t="str">
        <f t="shared" ca="1" si="35"/>
        <v>--</v>
      </c>
      <c r="CS154" s="4"/>
      <c r="CT154" s="4"/>
    </row>
    <row r="155" spans="2:98" x14ac:dyDescent="0.25">
      <c r="B155" s="21"/>
      <c r="C155" s="7" t="str">
        <f t="shared" ca="1" si="25"/>
        <v>--</v>
      </c>
      <c r="H155" s="23" t="str">
        <f t="shared" si="24"/>
        <v>--</v>
      </c>
      <c r="I155" s="39"/>
      <c r="J155" s="39"/>
      <c r="AF155" s="32"/>
      <c r="AG155" s="32"/>
      <c r="AH155" s="32"/>
      <c r="AI155" s="32"/>
      <c r="AJ155" s="32"/>
      <c r="AK155" s="32"/>
      <c r="AL155" s="32"/>
      <c r="AM155" s="34" t="str">
        <f t="shared" ca="1" si="26"/>
        <v>--</v>
      </c>
      <c r="AQ155" s="4"/>
      <c r="AR155" s="4"/>
      <c r="AS155" s="34" t="str">
        <f t="shared" ca="1" si="27"/>
        <v>--</v>
      </c>
      <c r="AW155" s="4"/>
      <c r="AX155" s="4"/>
      <c r="AY155" s="34" t="str">
        <f t="shared" ca="1" si="28"/>
        <v>--</v>
      </c>
      <c r="BC155" s="4"/>
      <c r="BD155" s="4"/>
      <c r="BE155" s="34" t="str">
        <f t="shared" ca="1" si="29"/>
        <v>--</v>
      </c>
      <c r="BI155" s="4"/>
      <c r="BJ155" s="4"/>
      <c r="BK155" s="34" t="str">
        <f t="shared" ca="1" si="30"/>
        <v>--</v>
      </c>
      <c r="BO155" s="4"/>
      <c r="BP155" s="4"/>
      <c r="BQ155" s="34" t="str">
        <f t="shared" ca="1" si="31"/>
        <v>--</v>
      </c>
      <c r="BU155" s="4"/>
      <c r="BV155" s="4"/>
      <c r="BW155" s="34" t="str">
        <f t="shared" ca="1" si="32"/>
        <v>--</v>
      </c>
      <c r="CA155" s="4"/>
      <c r="CB155" s="4"/>
      <c r="CC155" s="34" t="str">
        <f t="shared" ca="1" si="33"/>
        <v>--</v>
      </c>
      <c r="CG155" s="4"/>
      <c r="CH155" s="4"/>
      <c r="CI155" s="34" t="str">
        <f t="shared" ca="1" si="34"/>
        <v>--</v>
      </c>
      <c r="CM155" s="4"/>
      <c r="CN155" s="4"/>
      <c r="CO155" s="34" t="str">
        <f t="shared" ca="1" si="35"/>
        <v>--</v>
      </c>
      <c r="CS155" s="4"/>
      <c r="CT155" s="4"/>
    </row>
    <row r="156" spans="2:98" x14ac:dyDescent="0.25">
      <c r="B156" s="21"/>
      <c r="C156" s="7" t="str">
        <f t="shared" ca="1" si="25"/>
        <v>--</v>
      </c>
      <c r="H156" s="23" t="str">
        <f t="shared" si="24"/>
        <v>--</v>
      </c>
      <c r="I156" s="39"/>
      <c r="J156" s="39"/>
      <c r="AF156" s="32"/>
      <c r="AG156" s="32"/>
      <c r="AH156" s="32"/>
      <c r="AI156" s="32"/>
      <c r="AJ156" s="32"/>
      <c r="AK156" s="32"/>
      <c r="AL156" s="32"/>
      <c r="AM156" s="34" t="str">
        <f t="shared" ca="1" si="26"/>
        <v>--</v>
      </c>
      <c r="AQ156" s="4"/>
      <c r="AR156" s="4"/>
      <c r="AS156" s="34" t="str">
        <f t="shared" ca="1" si="27"/>
        <v>--</v>
      </c>
      <c r="AW156" s="4"/>
      <c r="AX156" s="4"/>
      <c r="AY156" s="34" t="str">
        <f t="shared" ca="1" si="28"/>
        <v>--</v>
      </c>
      <c r="BC156" s="4"/>
      <c r="BD156" s="4"/>
      <c r="BE156" s="34" t="str">
        <f t="shared" ca="1" si="29"/>
        <v>--</v>
      </c>
      <c r="BI156" s="4"/>
      <c r="BJ156" s="4"/>
      <c r="BK156" s="34" t="str">
        <f t="shared" ca="1" si="30"/>
        <v>--</v>
      </c>
      <c r="BO156" s="4"/>
      <c r="BP156" s="4"/>
      <c r="BQ156" s="34" t="str">
        <f t="shared" ca="1" si="31"/>
        <v>--</v>
      </c>
      <c r="BU156" s="4"/>
      <c r="BV156" s="4"/>
      <c r="BW156" s="34" t="str">
        <f t="shared" ca="1" si="32"/>
        <v>--</v>
      </c>
      <c r="CA156" s="4"/>
      <c r="CB156" s="4"/>
      <c r="CC156" s="34" t="str">
        <f t="shared" ca="1" si="33"/>
        <v>--</v>
      </c>
      <c r="CG156" s="4"/>
      <c r="CH156" s="4"/>
      <c r="CI156" s="34" t="str">
        <f t="shared" ca="1" si="34"/>
        <v>--</v>
      </c>
      <c r="CM156" s="4"/>
      <c r="CN156" s="4"/>
      <c r="CO156" s="34" t="str">
        <f t="shared" ca="1" si="35"/>
        <v>--</v>
      </c>
      <c r="CS156" s="4"/>
      <c r="CT156" s="4"/>
    </row>
    <row r="157" spans="2:98" x14ac:dyDescent="0.25">
      <c r="B157" s="21"/>
      <c r="C157" s="7" t="str">
        <f t="shared" ca="1" si="25"/>
        <v>--</v>
      </c>
      <c r="H157" s="23" t="str">
        <f t="shared" si="24"/>
        <v>--</v>
      </c>
      <c r="I157" s="39"/>
      <c r="J157" s="39"/>
      <c r="AF157" s="32"/>
      <c r="AG157" s="32"/>
      <c r="AH157" s="32"/>
      <c r="AI157" s="32"/>
      <c r="AJ157" s="32"/>
      <c r="AK157" s="32"/>
      <c r="AL157" s="32"/>
      <c r="AM157" s="34" t="str">
        <f t="shared" ca="1" si="26"/>
        <v>--</v>
      </c>
      <c r="AQ157" s="4"/>
      <c r="AR157" s="4"/>
      <c r="AS157" s="34" t="str">
        <f t="shared" ca="1" si="27"/>
        <v>--</v>
      </c>
      <c r="AW157" s="4"/>
      <c r="AX157" s="4"/>
      <c r="AY157" s="34" t="str">
        <f t="shared" ca="1" si="28"/>
        <v>--</v>
      </c>
      <c r="BC157" s="4"/>
      <c r="BD157" s="4"/>
      <c r="BE157" s="34" t="str">
        <f t="shared" ca="1" si="29"/>
        <v>--</v>
      </c>
      <c r="BI157" s="4"/>
      <c r="BJ157" s="4"/>
      <c r="BK157" s="34" t="str">
        <f t="shared" ca="1" si="30"/>
        <v>--</v>
      </c>
      <c r="BO157" s="4"/>
      <c r="BP157" s="4"/>
      <c r="BQ157" s="34" t="str">
        <f t="shared" ca="1" si="31"/>
        <v>--</v>
      </c>
      <c r="BU157" s="4"/>
      <c r="BV157" s="4"/>
      <c r="BW157" s="34" t="str">
        <f t="shared" ca="1" si="32"/>
        <v>--</v>
      </c>
      <c r="CA157" s="4"/>
      <c r="CB157" s="4"/>
      <c r="CC157" s="34" t="str">
        <f t="shared" ca="1" si="33"/>
        <v>--</v>
      </c>
      <c r="CG157" s="4"/>
      <c r="CH157" s="4"/>
      <c r="CI157" s="34" t="str">
        <f t="shared" ca="1" si="34"/>
        <v>--</v>
      </c>
      <c r="CM157" s="4"/>
      <c r="CN157" s="4"/>
      <c r="CO157" s="34" t="str">
        <f t="shared" ca="1" si="35"/>
        <v>--</v>
      </c>
      <c r="CS157" s="4"/>
      <c r="CT157" s="4"/>
    </row>
    <row r="158" spans="2:98" x14ac:dyDescent="0.25">
      <c r="B158" s="21"/>
      <c r="C158" s="7" t="str">
        <f t="shared" ca="1" si="25"/>
        <v>--</v>
      </c>
      <c r="H158" s="23" t="str">
        <f t="shared" si="24"/>
        <v>--</v>
      </c>
      <c r="I158" s="39"/>
      <c r="J158" s="39"/>
      <c r="AF158" s="32"/>
      <c r="AG158" s="32"/>
      <c r="AH158" s="32"/>
      <c r="AI158" s="32"/>
      <c r="AJ158" s="32"/>
      <c r="AK158" s="32"/>
      <c r="AL158" s="32"/>
      <c r="AM158" s="34" t="str">
        <f t="shared" ca="1" si="26"/>
        <v>--</v>
      </c>
      <c r="AQ158" s="4"/>
      <c r="AR158" s="4"/>
      <c r="AS158" s="34" t="str">
        <f t="shared" ca="1" si="27"/>
        <v>--</v>
      </c>
      <c r="AW158" s="4"/>
      <c r="AX158" s="4"/>
      <c r="AY158" s="34" t="str">
        <f t="shared" ca="1" si="28"/>
        <v>--</v>
      </c>
      <c r="BC158" s="4"/>
      <c r="BD158" s="4"/>
      <c r="BE158" s="34" t="str">
        <f t="shared" ca="1" si="29"/>
        <v>--</v>
      </c>
      <c r="BI158" s="4"/>
      <c r="BJ158" s="4"/>
      <c r="BK158" s="34" t="str">
        <f t="shared" ca="1" si="30"/>
        <v>--</v>
      </c>
      <c r="BO158" s="4"/>
      <c r="BP158" s="4"/>
      <c r="BQ158" s="34" t="str">
        <f t="shared" ca="1" si="31"/>
        <v>--</v>
      </c>
      <c r="BU158" s="4"/>
      <c r="BV158" s="4"/>
      <c r="BW158" s="34" t="str">
        <f t="shared" ca="1" si="32"/>
        <v>--</v>
      </c>
      <c r="CA158" s="4"/>
      <c r="CB158" s="4"/>
      <c r="CC158" s="34" t="str">
        <f t="shared" ca="1" si="33"/>
        <v>--</v>
      </c>
      <c r="CG158" s="4"/>
      <c r="CH158" s="4"/>
      <c r="CI158" s="34" t="str">
        <f t="shared" ca="1" si="34"/>
        <v>--</v>
      </c>
      <c r="CM158" s="4"/>
      <c r="CN158" s="4"/>
      <c r="CO158" s="34" t="str">
        <f t="shared" ca="1" si="35"/>
        <v>--</v>
      </c>
      <c r="CS158" s="4"/>
      <c r="CT158" s="4"/>
    </row>
    <row r="159" spans="2:98" x14ac:dyDescent="0.25">
      <c r="B159" s="21"/>
      <c r="C159" s="7" t="str">
        <f t="shared" ca="1" si="25"/>
        <v>--</v>
      </c>
      <c r="H159" s="23" t="str">
        <f t="shared" si="24"/>
        <v>--</v>
      </c>
      <c r="I159" s="39"/>
      <c r="J159" s="39"/>
      <c r="AF159" s="32"/>
      <c r="AG159" s="32"/>
      <c r="AH159" s="32"/>
      <c r="AI159" s="32"/>
      <c r="AJ159" s="32"/>
      <c r="AK159" s="32"/>
      <c r="AL159" s="32"/>
      <c r="AM159" s="34" t="str">
        <f t="shared" ca="1" si="26"/>
        <v>--</v>
      </c>
      <c r="AQ159" s="4"/>
      <c r="AR159" s="4"/>
      <c r="AS159" s="34" t="str">
        <f t="shared" ca="1" si="27"/>
        <v>--</v>
      </c>
      <c r="AW159" s="4"/>
      <c r="AX159" s="4"/>
      <c r="AY159" s="34" t="str">
        <f t="shared" ca="1" si="28"/>
        <v>--</v>
      </c>
      <c r="BC159" s="4"/>
      <c r="BD159" s="4"/>
      <c r="BE159" s="34" t="str">
        <f t="shared" ca="1" si="29"/>
        <v>--</v>
      </c>
      <c r="BI159" s="4"/>
      <c r="BJ159" s="4"/>
      <c r="BK159" s="34" t="str">
        <f t="shared" ca="1" si="30"/>
        <v>--</v>
      </c>
      <c r="BO159" s="4"/>
      <c r="BP159" s="4"/>
      <c r="BQ159" s="34" t="str">
        <f t="shared" ca="1" si="31"/>
        <v>--</v>
      </c>
      <c r="BU159" s="4"/>
      <c r="BV159" s="4"/>
      <c r="BW159" s="34" t="str">
        <f t="shared" ca="1" si="32"/>
        <v>--</v>
      </c>
      <c r="CA159" s="4"/>
      <c r="CB159" s="4"/>
      <c r="CC159" s="34" t="str">
        <f t="shared" ca="1" si="33"/>
        <v>--</v>
      </c>
      <c r="CG159" s="4"/>
      <c r="CH159" s="4"/>
      <c r="CI159" s="34" t="str">
        <f t="shared" ca="1" si="34"/>
        <v>--</v>
      </c>
      <c r="CM159" s="4"/>
      <c r="CN159" s="4"/>
      <c r="CO159" s="34" t="str">
        <f t="shared" ca="1" si="35"/>
        <v>--</v>
      </c>
      <c r="CS159" s="4"/>
      <c r="CT159" s="4"/>
    </row>
    <row r="160" spans="2:98" x14ac:dyDescent="0.25">
      <c r="B160" s="21"/>
      <c r="C160" s="7" t="str">
        <f t="shared" ca="1" si="25"/>
        <v>--</v>
      </c>
      <c r="H160" s="23" t="str">
        <f t="shared" si="24"/>
        <v>--</v>
      </c>
      <c r="I160" s="39"/>
      <c r="J160" s="39"/>
      <c r="AF160" s="32"/>
      <c r="AG160" s="32"/>
      <c r="AH160" s="32"/>
      <c r="AI160" s="32"/>
      <c r="AJ160" s="32"/>
      <c r="AK160" s="32"/>
      <c r="AL160" s="32"/>
      <c r="AM160" s="34" t="str">
        <f t="shared" ca="1" si="26"/>
        <v>--</v>
      </c>
      <c r="AQ160" s="4"/>
      <c r="AR160" s="4"/>
      <c r="AS160" s="34" t="str">
        <f t="shared" ca="1" si="27"/>
        <v>--</v>
      </c>
      <c r="AW160" s="4"/>
      <c r="AX160" s="4"/>
      <c r="AY160" s="34" t="str">
        <f t="shared" ca="1" si="28"/>
        <v>--</v>
      </c>
      <c r="BC160" s="4"/>
      <c r="BD160" s="4"/>
      <c r="BE160" s="34" t="str">
        <f t="shared" ca="1" si="29"/>
        <v>--</v>
      </c>
      <c r="BI160" s="4"/>
      <c r="BJ160" s="4"/>
      <c r="BK160" s="34" t="str">
        <f t="shared" ca="1" si="30"/>
        <v>--</v>
      </c>
      <c r="BO160" s="4"/>
      <c r="BP160" s="4"/>
      <c r="BQ160" s="34" t="str">
        <f t="shared" ca="1" si="31"/>
        <v>--</v>
      </c>
      <c r="BU160" s="4"/>
      <c r="BV160" s="4"/>
      <c r="BW160" s="34" t="str">
        <f t="shared" ca="1" si="32"/>
        <v>--</v>
      </c>
      <c r="CA160" s="4"/>
      <c r="CB160" s="4"/>
      <c r="CC160" s="34" t="str">
        <f t="shared" ca="1" si="33"/>
        <v>--</v>
      </c>
      <c r="CG160" s="4"/>
      <c r="CH160" s="4"/>
      <c r="CI160" s="34" t="str">
        <f t="shared" ca="1" si="34"/>
        <v>--</v>
      </c>
      <c r="CM160" s="4"/>
      <c r="CN160" s="4"/>
      <c r="CO160" s="34" t="str">
        <f t="shared" ca="1" si="35"/>
        <v>--</v>
      </c>
      <c r="CS160" s="4"/>
      <c r="CT160" s="4"/>
    </row>
    <row r="161" spans="2:98" x14ac:dyDescent="0.25">
      <c r="B161" s="21"/>
      <c r="C161" s="7" t="str">
        <f t="shared" ca="1" si="25"/>
        <v>--</v>
      </c>
      <c r="H161" s="23" t="str">
        <f t="shared" si="24"/>
        <v>--</v>
      </c>
      <c r="I161" s="39"/>
      <c r="J161" s="39"/>
      <c r="AF161" s="32"/>
      <c r="AG161" s="32"/>
      <c r="AH161" s="32"/>
      <c r="AI161" s="32"/>
      <c r="AJ161" s="32"/>
      <c r="AK161" s="32"/>
      <c r="AL161" s="32"/>
      <c r="AM161" s="34" t="str">
        <f t="shared" ca="1" si="26"/>
        <v>--</v>
      </c>
      <c r="AQ161" s="4"/>
      <c r="AR161" s="4"/>
      <c r="AS161" s="34" t="str">
        <f t="shared" ca="1" si="27"/>
        <v>--</v>
      </c>
      <c r="AW161" s="4"/>
      <c r="AX161" s="4"/>
      <c r="AY161" s="34" t="str">
        <f t="shared" ca="1" si="28"/>
        <v>--</v>
      </c>
      <c r="BC161" s="4"/>
      <c r="BD161" s="4"/>
      <c r="BE161" s="34" t="str">
        <f t="shared" ca="1" si="29"/>
        <v>--</v>
      </c>
      <c r="BI161" s="4"/>
      <c r="BJ161" s="4"/>
      <c r="BK161" s="34" t="str">
        <f t="shared" ca="1" si="30"/>
        <v>--</v>
      </c>
      <c r="BO161" s="4"/>
      <c r="BP161" s="4"/>
      <c r="BQ161" s="34" t="str">
        <f t="shared" ca="1" si="31"/>
        <v>--</v>
      </c>
      <c r="BU161" s="4"/>
      <c r="BV161" s="4"/>
      <c r="BW161" s="34" t="str">
        <f t="shared" ca="1" si="32"/>
        <v>--</v>
      </c>
      <c r="CA161" s="4"/>
      <c r="CB161" s="4"/>
      <c r="CC161" s="34" t="str">
        <f t="shared" ca="1" si="33"/>
        <v>--</v>
      </c>
      <c r="CG161" s="4"/>
      <c r="CH161" s="4"/>
      <c r="CI161" s="34" t="str">
        <f t="shared" ca="1" si="34"/>
        <v>--</v>
      </c>
      <c r="CM161" s="4"/>
      <c r="CN161" s="4"/>
      <c r="CO161" s="34" t="str">
        <f t="shared" ca="1" si="35"/>
        <v>--</v>
      </c>
      <c r="CS161" s="4"/>
      <c r="CT161" s="4"/>
    </row>
    <row r="162" spans="2:98" x14ac:dyDescent="0.25">
      <c r="B162" s="21"/>
      <c r="C162" s="7" t="str">
        <f t="shared" ca="1" si="25"/>
        <v>--</v>
      </c>
      <c r="H162" s="23" t="str">
        <f t="shared" si="24"/>
        <v>--</v>
      </c>
      <c r="I162" s="39"/>
      <c r="J162" s="39"/>
      <c r="AF162" s="32"/>
      <c r="AG162" s="32"/>
      <c r="AH162" s="32"/>
      <c r="AI162" s="32"/>
      <c r="AJ162" s="32"/>
      <c r="AK162" s="32"/>
      <c r="AL162" s="32"/>
      <c r="AM162" s="34" t="str">
        <f t="shared" ca="1" si="26"/>
        <v>--</v>
      </c>
      <c r="AQ162" s="4"/>
      <c r="AR162" s="4"/>
      <c r="AS162" s="34" t="str">
        <f t="shared" ca="1" si="27"/>
        <v>--</v>
      </c>
      <c r="AW162" s="4"/>
      <c r="AX162" s="4"/>
      <c r="AY162" s="34" t="str">
        <f t="shared" ca="1" si="28"/>
        <v>--</v>
      </c>
      <c r="BC162" s="4"/>
      <c r="BD162" s="4"/>
      <c r="BE162" s="34" t="str">
        <f t="shared" ca="1" si="29"/>
        <v>--</v>
      </c>
      <c r="BI162" s="4"/>
      <c r="BJ162" s="4"/>
      <c r="BK162" s="34" t="str">
        <f t="shared" ca="1" si="30"/>
        <v>--</v>
      </c>
      <c r="BO162" s="4"/>
      <c r="BP162" s="4"/>
      <c r="BQ162" s="34" t="str">
        <f t="shared" ca="1" si="31"/>
        <v>--</v>
      </c>
      <c r="BU162" s="4"/>
      <c r="BV162" s="4"/>
      <c r="BW162" s="34" t="str">
        <f t="shared" ca="1" si="32"/>
        <v>--</v>
      </c>
      <c r="CA162" s="4"/>
      <c r="CB162" s="4"/>
      <c r="CC162" s="34" t="str">
        <f t="shared" ca="1" si="33"/>
        <v>--</v>
      </c>
      <c r="CG162" s="4"/>
      <c r="CH162" s="4"/>
      <c r="CI162" s="34" t="str">
        <f t="shared" ca="1" si="34"/>
        <v>--</v>
      </c>
      <c r="CM162" s="4"/>
      <c r="CN162" s="4"/>
      <c r="CO162" s="34" t="str">
        <f t="shared" ca="1" si="35"/>
        <v>--</v>
      </c>
      <c r="CS162" s="4"/>
      <c r="CT162" s="4"/>
    </row>
    <row r="163" spans="2:98" x14ac:dyDescent="0.25">
      <c r="B163" s="21"/>
      <c r="C163" s="7" t="str">
        <f t="shared" ca="1" si="25"/>
        <v>--</v>
      </c>
      <c r="H163" s="23" t="str">
        <f t="shared" si="24"/>
        <v>--</v>
      </c>
      <c r="I163" s="39"/>
      <c r="J163" s="39"/>
      <c r="AF163" s="32"/>
      <c r="AG163" s="32"/>
      <c r="AH163" s="32"/>
      <c r="AI163" s="32"/>
      <c r="AJ163" s="32"/>
      <c r="AK163" s="32"/>
      <c r="AL163" s="32"/>
      <c r="AM163" s="34" t="str">
        <f t="shared" ca="1" si="26"/>
        <v>--</v>
      </c>
      <c r="AQ163" s="4"/>
      <c r="AR163" s="4"/>
      <c r="AS163" s="34" t="str">
        <f t="shared" ca="1" si="27"/>
        <v>--</v>
      </c>
      <c r="AW163" s="4"/>
      <c r="AX163" s="4"/>
      <c r="AY163" s="34" t="str">
        <f t="shared" ca="1" si="28"/>
        <v>--</v>
      </c>
      <c r="BC163" s="4"/>
      <c r="BD163" s="4"/>
      <c r="BE163" s="34" t="str">
        <f t="shared" ca="1" si="29"/>
        <v>--</v>
      </c>
      <c r="BI163" s="4"/>
      <c r="BJ163" s="4"/>
      <c r="BK163" s="34" t="str">
        <f t="shared" ca="1" si="30"/>
        <v>--</v>
      </c>
      <c r="BO163" s="4"/>
      <c r="BP163" s="4"/>
      <c r="BQ163" s="34" t="str">
        <f t="shared" ca="1" si="31"/>
        <v>--</v>
      </c>
      <c r="BU163" s="4"/>
      <c r="BV163" s="4"/>
      <c r="BW163" s="34" t="str">
        <f t="shared" ca="1" si="32"/>
        <v>--</v>
      </c>
      <c r="CA163" s="4"/>
      <c r="CB163" s="4"/>
      <c r="CC163" s="34" t="str">
        <f t="shared" ca="1" si="33"/>
        <v>--</v>
      </c>
      <c r="CG163" s="4"/>
      <c r="CH163" s="4"/>
      <c r="CI163" s="34" t="str">
        <f t="shared" ca="1" si="34"/>
        <v>--</v>
      </c>
      <c r="CM163" s="4"/>
      <c r="CN163" s="4"/>
      <c r="CO163" s="34" t="str">
        <f t="shared" ca="1" si="35"/>
        <v>--</v>
      </c>
      <c r="CS163" s="4"/>
      <c r="CT163" s="4"/>
    </row>
    <row r="164" spans="2:98" x14ac:dyDescent="0.25">
      <c r="B164" s="21"/>
      <c r="C164" s="7" t="str">
        <f t="shared" ca="1" si="25"/>
        <v>--</v>
      </c>
      <c r="H164" s="23" t="str">
        <f t="shared" si="24"/>
        <v>--</v>
      </c>
      <c r="I164" s="39"/>
      <c r="J164" s="39"/>
      <c r="AF164" s="32"/>
      <c r="AG164" s="32"/>
      <c r="AH164" s="32"/>
      <c r="AI164" s="32"/>
      <c r="AJ164" s="32"/>
      <c r="AK164" s="32"/>
      <c r="AL164" s="32"/>
      <c r="AM164" s="34" t="str">
        <f t="shared" ca="1" si="26"/>
        <v>--</v>
      </c>
      <c r="AQ164" s="4"/>
      <c r="AR164" s="4"/>
      <c r="AS164" s="34" t="str">
        <f t="shared" ca="1" si="27"/>
        <v>--</v>
      </c>
      <c r="AW164" s="4"/>
      <c r="AX164" s="4"/>
      <c r="AY164" s="34" t="str">
        <f t="shared" ca="1" si="28"/>
        <v>--</v>
      </c>
      <c r="BC164" s="4"/>
      <c r="BD164" s="4"/>
      <c r="BE164" s="34" t="str">
        <f t="shared" ca="1" si="29"/>
        <v>--</v>
      </c>
      <c r="BI164" s="4"/>
      <c r="BJ164" s="4"/>
      <c r="BK164" s="34" t="str">
        <f t="shared" ca="1" si="30"/>
        <v>--</v>
      </c>
      <c r="BO164" s="4"/>
      <c r="BP164" s="4"/>
      <c r="BQ164" s="34" t="str">
        <f t="shared" ca="1" si="31"/>
        <v>--</v>
      </c>
      <c r="BU164" s="4"/>
      <c r="BV164" s="4"/>
      <c r="BW164" s="34" t="str">
        <f t="shared" ca="1" si="32"/>
        <v>--</v>
      </c>
      <c r="CA164" s="4"/>
      <c r="CB164" s="4"/>
      <c r="CC164" s="34" t="str">
        <f t="shared" ca="1" si="33"/>
        <v>--</v>
      </c>
      <c r="CG164" s="4"/>
      <c r="CH164" s="4"/>
      <c r="CI164" s="34" t="str">
        <f t="shared" ca="1" si="34"/>
        <v>--</v>
      </c>
      <c r="CM164" s="4"/>
      <c r="CN164" s="4"/>
      <c r="CO164" s="34" t="str">
        <f t="shared" ca="1" si="35"/>
        <v>--</v>
      </c>
      <c r="CS164" s="4"/>
      <c r="CT164" s="4"/>
    </row>
    <row r="165" spans="2:98" x14ac:dyDescent="0.25">
      <c r="B165" s="21"/>
      <c r="C165" s="7" t="str">
        <f t="shared" ca="1" si="25"/>
        <v>--</v>
      </c>
      <c r="H165" s="23" t="str">
        <f t="shared" si="24"/>
        <v>--</v>
      </c>
      <c r="I165" s="39"/>
      <c r="J165" s="39"/>
      <c r="AF165" s="32"/>
      <c r="AG165" s="32"/>
      <c r="AH165" s="32"/>
      <c r="AI165" s="32"/>
      <c r="AJ165" s="32"/>
      <c r="AK165" s="32"/>
      <c r="AL165" s="32"/>
      <c r="AM165" s="34" t="str">
        <f t="shared" ca="1" si="26"/>
        <v>--</v>
      </c>
      <c r="AQ165" s="4"/>
      <c r="AR165" s="4"/>
      <c r="AS165" s="34" t="str">
        <f t="shared" ca="1" si="27"/>
        <v>--</v>
      </c>
      <c r="AW165" s="4"/>
      <c r="AX165" s="4"/>
      <c r="AY165" s="34" t="str">
        <f t="shared" ca="1" si="28"/>
        <v>--</v>
      </c>
      <c r="BC165" s="4"/>
      <c r="BD165" s="4"/>
      <c r="BE165" s="34" t="str">
        <f t="shared" ca="1" si="29"/>
        <v>--</v>
      </c>
      <c r="BI165" s="4"/>
      <c r="BJ165" s="4"/>
      <c r="BK165" s="34" t="str">
        <f t="shared" ca="1" si="30"/>
        <v>--</v>
      </c>
      <c r="BO165" s="4"/>
      <c r="BP165" s="4"/>
      <c r="BQ165" s="34" t="str">
        <f t="shared" ca="1" si="31"/>
        <v>--</v>
      </c>
      <c r="BU165" s="4"/>
      <c r="BV165" s="4"/>
      <c r="BW165" s="34" t="str">
        <f t="shared" ca="1" si="32"/>
        <v>--</v>
      </c>
      <c r="CA165" s="4"/>
      <c r="CB165" s="4"/>
      <c r="CC165" s="34" t="str">
        <f t="shared" ca="1" si="33"/>
        <v>--</v>
      </c>
      <c r="CG165" s="4"/>
      <c r="CH165" s="4"/>
      <c r="CI165" s="34" t="str">
        <f t="shared" ca="1" si="34"/>
        <v>--</v>
      </c>
      <c r="CM165" s="4"/>
      <c r="CN165" s="4"/>
      <c r="CO165" s="34" t="str">
        <f t="shared" ca="1" si="35"/>
        <v>--</v>
      </c>
      <c r="CS165" s="4"/>
      <c r="CT165" s="4"/>
    </row>
    <row r="166" spans="2:98" x14ac:dyDescent="0.25">
      <c r="B166" s="21"/>
      <c r="C166" s="7" t="str">
        <f t="shared" ca="1" si="25"/>
        <v>--</v>
      </c>
      <c r="H166" s="23" t="str">
        <f t="shared" si="24"/>
        <v>--</v>
      </c>
      <c r="I166" s="39"/>
      <c r="J166" s="39"/>
      <c r="AF166" s="32"/>
      <c r="AG166" s="32"/>
      <c r="AH166" s="32"/>
      <c r="AI166" s="32"/>
      <c r="AJ166" s="32"/>
      <c r="AK166" s="32"/>
      <c r="AL166" s="32"/>
      <c r="AM166" s="34" t="str">
        <f t="shared" ca="1" si="26"/>
        <v>--</v>
      </c>
      <c r="AQ166" s="4"/>
      <c r="AR166" s="4"/>
      <c r="AS166" s="34" t="str">
        <f t="shared" ca="1" si="27"/>
        <v>--</v>
      </c>
      <c r="AW166" s="4"/>
      <c r="AX166" s="4"/>
      <c r="AY166" s="34" t="str">
        <f t="shared" ca="1" si="28"/>
        <v>--</v>
      </c>
      <c r="BC166" s="4"/>
      <c r="BD166" s="4"/>
      <c r="BE166" s="34" t="str">
        <f t="shared" ca="1" si="29"/>
        <v>--</v>
      </c>
      <c r="BI166" s="4"/>
      <c r="BJ166" s="4"/>
      <c r="BK166" s="34" t="str">
        <f t="shared" ca="1" si="30"/>
        <v>--</v>
      </c>
      <c r="BO166" s="4"/>
      <c r="BP166" s="4"/>
      <c r="BQ166" s="34" t="str">
        <f t="shared" ca="1" si="31"/>
        <v>--</v>
      </c>
      <c r="BU166" s="4"/>
      <c r="BV166" s="4"/>
      <c r="BW166" s="34" t="str">
        <f t="shared" ca="1" si="32"/>
        <v>--</v>
      </c>
      <c r="CA166" s="4"/>
      <c r="CB166" s="4"/>
      <c r="CC166" s="34" t="str">
        <f t="shared" ca="1" si="33"/>
        <v>--</v>
      </c>
      <c r="CG166" s="4"/>
      <c r="CH166" s="4"/>
      <c r="CI166" s="34" t="str">
        <f t="shared" ca="1" si="34"/>
        <v>--</v>
      </c>
      <c r="CM166" s="4"/>
      <c r="CN166" s="4"/>
      <c r="CO166" s="34" t="str">
        <f t="shared" ca="1" si="35"/>
        <v>--</v>
      </c>
      <c r="CS166" s="4"/>
      <c r="CT166" s="4"/>
    </row>
    <row r="167" spans="2:98" x14ac:dyDescent="0.25">
      <c r="B167" s="21"/>
      <c r="C167" s="7" t="str">
        <f t="shared" ca="1" si="25"/>
        <v>--</v>
      </c>
      <c r="H167" s="23" t="str">
        <f t="shared" si="24"/>
        <v>--</v>
      </c>
      <c r="I167" s="39"/>
      <c r="J167" s="39"/>
      <c r="AF167" s="32"/>
      <c r="AG167" s="32"/>
      <c r="AH167" s="32"/>
      <c r="AI167" s="32"/>
      <c r="AJ167" s="32"/>
      <c r="AK167" s="32"/>
      <c r="AL167" s="32"/>
      <c r="AM167" s="34" t="str">
        <f t="shared" ca="1" si="26"/>
        <v>--</v>
      </c>
      <c r="AQ167" s="4"/>
      <c r="AR167" s="4"/>
      <c r="AS167" s="34" t="str">
        <f t="shared" ca="1" si="27"/>
        <v>--</v>
      </c>
      <c r="AW167" s="4"/>
      <c r="AX167" s="4"/>
      <c r="AY167" s="34" t="str">
        <f t="shared" ca="1" si="28"/>
        <v>--</v>
      </c>
      <c r="BC167" s="4"/>
      <c r="BD167" s="4"/>
      <c r="BE167" s="34" t="str">
        <f t="shared" ca="1" si="29"/>
        <v>--</v>
      </c>
      <c r="BI167" s="4"/>
      <c r="BJ167" s="4"/>
      <c r="BK167" s="34" t="str">
        <f t="shared" ca="1" si="30"/>
        <v>--</v>
      </c>
      <c r="BO167" s="4"/>
      <c r="BP167" s="4"/>
      <c r="BQ167" s="34" t="str">
        <f t="shared" ca="1" si="31"/>
        <v>--</v>
      </c>
      <c r="BU167" s="4"/>
      <c r="BV167" s="4"/>
      <c r="BW167" s="34" t="str">
        <f t="shared" ca="1" si="32"/>
        <v>--</v>
      </c>
      <c r="CA167" s="4"/>
      <c r="CB167" s="4"/>
      <c r="CC167" s="34" t="str">
        <f t="shared" ca="1" si="33"/>
        <v>--</v>
      </c>
      <c r="CG167" s="4"/>
      <c r="CH167" s="4"/>
      <c r="CI167" s="34" t="str">
        <f t="shared" ca="1" si="34"/>
        <v>--</v>
      </c>
      <c r="CM167" s="4"/>
      <c r="CN167" s="4"/>
      <c r="CO167" s="34" t="str">
        <f t="shared" ca="1" si="35"/>
        <v>--</v>
      </c>
      <c r="CS167" s="4"/>
      <c r="CT167" s="4"/>
    </row>
    <row r="168" spans="2:98" x14ac:dyDescent="0.25">
      <c r="B168" s="21"/>
      <c r="C168" s="7" t="str">
        <f t="shared" ca="1" si="25"/>
        <v>--</v>
      </c>
      <c r="H168" s="23" t="str">
        <f t="shared" si="24"/>
        <v>--</v>
      </c>
      <c r="I168" s="39"/>
      <c r="J168" s="39"/>
      <c r="AF168" s="32"/>
      <c r="AG168" s="32"/>
      <c r="AH168" s="32"/>
      <c r="AI168" s="32"/>
      <c r="AJ168" s="32"/>
      <c r="AK168" s="32"/>
      <c r="AL168" s="32"/>
      <c r="AM168" s="34" t="str">
        <f t="shared" ca="1" si="26"/>
        <v>--</v>
      </c>
      <c r="AQ168" s="4"/>
      <c r="AR168" s="4"/>
      <c r="AS168" s="34" t="str">
        <f t="shared" ca="1" si="27"/>
        <v>--</v>
      </c>
      <c r="AW168" s="4"/>
      <c r="AX168" s="4"/>
      <c r="AY168" s="34" t="str">
        <f t="shared" ca="1" si="28"/>
        <v>--</v>
      </c>
      <c r="BC168" s="4"/>
      <c r="BD168" s="4"/>
      <c r="BE168" s="34" t="str">
        <f t="shared" ca="1" si="29"/>
        <v>--</v>
      </c>
      <c r="BI168" s="4"/>
      <c r="BJ168" s="4"/>
      <c r="BK168" s="34" t="str">
        <f t="shared" ca="1" si="30"/>
        <v>--</v>
      </c>
      <c r="BO168" s="4"/>
      <c r="BP168" s="4"/>
      <c r="BQ168" s="34" t="str">
        <f t="shared" ca="1" si="31"/>
        <v>--</v>
      </c>
      <c r="BU168" s="4"/>
      <c r="BV168" s="4"/>
      <c r="BW168" s="34" t="str">
        <f t="shared" ca="1" si="32"/>
        <v>--</v>
      </c>
      <c r="CA168" s="4"/>
      <c r="CB168" s="4"/>
      <c r="CC168" s="34" t="str">
        <f t="shared" ca="1" si="33"/>
        <v>--</v>
      </c>
      <c r="CG168" s="4"/>
      <c r="CH168" s="4"/>
      <c r="CI168" s="34" t="str">
        <f t="shared" ca="1" si="34"/>
        <v>--</v>
      </c>
      <c r="CM168" s="4"/>
      <c r="CN168" s="4"/>
      <c r="CO168" s="34" t="str">
        <f t="shared" ca="1" si="35"/>
        <v>--</v>
      </c>
      <c r="CS168" s="4"/>
      <c r="CT168" s="4"/>
    </row>
    <row r="169" spans="2:98" x14ac:dyDescent="0.25">
      <c r="B169" s="21"/>
      <c r="C169" s="7" t="str">
        <f t="shared" ca="1" si="25"/>
        <v>--</v>
      </c>
      <c r="H169" s="23" t="str">
        <f t="shared" si="24"/>
        <v>--</v>
      </c>
      <c r="I169" s="39"/>
      <c r="J169" s="39"/>
      <c r="AF169" s="32"/>
      <c r="AG169" s="32"/>
      <c r="AH169" s="32"/>
      <c r="AI169" s="32"/>
      <c r="AJ169" s="32"/>
      <c r="AK169" s="32"/>
      <c r="AL169" s="32"/>
      <c r="AM169" s="34" t="str">
        <f t="shared" ca="1" si="26"/>
        <v>--</v>
      </c>
      <c r="AQ169" s="4"/>
      <c r="AR169" s="4"/>
      <c r="AS169" s="34" t="str">
        <f t="shared" ca="1" si="27"/>
        <v>--</v>
      </c>
      <c r="AW169" s="4"/>
      <c r="AX169" s="4"/>
      <c r="AY169" s="34" t="str">
        <f t="shared" ca="1" si="28"/>
        <v>--</v>
      </c>
      <c r="BC169" s="4"/>
      <c r="BD169" s="4"/>
      <c r="BE169" s="34" t="str">
        <f t="shared" ca="1" si="29"/>
        <v>--</v>
      </c>
      <c r="BI169" s="4"/>
      <c r="BJ169" s="4"/>
      <c r="BK169" s="34" t="str">
        <f t="shared" ca="1" si="30"/>
        <v>--</v>
      </c>
      <c r="BO169" s="4"/>
      <c r="BP169" s="4"/>
      <c r="BQ169" s="34" t="str">
        <f t="shared" ca="1" si="31"/>
        <v>--</v>
      </c>
      <c r="BU169" s="4"/>
      <c r="BV169" s="4"/>
      <c r="BW169" s="34" t="str">
        <f t="shared" ca="1" si="32"/>
        <v>--</v>
      </c>
      <c r="CA169" s="4"/>
      <c r="CB169" s="4"/>
      <c r="CC169" s="34" t="str">
        <f t="shared" ca="1" si="33"/>
        <v>--</v>
      </c>
      <c r="CG169" s="4"/>
      <c r="CH169" s="4"/>
      <c r="CI169" s="34" t="str">
        <f t="shared" ca="1" si="34"/>
        <v>--</v>
      </c>
      <c r="CM169" s="4"/>
      <c r="CN169" s="4"/>
      <c r="CO169" s="34" t="str">
        <f t="shared" ca="1" si="35"/>
        <v>--</v>
      </c>
      <c r="CS169" s="4"/>
      <c r="CT169" s="4"/>
    </row>
    <row r="170" spans="2:98" x14ac:dyDescent="0.25">
      <c r="B170" s="21"/>
      <c r="C170" s="7" t="str">
        <f t="shared" ca="1" si="25"/>
        <v>--</v>
      </c>
      <c r="H170" s="23" t="str">
        <f t="shared" si="24"/>
        <v>--</v>
      </c>
      <c r="I170" s="39"/>
      <c r="J170" s="39"/>
      <c r="AF170" s="32"/>
      <c r="AG170" s="32"/>
      <c r="AH170" s="32"/>
      <c r="AI170" s="32"/>
      <c r="AJ170" s="32"/>
      <c r="AK170" s="32"/>
      <c r="AL170" s="32"/>
      <c r="AM170" s="34" t="str">
        <f t="shared" ca="1" si="26"/>
        <v>--</v>
      </c>
      <c r="AQ170" s="4"/>
      <c r="AR170" s="4"/>
      <c r="AS170" s="34" t="str">
        <f t="shared" ca="1" si="27"/>
        <v>--</v>
      </c>
      <c r="AW170" s="4"/>
      <c r="AX170" s="4"/>
      <c r="AY170" s="34" t="str">
        <f t="shared" ca="1" si="28"/>
        <v>--</v>
      </c>
      <c r="BC170" s="4"/>
      <c r="BD170" s="4"/>
      <c r="BE170" s="34" t="str">
        <f t="shared" ca="1" si="29"/>
        <v>--</v>
      </c>
      <c r="BI170" s="4"/>
      <c r="BJ170" s="4"/>
      <c r="BK170" s="34" t="str">
        <f t="shared" ca="1" si="30"/>
        <v>--</v>
      </c>
      <c r="BO170" s="4"/>
      <c r="BP170" s="4"/>
      <c r="BQ170" s="34" t="str">
        <f t="shared" ca="1" si="31"/>
        <v>--</v>
      </c>
      <c r="BU170" s="4"/>
      <c r="BV170" s="4"/>
      <c r="BW170" s="34" t="str">
        <f t="shared" ca="1" si="32"/>
        <v>--</v>
      </c>
      <c r="CA170" s="4"/>
      <c r="CB170" s="4"/>
      <c r="CC170" s="34" t="str">
        <f t="shared" ca="1" si="33"/>
        <v>--</v>
      </c>
      <c r="CG170" s="4"/>
      <c r="CH170" s="4"/>
      <c r="CI170" s="34" t="str">
        <f t="shared" ca="1" si="34"/>
        <v>--</v>
      </c>
      <c r="CM170" s="4"/>
      <c r="CN170" s="4"/>
      <c r="CO170" s="34" t="str">
        <f t="shared" ca="1" si="35"/>
        <v>--</v>
      </c>
      <c r="CS170" s="4"/>
      <c r="CT170" s="4"/>
    </row>
    <row r="171" spans="2:98" x14ac:dyDescent="0.25">
      <c r="B171" s="21"/>
      <c r="C171" s="7" t="str">
        <f t="shared" ca="1" si="25"/>
        <v>--</v>
      </c>
      <c r="H171" s="23" t="str">
        <f t="shared" si="24"/>
        <v>--</v>
      </c>
      <c r="I171" s="39"/>
      <c r="J171" s="39"/>
      <c r="AF171" s="32"/>
      <c r="AG171" s="32"/>
      <c r="AH171" s="32"/>
      <c r="AI171" s="32"/>
      <c r="AJ171" s="32"/>
      <c r="AK171" s="32"/>
      <c r="AL171" s="32"/>
      <c r="AM171" s="34" t="str">
        <f t="shared" ca="1" si="26"/>
        <v>--</v>
      </c>
      <c r="AQ171" s="4"/>
      <c r="AR171" s="4"/>
      <c r="AS171" s="34" t="str">
        <f t="shared" ca="1" si="27"/>
        <v>--</v>
      </c>
      <c r="AW171" s="4"/>
      <c r="AX171" s="4"/>
      <c r="AY171" s="34" t="str">
        <f t="shared" ca="1" si="28"/>
        <v>--</v>
      </c>
      <c r="BC171" s="4"/>
      <c r="BD171" s="4"/>
      <c r="BE171" s="34" t="str">
        <f t="shared" ca="1" si="29"/>
        <v>--</v>
      </c>
      <c r="BI171" s="4"/>
      <c r="BJ171" s="4"/>
      <c r="BK171" s="34" t="str">
        <f t="shared" ca="1" si="30"/>
        <v>--</v>
      </c>
      <c r="BO171" s="4"/>
      <c r="BP171" s="4"/>
      <c r="BQ171" s="34" t="str">
        <f t="shared" ca="1" si="31"/>
        <v>--</v>
      </c>
      <c r="BU171" s="4"/>
      <c r="BV171" s="4"/>
      <c r="BW171" s="34" t="str">
        <f t="shared" ca="1" si="32"/>
        <v>--</v>
      </c>
      <c r="CA171" s="4"/>
      <c r="CB171" s="4"/>
      <c r="CC171" s="34" t="str">
        <f t="shared" ca="1" si="33"/>
        <v>--</v>
      </c>
      <c r="CG171" s="4"/>
      <c r="CH171" s="4"/>
      <c r="CI171" s="34" t="str">
        <f t="shared" ca="1" si="34"/>
        <v>--</v>
      </c>
      <c r="CM171" s="4"/>
      <c r="CN171" s="4"/>
      <c r="CO171" s="34" t="str">
        <f t="shared" ca="1" si="35"/>
        <v>--</v>
      </c>
      <c r="CS171" s="4"/>
      <c r="CT171" s="4"/>
    </row>
    <row r="172" spans="2:98" x14ac:dyDescent="0.25">
      <c r="B172" s="21"/>
      <c r="C172" s="7" t="str">
        <f t="shared" ca="1" si="25"/>
        <v>--</v>
      </c>
      <c r="H172" s="23" t="str">
        <f t="shared" si="24"/>
        <v>--</v>
      </c>
      <c r="I172" s="39"/>
      <c r="J172" s="39"/>
      <c r="AF172" s="32"/>
      <c r="AG172" s="32"/>
      <c r="AH172" s="32"/>
      <c r="AI172" s="32"/>
      <c r="AJ172" s="32"/>
      <c r="AK172" s="32"/>
      <c r="AL172" s="32"/>
      <c r="AM172" s="34" t="str">
        <f t="shared" ca="1" si="26"/>
        <v>--</v>
      </c>
      <c r="AQ172" s="4"/>
      <c r="AR172" s="4"/>
      <c r="AS172" s="34" t="str">
        <f t="shared" ca="1" si="27"/>
        <v>--</v>
      </c>
      <c r="AW172" s="4"/>
      <c r="AX172" s="4"/>
      <c r="AY172" s="34" t="str">
        <f t="shared" ca="1" si="28"/>
        <v>--</v>
      </c>
      <c r="BC172" s="4"/>
      <c r="BD172" s="4"/>
      <c r="BE172" s="34" t="str">
        <f t="shared" ca="1" si="29"/>
        <v>--</v>
      </c>
      <c r="BI172" s="4"/>
      <c r="BJ172" s="4"/>
      <c r="BK172" s="34" t="str">
        <f t="shared" ca="1" si="30"/>
        <v>--</v>
      </c>
      <c r="BO172" s="4"/>
      <c r="BP172" s="4"/>
      <c r="BQ172" s="34" t="str">
        <f t="shared" ca="1" si="31"/>
        <v>--</v>
      </c>
      <c r="BU172" s="4"/>
      <c r="BV172" s="4"/>
      <c r="BW172" s="34" t="str">
        <f t="shared" ca="1" si="32"/>
        <v>--</v>
      </c>
      <c r="CA172" s="4"/>
      <c r="CB172" s="4"/>
      <c r="CC172" s="34" t="str">
        <f t="shared" ca="1" si="33"/>
        <v>--</v>
      </c>
      <c r="CG172" s="4"/>
      <c r="CH172" s="4"/>
      <c r="CI172" s="34" t="str">
        <f t="shared" ca="1" si="34"/>
        <v>--</v>
      </c>
      <c r="CM172" s="4"/>
      <c r="CN172" s="4"/>
      <c r="CO172" s="34" t="str">
        <f t="shared" ca="1" si="35"/>
        <v>--</v>
      </c>
      <c r="CS172" s="4"/>
      <c r="CT172" s="4"/>
    </row>
    <row r="173" spans="2:98" x14ac:dyDescent="0.25">
      <c r="B173" s="21"/>
      <c r="C173" s="7" t="str">
        <f t="shared" ca="1" si="25"/>
        <v>--</v>
      </c>
      <c r="H173" s="23" t="str">
        <f t="shared" si="24"/>
        <v>--</v>
      </c>
      <c r="I173" s="39"/>
      <c r="J173" s="39"/>
      <c r="AF173" s="32"/>
      <c r="AG173" s="32"/>
      <c r="AH173" s="32"/>
      <c r="AI173" s="32"/>
      <c r="AJ173" s="32"/>
      <c r="AK173" s="32"/>
      <c r="AL173" s="32"/>
      <c r="AM173" s="34" t="str">
        <f t="shared" ca="1" si="26"/>
        <v>--</v>
      </c>
      <c r="AQ173" s="4"/>
      <c r="AR173" s="4"/>
      <c r="AS173" s="34" t="str">
        <f t="shared" ca="1" si="27"/>
        <v>--</v>
      </c>
      <c r="AW173" s="4"/>
      <c r="AX173" s="4"/>
      <c r="AY173" s="34" t="str">
        <f t="shared" ca="1" si="28"/>
        <v>--</v>
      </c>
      <c r="BC173" s="4"/>
      <c r="BD173" s="4"/>
      <c r="BE173" s="34" t="str">
        <f t="shared" ca="1" si="29"/>
        <v>--</v>
      </c>
      <c r="BI173" s="4"/>
      <c r="BJ173" s="4"/>
      <c r="BK173" s="34" t="str">
        <f t="shared" ca="1" si="30"/>
        <v>--</v>
      </c>
      <c r="BO173" s="4"/>
      <c r="BP173" s="4"/>
      <c r="BQ173" s="34" t="str">
        <f t="shared" ca="1" si="31"/>
        <v>--</v>
      </c>
      <c r="BU173" s="4"/>
      <c r="BV173" s="4"/>
      <c r="BW173" s="34" t="str">
        <f t="shared" ca="1" si="32"/>
        <v>--</v>
      </c>
      <c r="CA173" s="4"/>
      <c r="CB173" s="4"/>
      <c r="CC173" s="34" t="str">
        <f t="shared" ca="1" si="33"/>
        <v>--</v>
      </c>
      <c r="CG173" s="4"/>
      <c r="CH173" s="4"/>
      <c r="CI173" s="34" t="str">
        <f t="shared" ca="1" si="34"/>
        <v>--</v>
      </c>
      <c r="CM173" s="4"/>
      <c r="CN173" s="4"/>
      <c r="CO173" s="34" t="str">
        <f t="shared" ca="1" si="35"/>
        <v>--</v>
      </c>
      <c r="CS173" s="4"/>
      <c r="CT173" s="4"/>
    </row>
    <row r="174" spans="2:98" x14ac:dyDescent="0.25">
      <c r="B174" s="21"/>
      <c r="C174" s="7" t="str">
        <f t="shared" ca="1" si="25"/>
        <v>--</v>
      </c>
      <c r="H174" s="23" t="str">
        <f t="shared" si="24"/>
        <v>--</v>
      </c>
      <c r="I174" s="39"/>
      <c r="J174" s="39"/>
      <c r="AF174" s="32"/>
      <c r="AG174" s="32"/>
      <c r="AH174" s="32"/>
      <c r="AI174" s="32"/>
      <c r="AJ174" s="32"/>
      <c r="AK174" s="32"/>
      <c r="AL174" s="32"/>
      <c r="AM174" s="34" t="str">
        <f t="shared" ca="1" si="26"/>
        <v>--</v>
      </c>
      <c r="AQ174" s="4"/>
      <c r="AR174" s="4"/>
      <c r="AS174" s="34" t="str">
        <f t="shared" ca="1" si="27"/>
        <v>--</v>
      </c>
      <c r="AW174" s="4"/>
      <c r="AX174" s="4"/>
      <c r="AY174" s="34" t="str">
        <f t="shared" ca="1" si="28"/>
        <v>--</v>
      </c>
      <c r="BC174" s="4"/>
      <c r="BD174" s="4"/>
      <c r="BE174" s="34" t="str">
        <f t="shared" ca="1" si="29"/>
        <v>--</v>
      </c>
      <c r="BI174" s="4"/>
      <c r="BJ174" s="4"/>
      <c r="BK174" s="34" t="str">
        <f t="shared" ca="1" si="30"/>
        <v>--</v>
      </c>
      <c r="BO174" s="4"/>
      <c r="BP174" s="4"/>
      <c r="BQ174" s="34" t="str">
        <f t="shared" ca="1" si="31"/>
        <v>--</v>
      </c>
      <c r="BU174" s="4"/>
      <c r="BV174" s="4"/>
      <c r="BW174" s="34" t="str">
        <f t="shared" ca="1" si="32"/>
        <v>--</v>
      </c>
      <c r="CA174" s="4"/>
      <c r="CB174" s="4"/>
      <c r="CC174" s="34" t="str">
        <f t="shared" ca="1" si="33"/>
        <v>--</v>
      </c>
      <c r="CG174" s="4"/>
      <c r="CH174" s="4"/>
      <c r="CI174" s="34" t="str">
        <f t="shared" ca="1" si="34"/>
        <v>--</v>
      </c>
      <c r="CM174" s="4"/>
      <c r="CN174" s="4"/>
      <c r="CO174" s="34" t="str">
        <f t="shared" ca="1" si="35"/>
        <v>--</v>
      </c>
      <c r="CS174" s="4"/>
      <c r="CT174" s="4"/>
    </row>
    <row r="175" spans="2:98" x14ac:dyDescent="0.25">
      <c r="B175" s="21"/>
      <c r="C175" s="7" t="str">
        <f t="shared" ca="1" si="25"/>
        <v>--</v>
      </c>
      <c r="H175" s="23" t="str">
        <f t="shared" si="24"/>
        <v>--</v>
      </c>
      <c r="I175" s="39"/>
      <c r="J175" s="39"/>
      <c r="AF175" s="32"/>
      <c r="AG175" s="32"/>
      <c r="AH175" s="32"/>
      <c r="AI175" s="32"/>
      <c r="AJ175" s="32"/>
      <c r="AK175" s="32"/>
      <c r="AL175" s="32"/>
      <c r="AM175" s="34" t="str">
        <f t="shared" ca="1" si="26"/>
        <v>--</v>
      </c>
      <c r="AQ175" s="4"/>
      <c r="AR175" s="4"/>
      <c r="AS175" s="34" t="str">
        <f t="shared" ca="1" si="27"/>
        <v>--</v>
      </c>
      <c r="AW175" s="4"/>
      <c r="AX175" s="4"/>
      <c r="AY175" s="34" t="str">
        <f t="shared" ca="1" si="28"/>
        <v>--</v>
      </c>
      <c r="BC175" s="4"/>
      <c r="BD175" s="4"/>
      <c r="BE175" s="34" t="str">
        <f t="shared" ca="1" si="29"/>
        <v>--</v>
      </c>
      <c r="BI175" s="4"/>
      <c r="BJ175" s="4"/>
      <c r="BK175" s="34" t="str">
        <f t="shared" ca="1" si="30"/>
        <v>--</v>
      </c>
      <c r="BO175" s="4"/>
      <c r="BP175" s="4"/>
      <c r="BQ175" s="34" t="str">
        <f t="shared" ca="1" si="31"/>
        <v>--</v>
      </c>
      <c r="BU175" s="4"/>
      <c r="BV175" s="4"/>
      <c r="BW175" s="34" t="str">
        <f t="shared" ca="1" si="32"/>
        <v>--</v>
      </c>
      <c r="CA175" s="4"/>
      <c r="CB175" s="4"/>
      <c r="CC175" s="34" t="str">
        <f t="shared" ca="1" si="33"/>
        <v>--</v>
      </c>
      <c r="CG175" s="4"/>
      <c r="CH175" s="4"/>
      <c r="CI175" s="34" t="str">
        <f t="shared" ca="1" si="34"/>
        <v>--</v>
      </c>
      <c r="CM175" s="4"/>
      <c r="CN175" s="4"/>
      <c r="CO175" s="34" t="str">
        <f t="shared" ca="1" si="35"/>
        <v>--</v>
      </c>
      <c r="CS175" s="4"/>
      <c r="CT175" s="4"/>
    </row>
    <row r="176" spans="2:98" x14ac:dyDescent="0.25">
      <c r="B176" s="21"/>
      <c r="C176" s="7" t="str">
        <f t="shared" ca="1" si="25"/>
        <v>--</v>
      </c>
      <c r="H176" s="23" t="str">
        <f t="shared" si="24"/>
        <v>--</v>
      </c>
      <c r="I176" s="39"/>
      <c r="J176" s="39"/>
      <c r="AF176" s="32"/>
      <c r="AG176" s="32"/>
      <c r="AH176" s="32"/>
      <c r="AI176" s="32"/>
      <c r="AJ176" s="32"/>
      <c r="AK176" s="32"/>
      <c r="AL176" s="32"/>
      <c r="AM176" s="34" t="str">
        <f t="shared" ca="1" si="26"/>
        <v>--</v>
      </c>
      <c r="AQ176" s="4"/>
      <c r="AR176" s="4"/>
      <c r="AS176" s="34" t="str">
        <f t="shared" ca="1" si="27"/>
        <v>--</v>
      </c>
      <c r="AW176" s="4"/>
      <c r="AX176" s="4"/>
      <c r="AY176" s="34" t="str">
        <f t="shared" ca="1" si="28"/>
        <v>--</v>
      </c>
      <c r="BC176" s="4"/>
      <c r="BD176" s="4"/>
      <c r="BE176" s="34" t="str">
        <f t="shared" ca="1" si="29"/>
        <v>--</v>
      </c>
      <c r="BI176" s="4"/>
      <c r="BJ176" s="4"/>
      <c r="BK176" s="34" t="str">
        <f t="shared" ca="1" si="30"/>
        <v>--</v>
      </c>
      <c r="BO176" s="4"/>
      <c r="BP176" s="4"/>
      <c r="BQ176" s="34" t="str">
        <f t="shared" ca="1" si="31"/>
        <v>--</v>
      </c>
      <c r="BU176" s="4"/>
      <c r="BV176" s="4"/>
      <c r="BW176" s="34" t="str">
        <f t="shared" ca="1" si="32"/>
        <v>--</v>
      </c>
      <c r="CA176" s="4"/>
      <c r="CB176" s="4"/>
      <c r="CC176" s="34" t="str">
        <f t="shared" ca="1" si="33"/>
        <v>--</v>
      </c>
      <c r="CG176" s="4"/>
      <c r="CH176" s="4"/>
      <c r="CI176" s="34" t="str">
        <f t="shared" ca="1" si="34"/>
        <v>--</v>
      </c>
      <c r="CM176" s="4"/>
      <c r="CN176" s="4"/>
      <c r="CO176" s="34" t="str">
        <f t="shared" ca="1" si="35"/>
        <v>--</v>
      </c>
      <c r="CS176" s="4"/>
      <c r="CT176" s="4"/>
    </row>
    <row r="177" spans="2:98" x14ac:dyDescent="0.25">
      <c r="B177" s="21"/>
      <c r="C177" s="7" t="str">
        <f t="shared" ca="1" si="25"/>
        <v>--</v>
      </c>
      <c r="H177" s="23" t="str">
        <f t="shared" si="24"/>
        <v>--</v>
      </c>
      <c r="I177" s="39"/>
      <c r="J177" s="39"/>
      <c r="AF177" s="32"/>
      <c r="AG177" s="32"/>
      <c r="AH177" s="32"/>
      <c r="AI177" s="32"/>
      <c r="AJ177" s="32"/>
      <c r="AK177" s="32"/>
      <c r="AL177" s="32"/>
      <c r="AM177" s="34" t="str">
        <f t="shared" ca="1" si="26"/>
        <v>--</v>
      </c>
      <c r="AQ177" s="4"/>
      <c r="AR177" s="4"/>
      <c r="AS177" s="34" t="str">
        <f t="shared" ca="1" si="27"/>
        <v>--</v>
      </c>
      <c r="AW177" s="4"/>
      <c r="AX177" s="4"/>
      <c r="AY177" s="34" t="str">
        <f t="shared" ca="1" si="28"/>
        <v>--</v>
      </c>
      <c r="BC177" s="4"/>
      <c r="BD177" s="4"/>
      <c r="BE177" s="34" t="str">
        <f t="shared" ca="1" si="29"/>
        <v>--</v>
      </c>
      <c r="BI177" s="4"/>
      <c r="BJ177" s="4"/>
      <c r="BK177" s="34" t="str">
        <f t="shared" ca="1" si="30"/>
        <v>--</v>
      </c>
      <c r="BO177" s="4"/>
      <c r="BP177" s="4"/>
      <c r="BQ177" s="34" t="str">
        <f t="shared" ca="1" si="31"/>
        <v>--</v>
      </c>
      <c r="BU177" s="4"/>
      <c r="BV177" s="4"/>
      <c r="BW177" s="34" t="str">
        <f t="shared" ca="1" si="32"/>
        <v>--</v>
      </c>
      <c r="CA177" s="4"/>
      <c r="CB177" s="4"/>
      <c r="CC177" s="34" t="str">
        <f t="shared" ca="1" si="33"/>
        <v>--</v>
      </c>
      <c r="CG177" s="4"/>
      <c r="CH177" s="4"/>
      <c r="CI177" s="34" t="str">
        <f t="shared" ca="1" si="34"/>
        <v>--</v>
      </c>
      <c r="CM177" s="4"/>
      <c r="CN177" s="4"/>
      <c r="CO177" s="34" t="str">
        <f t="shared" ca="1" si="35"/>
        <v>--</v>
      </c>
      <c r="CS177" s="4"/>
      <c r="CT177" s="4"/>
    </row>
    <row r="178" spans="2:98" x14ac:dyDescent="0.25">
      <c r="B178" s="21"/>
      <c r="C178" s="7" t="str">
        <f t="shared" ca="1" si="25"/>
        <v>--</v>
      </c>
      <c r="H178" s="23" t="str">
        <f t="shared" si="24"/>
        <v>--</v>
      </c>
      <c r="I178" s="39"/>
      <c r="J178" s="39"/>
      <c r="AF178" s="32"/>
      <c r="AG178" s="32"/>
      <c r="AH178" s="32"/>
      <c r="AI178" s="32"/>
      <c r="AJ178" s="32"/>
      <c r="AK178" s="32"/>
      <c r="AL178" s="32"/>
      <c r="AM178" s="34" t="str">
        <f t="shared" ca="1" si="26"/>
        <v>--</v>
      </c>
      <c r="AQ178" s="4"/>
      <c r="AR178" s="4"/>
      <c r="AS178" s="34" t="str">
        <f t="shared" ca="1" si="27"/>
        <v>--</v>
      </c>
      <c r="AW178" s="4"/>
      <c r="AX178" s="4"/>
      <c r="AY178" s="34" t="str">
        <f t="shared" ca="1" si="28"/>
        <v>--</v>
      </c>
      <c r="BC178" s="4"/>
      <c r="BD178" s="4"/>
      <c r="BE178" s="34" t="str">
        <f t="shared" ca="1" si="29"/>
        <v>--</v>
      </c>
      <c r="BI178" s="4"/>
      <c r="BJ178" s="4"/>
      <c r="BK178" s="34" t="str">
        <f t="shared" ca="1" si="30"/>
        <v>--</v>
      </c>
      <c r="BO178" s="4"/>
      <c r="BP178" s="4"/>
      <c r="BQ178" s="34" t="str">
        <f t="shared" ca="1" si="31"/>
        <v>--</v>
      </c>
      <c r="BU178" s="4"/>
      <c r="BV178" s="4"/>
      <c r="BW178" s="34" t="str">
        <f t="shared" ca="1" si="32"/>
        <v>--</v>
      </c>
      <c r="CA178" s="4"/>
      <c r="CB178" s="4"/>
      <c r="CC178" s="34" t="str">
        <f t="shared" ca="1" si="33"/>
        <v>--</v>
      </c>
      <c r="CG178" s="4"/>
      <c r="CH178" s="4"/>
      <c r="CI178" s="34" t="str">
        <f t="shared" ca="1" si="34"/>
        <v>--</v>
      </c>
      <c r="CM178" s="4"/>
      <c r="CN178" s="4"/>
      <c r="CO178" s="34" t="str">
        <f t="shared" ca="1" si="35"/>
        <v>--</v>
      </c>
      <c r="CS178" s="4"/>
      <c r="CT178" s="4"/>
    </row>
    <row r="179" spans="2:98" x14ac:dyDescent="0.25">
      <c r="B179" s="21"/>
      <c r="C179" s="7" t="str">
        <f t="shared" ca="1" si="25"/>
        <v>--</v>
      </c>
      <c r="H179" s="23" t="str">
        <f t="shared" si="24"/>
        <v>--</v>
      </c>
      <c r="I179" s="39"/>
      <c r="J179" s="39"/>
      <c r="AF179" s="32"/>
      <c r="AG179" s="32"/>
      <c r="AH179" s="32"/>
      <c r="AI179" s="32"/>
      <c r="AJ179" s="32"/>
      <c r="AK179" s="32"/>
      <c r="AL179" s="32"/>
      <c r="AM179" s="34" t="str">
        <f t="shared" ca="1" si="26"/>
        <v>--</v>
      </c>
      <c r="AQ179" s="4"/>
      <c r="AR179" s="4"/>
      <c r="AS179" s="34" t="str">
        <f t="shared" ca="1" si="27"/>
        <v>--</v>
      </c>
      <c r="AW179" s="4"/>
      <c r="AX179" s="4"/>
      <c r="AY179" s="34" t="str">
        <f t="shared" ca="1" si="28"/>
        <v>--</v>
      </c>
      <c r="BC179" s="4"/>
      <c r="BD179" s="4"/>
      <c r="BE179" s="34" t="str">
        <f t="shared" ca="1" si="29"/>
        <v>--</v>
      </c>
      <c r="BI179" s="4"/>
      <c r="BJ179" s="4"/>
      <c r="BK179" s="34" t="str">
        <f t="shared" ca="1" si="30"/>
        <v>--</v>
      </c>
      <c r="BO179" s="4"/>
      <c r="BP179" s="4"/>
      <c r="BQ179" s="34" t="str">
        <f t="shared" ca="1" si="31"/>
        <v>--</v>
      </c>
      <c r="BU179" s="4"/>
      <c r="BV179" s="4"/>
      <c r="BW179" s="34" t="str">
        <f t="shared" ca="1" si="32"/>
        <v>--</v>
      </c>
      <c r="CA179" s="4"/>
      <c r="CB179" s="4"/>
      <c r="CC179" s="34" t="str">
        <f t="shared" ca="1" si="33"/>
        <v>--</v>
      </c>
      <c r="CG179" s="4"/>
      <c r="CH179" s="4"/>
      <c r="CI179" s="34" t="str">
        <f t="shared" ca="1" si="34"/>
        <v>--</v>
      </c>
      <c r="CM179" s="4"/>
      <c r="CN179" s="4"/>
      <c r="CO179" s="34" t="str">
        <f t="shared" ca="1" si="35"/>
        <v>--</v>
      </c>
      <c r="CS179" s="4"/>
      <c r="CT179" s="4"/>
    </row>
    <row r="180" spans="2:98" x14ac:dyDescent="0.25">
      <c r="B180" s="21"/>
      <c r="C180" s="7" t="str">
        <f t="shared" ca="1" si="25"/>
        <v>--</v>
      </c>
      <c r="H180" s="23" t="str">
        <f t="shared" si="24"/>
        <v>--</v>
      </c>
      <c r="I180" s="39"/>
      <c r="J180" s="39"/>
      <c r="AF180" s="32"/>
      <c r="AG180" s="32"/>
      <c r="AH180" s="32"/>
      <c r="AI180" s="32"/>
      <c r="AJ180" s="32"/>
      <c r="AK180" s="32"/>
      <c r="AL180" s="32"/>
      <c r="AM180" s="34" t="str">
        <f t="shared" ca="1" si="26"/>
        <v>--</v>
      </c>
      <c r="AQ180" s="4"/>
      <c r="AR180" s="4"/>
      <c r="AS180" s="34" t="str">
        <f t="shared" ca="1" si="27"/>
        <v>--</v>
      </c>
      <c r="AW180" s="4"/>
      <c r="AX180" s="4"/>
      <c r="AY180" s="34" t="str">
        <f t="shared" ca="1" si="28"/>
        <v>--</v>
      </c>
      <c r="BC180" s="4"/>
      <c r="BD180" s="4"/>
      <c r="BE180" s="34" t="str">
        <f t="shared" ca="1" si="29"/>
        <v>--</v>
      </c>
      <c r="BI180" s="4"/>
      <c r="BJ180" s="4"/>
      <c r="BK180" s="34" t="str">
        <f t="shared" ca="1" si="30"/>
        <v>--</v>
      </c>
      <c r="BO180" s="4"/>
      <c r="BP180" s="4"/>
      <c r="BQ180" s="34" t="str">
        <f t="shared" ca="1" si="31"/>
        <v>--</v>
      </c>
      <c r="BU180" s="4"/>
      <c r="BV180" s="4"/>
      <c r="BW180" s="34" t="str">
        <f t="shared" ca="1" si="32"/>
        <v>--</v>
      </c>
      <c r="CA180" s="4"/>
      <c r="CB180" s="4"/>
      <c r="CC180" s="34" t="str">
        <f t="shared" ca="1" si="33"/>
        <v>--</v>
      </c>
      <c r="CG180" s="4"/>
      <c r="CH180" s="4"/>
      <c r="CI180" s="34" t="str">
        <f t="shared" ca="1" si="34"/>
        <v>--</v>
      </c>
      <c r="CM180" s="4"/>
      <c r="CN180" s="4"/>
      <c r="CO180" s="34" t="str">
        <f t="shared" ca="1" si="35"/>
        <v>--</v>
      </c>
      <c r="CS180" s="4"/>
      <c r="CT180" s="4"/>
    </row>
    <row r="181" spans="2:98" x14ac:dyDescent="0.25">
      <c r="B181" s="21"/>
      <c r="C181" s="7" t="str">
        <f t="shared" ca="1" si="25"/>
        <v>--</v>
      </c>
      <c r="H181" s="23" t="str">
        <f t="shared" si="24"/>
        <v>--</v>
      </c>
      <c r="I181" s="39"/>
      <c r="J181" s="39"/>
      <c r="AF181" s="32"/>
      <c r="AG181" s="32"/>
      <c r="AH181" s="32"/>
      <c r="AI181" s="32"/>
      <c r="AJ181" s="32"/>
      <c r="AK181" s="32"/>
      <c r="AL181" s="32"/>
      <c r="AM181" s="34" t="str">
        <f t="shared" ca="1" si="26"/>
        <v>--</v>
      </c>
      <c r="AQ181" s="4"/>
      <c r="AR181" s="4"/>
      <c r="AS181" s="34" t="str">
        <f t="shared" ca="1" si="27"/>
        <v>--</v>
      </c>
      <c r="AW181" s="4"/>
      <c r="AX181" s="4"/>
      <c r="AY181" s="34" t="str">
        <f t="shared" ca="1" si="28"/>
        <v>--</v>
      </c>
      <c r="BC181" s="4"/>
      <c r="BD181" s="4"/>
      <c r="BE181" s="34" t="str">
        <f t="shared" ca="1" si="29"/>
        <v>--</v>
      </c>
      <c r="BI181" s="4"/>
      <c r="BJ181" s="4"/>
      <c r="BK181" s="34" t="str">
        <f t="shared" ca="1" si="30"/>
        <v>--</v>
      </c>
      <c r="BO181" s="4"/>
      <c r="BP181" s="4"/>
      <c r="BQ181" s="34" t="str">
        <f t="shared" ca="1" si="31"/>
        <v>--</v>
      </c>
      <c r="BU181" s="4"/>
      <c r="BV181" s="4"/>
      <c r="BW181" s="34" t="str">
        <f t="shared" ca="1" si="32"/>
        <v>--</v>
      </c>
      <c r="CA181" s="4"/>
      <c r="CB181" s="4"/>
      <c r="CC181" s="34" t="str">
        <f t="shared" ca="1" si="33"/>
        <v>--</v>
      </c>
      <c r="CG181" s="4"/>
      <c r="CH181" s="4"/>
      <c r="CI181" s="34" t="str">
        <f t="shared" ca="1" si="34"/>
        <v>--</v>
      </c>
      <c r="CM181" s="4"/>
      <c r="CN181" s="4"/>
      <c r="CO181" s="34" t="str">
        <f t="shared" ca="1" si="35"/>
        <v>--</v>
      </c>
      <c r="CS181" s="4"/>
      <c r="CT181" s="4"/>
    </row>
    <row r="182" spans="2:98" x14ac:dyDescent="0.25">
      <c r="B182" s="21"/>
      <c r="C182" s="7" t="str">
        <f t="shared" ca="1" si="25"/>
        <v>--</v>
      </c>
      <c r="H182" s="23" t="str">
        <f t="shared" si="24"/>
        <v>--</v>
      </c>
      <c r="I182" s="39"/>
      <c r="J182" s="39"/>
      <c r="AF182" s="32"/>
      <c r="AG182" s="32"/>
      <c r="AH182" s="32"/>
      <c r="AI182" s="32"/>
      <c r="AJ182" s="32"/>
      <c r="AK182" s="32"/>
      <c r="AL182" s="32"/>
      <c r="AM182" s="34" t="str">
        <f t="shared" ca="1" si="26"/>
        <v>--</v>
      </c>
      <c r="AQ182" s="4"/>
      <c r="AR182" s="4"/>
      <c r="AS182" s="34" t="str">
        <f t="shared" ca="1" si="27"/>
        <v>--</v>
      </c>
      <c r="AW182" s="4"/>
      <c r="AX182" s="4"/>
      <c r="AY182" s="34" t="str">
        <f t="shared" ca="1" si="28"/>
        <v>--</v>
      </c>
      <c r="BC182" s="4"/>
      <c r="BD182" s="4"/>
      <c r="BE182" s="34" t="str">
        <f t="shared" ca="1" si="29"/>
        <v>--</v>
      </c>
      <c r="BI182" s="4"/>
      <c r="BJ182" s="4"/>
      <c r="BK182" s="34" t="str">
        <f t="shared" ca="1" si="30"/>
        <v>--</v>
      </c>
      <c r="BO182" s="4"/>
      <c r="BP182" s="4"/>
      <c r="BQ182" s="34" t="str">
        <f t="shared" ca="1" si="31"/>
        <v>--</v>
      </c>
      <c r="BU182" s="4"/>
      <c r="BV182" s="4"/>
      <c r="BW182" s="34" t="str">
        <f t="shared" ca="1" si="32"/>
        <v>--</v>
      </c>
      <c r="CA182" s="4"/>
      <c r="CB182" s="4"/>
      <c r="CC182" s="34" t="str">
        <f t="shared" ca="1" si="33"/>
        <v>--</v>
      </c>
      <c r="CG182" s="4"/>
      <c r="CH182" s="4"/>
      <c r="CI182" s="34" t="str">
        <f t="shared" ca="1" si="34"/>
        <v>--</v>
      </c>
      <c r="CM182" s="4"/>
      <c r="CN182" s="4"/>
      <c r="CO182" s="34" t="str">
        <f t="shared" ca="1" si="35"/>
        <v>--</v>
      </c>
      <c r="CS182" s="4"/>
      <c r="CT182" s="4"/>
    </row>
    <row r="183" spans="2:98" x14ac:dyDescent="0.25">
      <c r="B183" s="21"/>
      <c r="C183" s="7" t="str">
        <f t="shared" ca="1" si="25"/>
        <v>--</v>
      </c>
      <c r="H183" s="23" t="str">
        <f t="shared" si="24"/>
        <v>--</v>
      </c>
      <c r="I183" s="39"/>
      <c r="J183" s="39"/>
      <c r="AF183" s="32"/>
      <c r="AG183" s="32"/>
      <c r="AH183" s="32"/>
      <c r="AI183" s="32"/>
      <c r="AJ183" s="32"/>
      <c r="AK183" s="32"/>
      <c r="AL183" s="32"/>
      <c r="AM183" s="34" t="str">
        <f t="shared" ca="1" si="26"/>
        <v>--</v>
      </c>
      <c r="AQ183" s="4"/>
      <c r="AR183" s="4"/>
      <c r="AS183" s="34" t="str">
        <f t="shared" ca="1" si="27"/>
        <v>--</v>
      </c>
      <c r="AW183" s="4"/>
      <c r="AX183" s="4"/>
      <c r="AY183" s="34" t="str">
        <f t="shared" ca="1" si="28"/>
        <v>--</v>
      </c>
      <c r="BC183" s="4"/>
      <c r="BD183" s="4"/>
      <c r="BE183" s="34" t="str">
        <f t="shared" ca="1" si="29"/>
        <v>--</v>
      </c>
      <c r="BI183" s="4"/>
      <c r="BJ183" s="4"/>
      <c r="BK183" s="34" t="str">
        <f t="shared" ca="1" si="30"/>
        <v>--</v>
      </c>
      <c r="BO183" s="4"/>
      <c r="BP183" s="4"/>
      <c r="BQ183" s="34" t="str">
        <f t="shared" ca="1" si="31"/>
        <v>--</v>
      </c>
      <c r="BU183" s="4"/>
      <c r="BV183" s="4"/>
      <c r="BW183" s="34" t="str">
        <f t="shared" ca="1" si="32"/>
        <v>--</v>
      </c>
      <c r="CA183" s="4"/>
      <c r="CB183" s="4"/>
      <c r="CC183" s="34" t="str">
        <f t="shared" ca="1" si="33"/>
        <v>--</v>
      </c>
      <c r="CG183" s="4"/>
      <c r="CH183" s="4"/>
      <c r="CI183" s="34" t="str">
        <f t="shared" ca="1" si="34"/>
        <v>--</v>
      </c>
      <c r="CM183" s="4"/>
      <c r="CN183" s="4"/>
      <c r="CO183" s="34" t="str">
        <f t="shared" ca="1" si="35"/>
        <v>--</v>
      </c>
      <c r="CS183" s="4"/>
      <c r="CT183" s="4"/>
    </row>
    <row r="184" spans="2:98" x14ac:dyDescent="0.25">
      <c r="B184" s="21"/>
      <c r="C184" s="7" t="str">
        <f t="shared" ca="1" si="25"/>
        <v>--</v>
      </c>
      <c r="H184" s="23" t="str">
        <f t="shared" si="24"/>
        <v>--</v>
      </c>
      <c r="I184" s="39"/>
      <c r="J184" s="39"/>
      <c r="AF184" s="32"/>
      <c r="AG184" s="32"/>
      <c r="AH184" s="32"/>
      <c r="AI184" s="32"/>
      <c r="AJ184" s="32"/>
      <c r="AK184" s="32"/>
      <c r="AL184" s="32"/>
      <c r="AM184" s="34" t="str">
        <f t="shared" ca="1" si="26"/>
        <v>--</v>
      </c>
      <c r="AQ184" s="4"/>
      <c r="AR184" s="4"/>
      <c r="AS184" s="34" t="str">
        <f t="shared" ca="1" si="27"/>
        <v>--</v>
      </c>
      <c r="AW184" s="4"/>
      <c r="AX184" s="4"/>
      <c r="AY184" s="34" t="str">
        <f t="shared" ca="1" si="28"/>
        <v>--</v>
      </c>
      <c r="BC184" s="4"/>
      <c r="BD184" s="4"/>
      <c r="BE184" s="34" t="str">
        <f t="shared" ca="1" si="29"/>
        <v>--</v>
      </c>
      <c r="BI184" s="4"/>
      <c r="BJ184" s="4"/>
      <c r="BK184" s="34" t="str">
        <f t="shared" ca="1" si="30"/>
        <v>--</v>
      </c>
      <c r="BO184" s="4"/>
      <c r="BP184" s="4"/>
      <c r="BQ184" s="34" t="str">
        <f t="shared" ca="1" si="31"/>
        <v>--</v>
      </c>
      <c r="BU184" s="4"/>
      <c r="BV184" s="4"/>
      <c r="BW184" s="34" t="str">
        <f t="shared" ca="1" si="32"/>
        <v>--</v>
      </c>
      <c r="CA184" s="4"/>
      <c r="CB184" s="4"/>
      <c r="CC184" s="34" t="str">
        <f t="shared" ca="1" si="33"/>
        <v>--</v>
      </c>
      <c r="CG184" s="4"/>
      <c r="CH184" s="4"/>
      <c r="CI184" s="34" t="str">
        <f t="shared" ca="1" si="34"/>
        <v>--</v>
      </c>
      <c r="CM184" s="4"/>
      <c r="CN184" s="4"/>
      <c r="CO184" s="34" t="str">
        <f t="shared" ca="1" si="35"/>
        <v>--</v>
      </c>
      <c r="CS184" s="4"/>
      <c r="CT184" s="4"/>
    </row>
    <row r="185" spans="2:98" x14ac:dyDescent="0.25">
      <c r="B185" s="21"/>
      <c r="C185" s="7" t="str">
        <f t="shared" ca="1" si="25"/>
        <v>--</v>
      </c>
      <c r="H185" s="23" t="str">
        <f t="shared" si="24"/>
        <v>--</v>
      </c>
      <c r="I185" s="39"/>
      <c r="J185" s="39"/>
      <c r="AF185" s="32"/>
      <c r="AG185" s="32"/>
      <c r="AH185" s="32"/>
      <c r="AI185" s="32"/>
      <c r="AJ185" s="32"/>
      <c r="AK185" s="32"/>
      <c r="AL185" s="32"/>
      <c r="AM185" s="34" t="str">
        <f t="shared" ca="1" si="26"/>
        <v>--</v>
      </c>
      <c r="AQ185" s="4"/>
      <c r="AR185" s="4"/>
      <c r="AS185" s="34" t="str">
        <f t="shared" ca="1" si="27"/>
        <v>--</v>
      </c>
      <c r="AW185" s="4"/>
      <c r="AX185" s="4"/>
      <c r="AY185" s="34" t="str">
        <f t="shared" ca="1" si="28"/>
        <v>--</v>
      </c>
      <c r="BC185" s="4"/>
      <c r="BD185" s="4"/>
      <c r="BE185" s="34" t="str">
        <f t="shared" ca="1" si="29"/>
        <v>--</v>
      </c>
      <c r="BI185" s="4"/>
      <c r="BJ185" s="4"/>
      <c r="BK185" s="34" t="str">
        <f t="shared" ca="1" si="30"/>
        <v>--</v>
      </c>
      <c r="BO185" s="4"/>
      <c r="BP185" s="4"/>
      <c r="BQ185" s="34" t="str">
        <f t="shared" ca="1" si="31"/>
        <v>--</v>
      </c>
      <c r="BU185" s="4"/>
      <c r="BV185" s="4"/>
      <c r="BW185" s="34" t="str">
        <f t="shared" ca="1" si="32"/>
        <v>--</v>
      </c>
      <c r="CA185" s="4"/>
      <c r="CB185" s="4"/>
      <c r="CC185" s="34" t="str">
        <f t="shared" ca="1" si="33"/>
        <v>--</v>
      </c>
      <c r="CG185" s="4"/>
      <c r="CH185" s="4"/>
      <c r="CI185" s="34" t="str">
        <f t="shared" ca="1" si="34"/>
        <v>--</v>
      </c>
      <c r="CM185" s="4"/>
      <c r="CN185" s="4"/>
      <c r="CO185" s="34" t="str">
        <f t="shared" ca="1" si="35"/>
        <v>--</v>
      </c>
      <c r="CS185" s="4"/>
      <c r="CT185" s="4"/>
    </row>
    <row r="186" spans="2:98" x14ac:dyDescent="0.25">
      <c r="B186" s="21"/>
      <c r="C186" s="7" t="str">
        <f t="shared" ca="1" si="25"/>
        <v>--</v>
      </c>
      <c r="H186" s="23" t="str">
        <f t="shared" si="24"/>
        <v>--</v>
      </c>
      <c r="I186" s="39"/>
      <c r="J186" s="39"/>
      <c r="AF186" s="32"/>
      <c r="AG186" s="32"/>
      <c r="AH186" s="32"/>
      <c r="AI186" s="32"/>
      <c r="AJ186" s="32"/>
      <c r="AK186" s="32"/>
      <c r="AL186" s="32"/>
      <c r="AM186" s="34" t="str">
        <f t="shared" ca="1" si="26"/>
        <v>--</v>
      </c>
      <c r="AQ186" s="4"/>
      <c r="AR186" s="4"/>
      <c r="AS186" s="34" t="str">
        <f t="shared" ca="1" si="27"/>
        <v>--</v>
      </c>
      <c r="AW186" s="4"/>
      <c r="AX186" s="4"/>
      <c r="AY186" s="34" t="str">
        <f t="shared" ca="1" si="28"/>
        <v>--</v>
      </c>
      <c r="BC186" s="4"/>
      <c r="BD186" s="4"/>
      <c r="BE186" s="34" t="str">
        <f t="shared" ca="1" si="29"/>
        <v>--</v>
      </c>
      <c r="BI186" s="4"/>
      <c r="BJ186" s="4"/>
      <c r="BK186" s="34" t="str">
        <f t="shared" ca="1" si="30"/>
        <v>--</v>
      </c>
      <c r="BO186" s="4"/>
      <c r="BP186" s="4"/>
      <c r="BQ186" s="34" t="str">
        <f t="shared" ca="1" si="31"/>
        <v>--</v>
      </c>
      <c r="BU186" s="4"/>
      <c r="BV186" s="4"/>
      <c r="BW186" s="34" t="str">
        <f t="shared" ca="1" si="32"/>
        <v>--</v>
      </c>
      <c r="CA186" s="4"/>
      <c r="CB186" s="4"/>
      <c r="CC186" s="34" t="str">
        <f t="shared" ca="1" si="33"/>
        <v>--</v>
      </c>
      <c r="CG186" s="4"/>
      <c r="CH186" s="4"/>
      <c r="CI186" s="34" t="str">
        <f t="shared" ca="1" si="34"/>
        <v>--</v>
      </c>
      <c r="CM186" s="4"/>
      <c r="CN186" s="4"/>
      <c r="CO186" s="34" t="str">
        <f t="shared" ca="1" si="35"/>
        <v>--</v>
      </c>
      <c r="CS186" s="4"/>
      <c r="CT186" s="4"/>
    </row>
    <row r="187" spans="2:98" x14ac:dyDescent="0.25">
      <c r="B187" s="21"/>
      <c r="C187" s="7" t="str">
        <f t="shared" ca="1" si="25"/>
        <v>--</v>
      </c>
      <c r="H187" s="23" t="str">
        <f t="shared" si="24"/>
        <v>--</v>
      </c>
      <c r="I187" s="39"/>
      <c r="J187" s="39"/>
      <c r="AF187" s="32"/>
      <c r="AG187" s="32"/>
      <c r="AH187" s="32"/>
      <c r="AI187" s="32"/>
      <c r="AJ187" s="32"/>
      <c r="AK187" s="32"/>
      <c r="AL187" s="32"/>
      <c r="AM187" s="34" t="str">
        <f t="shared" ca="1" si="26"/>
        <v>--</v>
      </c>
      <c r="AQ187" s="4"/>
      <c r="AR187" s="4"/>
      <c r="AS187" s="34" t="str">
        <f t="shared" ca="1" si="27"/>
        <v>--</v>
      </c>
      <c r="AW187" s="4"/>
      <c r="AX187" s="4"/>
      <c r="AY187" s="34" t="str">
        <f t="shared" ca="1" si="28"/>
        <v>--</v>
      </c>
      <c r="BC187" s="4"/>
      <c r="BD187" s="4"/>
      <c r="BE187" s="34" t="str">
        <f t="shared" ca="1" si="29"/>
        <v>--</v>
      </c>
      <c r="BI187" s="4"/>
      <c r="BJ187" s="4"/>
      <c r="BK187" s="34" t="str">
        <f t="shared" ca="1" si="30"/>
        <v>--</v>
      </c>
      <c r="BO187" s="4"/>
      <c r="BP187" s="4"/>
      <c r="BQ187" s="34" t="str">
        <f t="shared" ca="1" si="31"/>
        <v>--</v>
      </c>
      <c r="BU187" s="4"/>
      <c r="BV187" s="4"/>
      <c r="BW187" s="34" t="str">
        <f t="shared" ca="1" si="32"/>
        <v>--</v>
      </c>
      <c r="CA187" s="4"/>
      <c r="CB187" s="4"/>
      <c r="CC187" s="34" t="str">
        <f t="shared" ca="1" si="33"/>
        <v>--</v>
      </c>
      <c r="CG187" s="4"/>
      <c r="CH187" s="4"/>
      <c r="CI187" s="34" t="str">
        <f t="shared" ca="1" si="34"/>
        <v>--</v>
      </c>
      <c r="CM187" s="4"/>
      <c r="CN187" s="4"/>
      <c r="CO187" s="34" t="str">
        <f t="shared" ca="1" si="35"/>
        <v>--</v>
      </c>
      <c r="CS187" s="4"/>
      <c r="CT187" s="4"/>
    </row>
    <row r="188" spans="2:98" x14ac:dyDescent="0.25">
      <c r="B188" s="21"/>
      <c r="C188" s="7" t="str">
        <f t="shared" ca="1" si="25"/>
        <v>--</v>
      </c>
      <c r="H188" s="23" t="str">
        <f t="shared" si="24"/>
        <v>--</v>
      </c>
      <c r="I188" s="39"/>
      <c r="J188" s="39"/>
      <c r="AF188" s="32"/>
      <c r="AG188" s="32"/>
      <c r="AH188" s="32"/>
      <c r="AI188" s="32"/>
      <c r="AJ188" s="32"/>
      <c r="AK188" s="32"/>
      <c r="AL188" s="32"/>
      <c r="AM188" s="34" t="str">
        <f t="shared" ca="1" si="26"/>
        <v>--</v>
      </c>
      <c r="AQ188" s="4"/>
      <c r="AR188" s="4"/>
      <c r="AS188" s="34" t="str">
        <f t="shared" ca="1" si="27"/>
        <v>--</v>
      </c>
      <c r="AW188" s="4"/>
      <c r="AX188" s="4"/>
      <c r="AY188" s="34" t="str">
        <f t="shared" ca="1" si="28"/>
        <v>--</v>
      </c>
      <c r="BC188" s="4"/>
      <c r="BD188" s="4"/>
      <c r="BE188" s="34" t="str">
        <f t="shared" ca="1" si="29"/>
        <v>--</v>
      </c>
      <c r="BI188" s="4"/>
      <c r="BJ188" s="4"/>
      <c r="BK188" s="34" t="str">
        <f t="shared" ca="1" si="30"/>
        <v>--</v>
      </c>
      <c r="BO188" s="4"/>
      <c r="BP188" s="4"/>
      <c r="BQ188" s="34" t="str">
        <f t="shared" ca="1" si="31"/>
        <v>--</v>
      </c>
      <c r="BU188" s="4"/>
      <c r="BV188" s="4"/>
      <c r="BW188" s="34" t="str">
        <f t="shared" ca="1" si="32"/>
        <v>--</v>
      </c>
      <c r="CA188" s="4"/>
      <c r="CB188" s="4"/>
      <c r="CC188" s="34" t="str">
        <f t="shared" ca="1" si="33"/>
        <v>--</v>
      </c>
      <c r="CG188" s="4"/>
      <c r="CH188" s="4"/>
      <c r="CI188" s="34" t="str">
        <f t="shared" ca="1" si="34"/>
        <v>--</v>
      </c>
      <c r="CM188" s="4"/>
      <c r="CN188" s="4"/>
      <c r="CO188" s="34" t="str">
        <f t="shared" ca="1" si="35"/>
        <v>--</v>
      </c>
      <c r="CS188" s="4"/>
      <c r="CT188" s="4"/>
    </row>
    <row r="189" spans="2:98" x14ac:dyDescent="0.25">
      <c r="B189" s="21"/>
      <c r="C189" s="7" t="str">
        <f t="shared" ca="1" si="25"/>
        <v>--</v>
      </c>
      <c r="H189" s="23" t="str">
        <f t="shared" si="24"/>
        <v>--</v>
      </c>
      <c r="I189" s="39"/>
      <c r="J189" s="39"/>
      <c r="AF189" s="32"/>
      <c r="AG189" s="32"/>
      <c r="AH189" s="32"/>
      <c r="AI189" s="32"/>
      <c r="AJ189" s="32"/>
      <c r="AK189" s="32"/>
      <c r="AL189" s="32"/>
      <c r="AM189" s="34" t="str">
        <f t="shared" ca="1" si="26"/>
        <v>--</v>
      </c>
      <c r="AQ189" s="4"/>
      <c r="AR189" s="4"/>
      <c r="AS189" s="34" t="str">
        <f t="shared" ca="1" si="27"/>
        <v>--</v>
      </c>
      <c r="AW189" s="4"/>
      <c r="AX189" s="4"/>
      <c r="AY189" s="34" t="str">
        <f t="shared" ca="1" si="28"/>
        <v>--</v>
      </c>
      <c r="BC189" s="4"/>
      <c r="BD189" s="4"/>
      <c r="BE189" s="34" t="str">
        <f t="shared" ca="1" si="29"/>
        <v>--</v>
      </c>
      <c r="BI189" s="4"/>
      <c r="BJ189" s="4"/>
      <c r="BK189" s="34" t="str">
        <f t="shared" ca="1" si="30"/>
        <v>--</v>
      </c>
      <c r="BO189" s="4"/>
      <c r="BP189" s="4"/>
      <c r="BQ189" s="34" t="str">
        <f t="shared" ca="1" si="31"/>
        <v>--</v>
      </c>
      <c r="BU189" s="4"/>
      <c r="BV189" s="4"/>
      <c r="BW189" s="34" t="str">
        <f t="shared" ca="1" si="32"/>
        <v>--</v>
      </c>
      <c r="CA189" s="4"/>
      <c r="CB189" s="4"/>
      <c r="CC189" s="34" t="str">
        <f t="shared" ca="1" si="33"/>
        <v>--</v>
      </c>
      <c r="CG189" s="4"/>
      <c r="CH189" s="4"/>
      <c r="CI189" s="34" t="str">
        <f t="shared" ca="1" si="34"/>
        <v>--</v>
      </c>
      <c r="CM189" s="4"/>
      <c r="CN189" s="4"/>
      <c r="CO189" s="34" t="str">
        <f t="shared" ca="1" si="35"/>
        <v>--</v>
      </c>
      <c r="CS189" s="4"/>
      <c r="CT189" s="4"/>
    </row>
    <row r="190" spans="2:98" x14ac:dyDescent="0.25">
      <c r="B190" s="21"/>
      <c r="C190" s="7" t="str">
        <f t="shared" ca="1" si="25"/>
        <v>--</v>
      </c>
      <c r="H190" s="23" t="str">
        <f t="shared" si="24"/>
        <v>--</v>
      </c>
      <c r="I190" s="39"/>
      <c r="J190" s="39"/>
      <c r="AF190" s="32"/>
      <c r="AG190" s="32"/>
      <c r="AH190" s="32"/>
      <c r="AI190" s="32"/>
      <c r="AJ190" s="32"/>
      <c r="AK190" s="32"/>
      <c r="AL190" s="32"/>
      <c r="AM190" s="34" t="str">
        <f t="shared" ca="1" si="26"/>
        <v>--</v>
      </c>
      <c r="AQ190" s="4"/>
      <c r="AR190" s="4"/>
      <c r="AS190" s="34" t="str">
        <f t="shared" ca="1" si="27"/>
        <v>--</v>
      </c>
      <c r="AW190" s="4"/>
      <c r="AX190" s="4"/>
      <c r="AY190" s="34" t="str">
        <f t="shared" ca="1" si="28"/>
        <v>--</v>
      </c>
      <c r="BC190" s="4"/>
      <c r="BD190" s="4"/>
      <c r="BE190" s="34" t="str">
        <f t="shared" ca="1" si="29"/>
        <v>--</v>
      </c>
      <c r="BI190" s="4"/>
      <c r="BJ190" s="4"/>
      <c r="BK190" s="34" t="str">
        <f t="shared" ca="1" si="30"/>
        <v>--</v>
      </c>
      <c r="BO190" s="4"/>
      <c r="BP190" s="4"/>
      <c r="BQ190" s="34" t="str">
        <f t="shared" ca="1" si="31"/>
        <v>--</v>
      </c>
      <c r="BU190" s="4"/>
      <c r="BV190" s="4"/>
      <c r="BW190" s="34" t="str">
        <f t="shared" ca="1" si="32"/>
        <v>--</v>
      </c>
      <c r="CA190" s="4"/>
      <c r="CB190" s="4"/>
      <c r="CC190" s="34" t="str">
        <f t="shared" ca="1" si="33"/>
        <v>--</v>
      </c>
      <c r="CG190" s="4"/>
      <c r="CH190" s="4"/>
      <c r="CI190" s="34" t="str">
        <f t="shared" ca="1" si="34"/>
        <v>--</v>
      </c>
      <c r="CM190" s="4"/>
      <c r="CN190" s="4"/>
      <c r="CO190" s="34" t="str">
        <f t="shared" ca="1" si="35"/>
        <v>--</v>
      </c>
      <c r="CS190" s="4"/>
      <c r="CT190" s="4"/>
    </row>
    <row r="191" spans="2:98" x14ac:dyDescent="0.25">
      <c r="B191" s="21"/>
      <c r="C191" s="7" t="str">
        <f t="shared" ca="1" si="25"/>
        <v>--</v>
      </c>
      <c r="H191" s="23" t="str">
        <f t="shared" si="24"/>
        <v>--</v>
      </c>
      <c r="I191" s="39"/>
      <c r="J191" s="39"/>
      <c r="AF191" s="32"/>
      <c r="AG191" s="32"/>
      <c r="AH191" s="32"/>
      <c r="AI191" s="32"/>
      <c r="AJ191" s="32"/>
      <c r="AK191" s="32"/>
      <c r="AL191" s="32"/>
      <c r="AM191" s="34" t="str">
        <f t="shared" ca="1" si="26"/>
        <v>--</v>
      </c>
      <c r="AQ191" s="4"/>
      <c r="AR191" s="4"/>
      <c r="AS191" s="34" t="str">
        <f t="shared" ca="1" si="27"/>
        <v>--</v>
      </c>
      <c r="AW191" s="4"/>
      <c r="AX191" s="4"/>
      <c r="AY191" s="34" t="str">
        <f t="shared" ca="1" si="28"/>
        <v>--</v>
      </c>
      <c r="BC191" s="4"/>
      <c r="BD191" s="4"/>
      <c r="BE191" s="34" t="str">
        <f t="shared" ca="1" si="29"/>
        <v>--</v>
      </c>
      <c r="BI191" s="4"/>
      <c r="BJ191" s="4"/>
      <c r="BK191" s="34" t="str">
        <f t="shared" ca="1" si="30"/>
        <v>--</v>
      </c>
      <c r="BO191" s="4"/>
      <c r="BP191" s="4"/>
      <c r="BQ191" s="34" t="str">
        <f t="shared" ca="1" si="31"/>
        <v>--</v>
      </c>
      <c r="BU191" s="4"/>
      <c r="BV191" s="4"/>
      <c r="BW191" s="34" t="str">
        <f t="shared" ca="1" si="32"/>
        <v>--</v>
      </c>
      <c r="CA191" s="4"/>
      <c r="CB191" s="4"/>
      <c r="CC191" s="34" t="str">
        <f t="shared" ca="1" si="33"/>
        <v>--</v>
      </c>
      <c r="CG191" s="4"/>
      <c r="CH191" s="4"/>
      <c r="CI191" s="34" t="str">
        <f t="shared" ca="1" si="34"/>
        <v>--</v>
      </c>
      <c r="CM191" s="4"/>
      <c r="CN191" s="4"/>
      <c r="CO191" s="34" t="str">
        <f t="shared" ca="1" si="35"/>
        <v>--</v>
      </c>
      <c r="CS191" s="4"/>
      <c r="CT191" s="4"/>
    </row>
    <row r="192" spans="2:98" x14ac:dyDescent="0.25">
      <c r="B192" s="21"/>
      <c r="C192" s="7" t="str">
        <f t="shared" ca="1" si="25"/>
        <v>--</v>
      </c>
      <c r="H192" s="23" t="str">
        <f t="shared" si="24"/>
        <v>--</v>
      </c>
      <c r="I192" s="39"/>
      <c r="J192" s="39"/>
      <c r="AF192" s="32"/>
      <c r="AG192" s="32"/>
      <c r="AH192" s="32"/>
      <c r="AI192" s="32"/>
      <c r="AJ192" s="32"/>
      <c r="AK192" s="32"/>
      <c r="AL192" s="32"/>
      <c r="AM192" s="34" t="str">
        <f t="shared" ca="1" si="26"/>
        <v>--</v>
      </c>
      <c r="AQ192" s="4"/>
      <c r="AR192" s="4"/>
      <c r="AS192" s="34" t="str">
        <f t="shared" ca="1" si="27"/>
        <v>--</v>
      </c>
      <c r="AW192" s="4"/>
      <c r="AX192" s="4"/>
      <c r="AY192" s="34" t="str">
        <f t="shared" ca="1" si="28"/>
        <v>--</v>
      </c>
      <c r="BC192" s="4"/>
      <c r="BD192" s="4"/>
      <c r="BE192" s="34" t="str">
        <f t="shared" ca="1" si="29"/>
        <v>--</v>
      </c>
      <c r="BI192" s="4"/>
      <c r="BJ192" s="4"/>
      <c r="BK192" s="34" t="str">
        <f t="shared" ca="1" si="30"/>
        <v>--</v>
      </c>
      <c r="BO192" s="4"/>
      <c r="BP192" s="4"/>
      <c r="BQ192" s="34" t="str">
        <f t="shared" ca="1" si="31"/>
        <v>--</v>
      </c>
      <c r="BU192" s="4"/>
      <c r="BV192" s="4"/>
      <c r="BW192" s="34" t="str">
        <f t="shared" ca="1" si="32"/>
        <v>--</v>
      </c>
      <c r="CA192" s="4"/>
      <c r="CB192" s="4"/>
      <c r="CC192" s="34" t="str">
        <f t="shared" ca="1" si="33"/>
        <v>--</v>
      </c>
      <c r="CG192" s="4"/>
      <c r="CH192" s="4"/>
      <c r="CI192" s="34" t="str">
        <f t="shared" ca="1" si="34"/>
        <v>--</v>
      </c>
      <c r="CM192" s="4"/>
      <c r="CN192" s="4"/>
      <c r="CO192" s="34" t="str">
        <f t="shared" ca="1" si="35"/>
        <v>--</v>
      </c>
      <c r="CS192" s="4"/>
      <c r="CT192" s="4"/>
    </row>
    <row r="193" spans="2:98" x14ac:dyDescent="0.25">
      <c r="B193" s="21"/>
      <c r="C193" s="7" t="str">
        <f t="shared" ca="1" si="25"/>
        <v>--</v>
      </c>
      <c r="H193" s="23" t="str">
        <f t="shared" si="24"/>
        <v>--</v>
      </c>
      <c r="I193" s="39"/>
      <c r="J193" s="39"/>
      <c r="AF193" s="32"/>
      <c r="AG193" s="32"/>
      <c r="AH193" s="32"/>
      <c r="AI193" s="32"/>
      <c r="AJ193" s="32"/>
      <c r="AK193" s="32"/>
      <c r="AL193" s="32"/>
      <c r="AM193" s="34" t="str">
        <f t="shared" ca="1" si="26"/>
        <v>--</v>
      </c>
      <c r="AQ193" s="4"/>
      <c r="AR193" s="4"/>
      <c r="AS193" s="34" t="str">
        <f t="shared" ca="1" si="27"/>
        <v>--</v>
      </c>
      <c r="AW193" s="4"/>
      <c r="AX193" s="4"/>
      <c r="AY193" s="34" t="str">
        <f t="shared" ca="1" si="28"/>
        <v>--</v>
      </c>
      <c r="BC193" s="4"/>
      <c r="BD193" s="4"/>
      <c r="BE193" s="34" t="str">
        <f t="shared" ca="1" si="29"/>
        <v>--</v>
      </c>
      <c r="BI193" s="4"/>
      <c r="BJ193" s="4"/>
      <c r="BK193" s="34" t="str">
        <f t="shared" ca="1" si="30"/>
        <v>--</v>
      </c>
      <c r="BO193" s="4"/>
      <c r="BP193" s="4"/>
      <c r="BQ193" s="34" t="str">
        <f t="shared" ca="1" si="31"/>
        <v>--</v>
      </c>
      <c r="BU193" s="4"/>
      <c r="BV193" s="4"/>
      <c r="BW193" s="34" t="str">
        <f t="shared" ca="1" si="32"/>
        <v>--</v>
      </c>
      <c r="CA193" s="4"/>
      <c r="CB193" s="4"/>
      <c r="CC193" s="34" t="str">
        <f t="shared" ca="1" si="33"/>
        <v>--</v>
      </c>
      <c r="CG193" s="4"/>
      <c r="CH193" s="4"/>
      <c r="CI193" s="34" t="str">
        <f t="shared" ca="1" si="34"/>
        <v>--</v>
      </c>
      <c r="CM193" s="4"/>
      <c r="CN193" s="4"/>
      <c r="CO193" s="34" t="str">
        <f t="shared" ca="1" si="35"/>
        <v>--</v>
      </c>
      <c r="CS193" s="4"/>
      <c r="CT193" s="4"/>
    </row>
    <row r="194" spans="2:98" x14ac:dyDescent="0.25">
      <c r="B194" s="21"/>
      <c r="C194" s="7" t="str">
        <f t="shared" ca="1" si="25"/>
        <v>--</v>
      </c>
      <c r="H194" s="23" t="str">
        <f t="shared" si="24"/>
        <v>--</v>
      </c>
      <c r="I194" s="39"/>
      <c r="J194" s="39"/>
      <c r="AF194" s="32"/>
      <c r="AG194" s="32"/>
      <c r="AH194" s="32"/>
      <c r="AI194" s="32"/>
      <c r="AJ194" s="32"/>
      <c r="AK194" s="32"/>
      <c r="AL194" s="32"/>
      <c r="AM194" s="34" t="str">
        <f t="shared" ca="1" si="26"/>
        <v>--</v>
      </c>
      <c r="AQ194" s="4"/>
      <c r="AR194" s="4"/>
      <c r="AS194" s="34" t="str">
        <f t="shared" ca="1" si="27"/>
        <v>--</v>
      </c>
      <c r="AW194" s="4"/>
      <c r="AX194" s="4"/>
      <c r="AY194" s="34" t="str">
        <f t="shared" ca="1" si="28"/>
        <v>--</v>
      </c>
      <c r="BC194" s="4"/>
      <c r="BD194" s="4"/>
      <c r="BE194" s="34" t="str">
        <f t="shared" ca="1" si="29"/>
        <v>--</v>
      </c>
      <c r="BI194" s="4"/>
      <c r="BJ194" s="4"/>
      <c r="BK194" s="34" t="str">
        <f t="shared" ca="1" si="30"/>
        <v>--</v>
      </c>
      <c r="BO194" s="4"/>
      <c r="BP194" s="4"/>
      <c r="BQ194" s="34" t="str">
        <f t="shared" ca="1" si="31"/>
        <v>--</v>
      </c>
      <c r="BU194" s="4"/>
      <c r="BV194" s="4"/>
      <c r="BW194" s="34" t="str">
        <f t="shared" ca="1" si="32"/>
        <v>--</v>
      </c>
      <c r="CA194" s="4"/>
      <c r="CB194" s="4"/>
      <c r="CC194" s="34" t="str">
        <f t="shared" ca="1" si="33"/>
        <v>--</v>
      </c>
      <c r="CG194" s="4"/>
      <c r="CH194" s="4"/>
      <c r="CI194" s="34" t="str">
        <f t="shared" ca="1" si="34"/>
        <v>--</v>
      </c>
      <c r="CM194" s="4"/>
      <c r="CN194" s="4"/>
      <c r="CO194" s="34" t="str">
        <f t="shared" ca="1" si="35"/>
        <v>--</v>
      </c>
      <c r="CS194" s="4"/>
      <c r="CT194" s="4"/>
    </row>
    <row r="195" spans="2:98" x14ac:dyDescent="0.25">
      <c r="B195" s="21"/>
      <c r="C195" s="7" t="str">
        <f t="shared" ca="1" si="25"/>
        <v>--</v>
      </c>
      <c r="H195" s="23" t="str">
        <f t="shared" ref="H195:H258" si="36">IF(ISBLANK(D195),"--",D195+31)</f>
        <v>--</v>
      </c>
      <c r="I195" s="39"/>
      <c r="J195" s="39"/>
      <c r="AF195" s="32"/>
      <c r="AG195" s="32"/>
      <c r="AH195" s="32"/>
      <c r="AI195" s="32"/>
      <c r="AJ195" s="32"/>
      <c r="AK195" s="32"/>
      <c r="AL195" s="32"/>
      <c r="AM195" s="34" t="str">
        <f t="shared" ca="1" si="26"/>
        <v>--</v>
      </c>
      <c r="AQ195" s="4"/>
      <c r="AR195" s="4"/>
      <c r="AS195" s="34" t="str">
        <f t="shared" ca="1" si="27"/>
        <v>--</v>
      </c>
      <c r="AW195" s="4"/>
      <c r="AX195" s="4"/>
      <c r="AY195" s="34" t="str">
        <f t="shared" ca="1" si="28"/>
        <v>--</v>
      </c>
      <c r="BC195" s="4"/>
      <c r="BD195" s="4"/>
      <c r="BE195" s="34" t="str">
        <f t="shared" ca="1" si="29"/>
        <v>--</v>
      </c>
      <c r="BI195" s="4"/>
      <c r="BJ195" s="4"/>
      <c r="BK195" s="34" t="str">
        <f t="shared" ca="1" si="30"/>
        <v>--</v>
      </c>
      <c r="BO195" s="4"/>
      <c r="BP195" s="4"/>
      <c r="BQ195" s="34" t="str">
        <f t="shared" ca="1" si="31"/>
        <v>--</v>
      </c>
      <c r="BU195" s="4"/>
      <c r="BV195" s="4"/>
      <c r="BW195" s="34" t="str">
        <f t="shared" ca="1" si="32"/>
        <v>--</v>
      </c>
      <c r="CA195" s="4"/>
      <c r="CB195" s="4"/>
      <c r="CC195" s="34" t="str">
        <f t="shared" ca="1" si="33"/>
        <v>--</v>
      </c>
      <c r="CG195" s="4"/>
      <c r="CH195" s="4"/>
      <c r="CI195" s="34" t="str">
        <f t="shared" ca="1" si="34"/>
        <v>--</v>
      </c>
      <c r="CM195" s="4"/>
      <c r="CN195" s="4"/>
      <c r="CO195" s="34" t="str">
        <f t="shared" ca="1" si="35"/>
        <v>--</v>
      </c>
      <c r="CS195" s="4"/>
      <c r="CT195" s="4"/>
    </row>
    <row r="196" spans="2:98" x14ac:dyDescent="0.25">
      <c r="B196" s="21"/>
      <c r="C196" s="7" t="str">
        <f t="shared" ref="C196:C259" ca="1" si="37">IF(NOT(ISBLANK(E196)),"Former Employee",IF(ISBLANK(D196),"--",IF(DATEDIF(D196,TODAY(),"D")&gt;= 365, "1 Year+", IF(DATEDIF(D196,TODAY(),"D")&lt;30,"Less than 30","31 days to 365 days"))))</f>
        <v>--</v>
      </c>
      <c r="H196" s="23" t="str">
        <f t="shared" si="36"/>
        <v>--</v>
      </c>
      <c r="I196" s="39"/>
      <c r="J196" s="39"/>
      <c r="AF196" s="32"/>
      <c r="AG196" s="32"/>
      <c r="AH196" s="32"/>
      <c r="AI196" s="32"/>
      <c r="AJ196" s="32"/>
      <c r="AK196" s="32"/>
      <c r="AL196" s="32"/>
      <c r="AM196" s="34" t="str">
        <f t="shared" ref="AM196:AM259" ca="1" si="38">IF($C196&lt;&gt;"1 Year+","--",DATE("2024",MONTH($D196),DAY($D196)))</f>
        <v>--</v>
      </c>
      <c r="AQ196" s="4"/>
      <c r="AR196" s="4"/>
      <c r="AS196" s="34" t="str">
        <f t="shared" ref="AS196:AS259" ca="1" si="39">IF($C196&lt;&gt;"1 Year+","--",DATE("2025",MONTH($D196),DAY($D196)))</f>
        <v>--</v>
      </c>
      <c r="AW196" s="4"/>
      <c r="AX196" s="4"/>
      <c r="AY196" s="34" t="str">
        <f t="shared" ref="AY196:AY259" ca="1" si="40">IF($C196&lt;&gt;"1 Year+","--",DATE("2026",MONTH($D196),DAY($D196)))</f>
        <v>--</v>
      </c>
      <c r="BC196" s="4"/>
      <c r="BD196" s="4"/>
      <c r="BE196" s="34" t="str">
        <f t="shared" ref="BE196:BE259" ca="1" si="41">IF($C196&lt;&gt;"1 Year+","--",DATE("2027",MONTH($D196),DAY($D196)))</f>
        <v>--</v>
      </c>
      <c r="BI196" s="4"/>
      <c r="BJ196" s="4"/>
      <c r="BK196" s="34" t="str">
        <f t="shared" ref="BK196:BK259" ca="1" si="42">IF($C196&lt;&gt;"Experianced","--",DATE("2028",MONTH($D196),DAY($D196)))</f>
        <v>--</v>
      </c>
      <c r="BO196" s="4"/>
      <c r="BP196" s="4"/>
      <c r="BQ196" s="34" t="str">
        <f t="shared" ref="BQ196:BQ259" ca="1" si="43">IF($C196&lt;&gt;"1 Year+","--",DATE("2029",MONTH($D196),DAY($D196)))</f>
        <v>--</v>
      </c>
      <c r="BU196" s="4"/>
      <c r="BV196" s="4"/>
      <c r="BW196" s="34" t="str">
        <f t="shared" ref="BW196:BW259" ca="1" si="44">IF($C196&lt;&gt;"1 Year+","--",DATE("2030",MONTH($D196),DAY($D196)))</f>
        <v>--</v>
      </c>
      <c r="CA196" s="4"/>
      <c r="CB196" s="4"/>
      <c r="CC196" s="34" t="str">
        <f t="shared" ref="CC196:CC259" ca="1" si="45">IF($C196&lt;&gt;"1 Year+","--",DATE("2031",MONTH($D196),DAY($D196)))</f>
        <v>--</v>
      </c>
      <c r="CG196" s="4"/>
      <c r="CH196" s="4"/>
      <c r="CI196" s="34" t="str">
        <f t="shared" ref="CI196:CI259" ca="1" si="46">IF($C196&lt;&gt;"1 Year+","--",DATE("2032",MONTH($D196),DAY($D196)))</f>
        <v>--</v>
      </c>
      <c r="CM196" s="4"/>
      <c r="CN196" s="4"/>
      <c r="CO196" s="34" t="str">
        <f t="shared" ref="CO196:CO259" ca="1" si="47">IF($C196&lt;&gt;"1 Year+","--",DATE("2033",MONTH($D196),DAY($D196)))</f>
        <v>--</v>
      </c>
      <c r="CS196" s="4"/>
      <c r="CT196" s="4"/>
    </row>
    <row r="197" spans="2:98" x14ac:dyDescent="0.25">
      <c r="B197" s="21"/>
      <c r="C197" s="7" t="str">
        <f t="shared" ca="1" si="37"/>
        <v>--</v>
      </c>
      <c r="H197" s="23" t="str">
        <f t="shared" si="36"/>
        <v>--</v>
      </c>
      <c r="I197" s="39"/>
      <c r="J197" s="39"/>
      <c r="AF197" s="32"/>
      <c r="AG197" s="32"/>
      <c r="AH197" s="32"/>
      <c r="AI197" s="32"/>
      <c r="AJ197" s="32"/>
      <c r="AK197" s="32"/>
      <c r="AL197" s="32"/>
      <c r="AM197" s="34" t="str">
        <f t="shared" ca="1" si="38"/>
        <v>--</v>
      </c>
      <c r="AQ197" s="4"/>
      <c r="AR197" s="4"/>
      <c r="AS197" s="34" t="str">
        <f t="shared" ca="1" si="39"/>
        <v>--</v>
      </c>
      <c r="AW197" s="4"/>
      <c r="AX197" s="4"/>
      <c r="AY197" s="34" t="str">
        <f t="shared" ca="1" si="40"/>
        <v>--</v>
      </c>
      <c r="BC197" s="4"/>
      <c r="BD197" s="4"/>
      <c r="BE197" s="34" t="str">
        <f t="shared" ca="1" si="41"/>
        <v>--</v>
      </c>
      <c r="BI197" s="4"/>
      <c r="BJ197" s="4"/>
      <c r="BK197" s="34" t="str">
        <f t="shared" ca="1" si="42"/>
        <v>--</v>
      </c>
      <c r="BO197" s="4"/>
      <c r="BP197" s="4"/>
      <c r="BQ197" s="34" t="str">
        <f t="shared" ca="1" si="43"/>
        <v>--</v>
      </c>
      <c r="BU197" s="4"/>
      <c r="BV197" s="4"/>
      <c r="BW197" s="34" t="str">
        <f t="shared" ca="1" si="44"/>
        <v>--</v>
      </c>
      <c r="CA197" s="4"/>
      <c r="CB197" s="4"/>
      <c r="CC197" s="34" t="str">
        <f t="shared" ca="1" si="45"/>
        <v>--</v>
      </c>
      <c r="CG197" s="4"/>
      <c r="CH197" s="4"/>
      <c r="CI197" s="34" t="str">
        <f t="shared" ca="1" si="46"/>
        <v>--</v>
      </c>
      <c r="CM197" s="4"/>
      <c r="CN197" s="4"/>
      <c r="CO197" s="34" t="str">
        <f t="shared" ca="1" si="47"/>
        <v>--</v>
      </c>
      <c r="CS197" s="4"/>
      <c r="CT197" s="4"/>
    </row>
    <row r="198" spans="2:98" x14ac:dyDescent="0.25">
      <c r="B198" s="21"/>
      <c r="C198" s="7" t="str">
        <f t="shared" ca="1" si="37"/>
        <v>--</v>
      </c>
      <c r="H198" s="23" t="str">
        <f t="shared" si="36"/>
        <v>--</v>
      </c>
      <c r="I198" s="39"/>
      <c r="J198" s="39"/>
      <c r="AF198" s="32"/>
      <c r="AG198" s="32"/>
      <c r="AH198" s="32"/>
      <c r="AI198" s="32"/>
      <c r="AJ198" s="32"/>
      <c r="AK198" s="32"/>
      <c r="AL198" s="32"/>
      <c r="AM198" s="34" t="str">
        <f t="shared" ca="1" si="38"/>
        <v>--</v>
      </c>
      <c r="AQ198" s="4"/>
      <c r="AR198" s="4"/>
      <c r="AS198" s="34" t="str">
        <f t="shared" ca="1" si="39"/>
        <v>--</v>
      </c>
      <c r="AW198" s="4"/>
      <c r="AX198" s="4"/>
      <c r="AY198" s="34" t="str">
        <f t="shared" ca="1" si="40"/>
        <v>--</v>
      </c>
      <c r="BC198" s="4"/>
      <c r="BD198" s="4"/>
      <c r="BE198" s="34" t="str">
        <f t="shared" ca="1" si="41"/>
        <v>--</v>
      </c>
      <c r="BI198" s="4"/>
      <c r="BJ198" s="4"/>
      <c r="BK198" s="34" t="str">
        <f t="shared" ca="1" si="42"/>
        <v>--</v>
      </c>
      <c r="BO198" s="4"/>
      <c r="BP198" s="4"/>
      <c r="BQ198" s="34" t="str">
        <f t="shared" ca="1" si="43"/>
        <v>--</v>
      </c>
      <c r="BU198" s="4"/>
      <c r="BV198" s="4"/>
      <c r="BW198" s="34" t="str">
        <f t="shared" ca="1" si="44"/>
        <v>--</v>
      </c>
      <c r="CA198" s="4"/>
      <c r="CB198" s="4"/>
      <c r="CC198" s="34" t="str">
        <f t="shared" ca="1" si="45"/>
        <v>--</v>
      </c>
      <c r="CG198" s="4"/>
      <c r="CH198" s="4"/>
      <c r="CI198" s="34" t="str">
        <f t="shared" ca="1" si="46"/>
        <v>--</v>
      </c>
      <c r="CM198" s="4"/>
      <c r="CN198" s="4"/>
      <c r="CO198" s="34" t="str">
        <f t="shared" ca="1" si="47"/>
        <v>--</v>
      </c>
      <c r="CS198" s="4"/>
      <c r="CT198" s="4"/>
    </row>
    <row r="199" spans="2:98" x14ac:dyDescent="0.25">
      <c r="B199" s="21"/>
      <c r="C199" s="7" t="str">
        <f t="shared" ca="1" si="37"/>
        <v>--</v>
      </c>
      <c r="H199" s="23" t="str">
        <f t="shared" si="36"/>
        <v>--</v>
      </c>
      <c r="I199" s="39"/>
      <c r="J199" s="39"/>
      <c r="AF199" s="32"/>
      <c r="AG199" s="32"/>
      <c r="AH199" s="32"/>
      <c r="AI199" s="32"/>
      <c r="AJ199" s="32"/>
      <c r="AK199" s="32"/>
      <c r="AL199" s="32"/>
      <c r="AM199" s="34" t="str">
        <f t="shared" ca="1" si="38"/>
        <v>--</v>
      </c>
      <c r="AQ199" s="4"/>
      <c r="AR199" s="4"/>
      <c r="AS199" s="34" t="str">
        <f t="shared" ca="1" si="39"/>
        <v>--</v>
      </c>
      <c r="AW199" s="4"/>
      <c r="AX199" s="4"/>
      <c r="AY199" s="34" t="str">
        <f t="shared" ca="1" si="40"/>
        <v>--</v>
      </c>
      <c r="BC199" s="4"/>
      <c r="BD199" s="4"/>
      <c r="BE199" s="34" t="str">
        <f t="shared" ca="1" si="41"/>
        <v>--</v>
      </c>
      <c r="BI199" s="4"/>
      <c r="BJ199" s="4"/>
      <c r="BK199" s="34" t="str">
        <f t="shared" ca="1" si="42"/>
        <v>--</v>
      </c>
      <c r="BO199" s="4"/>
      <c r="BP199" s="4"/>
      <c r="BQ199" s="34" t="str">
        <f t="shared" ca="1" si="43"/>
        <v>--</v>
      </c>
      <c r="BU199" s="4"/>
      <c r="BV199" s="4"/>
      <c r="BW199" s="34" t="str">
        <f t="shared" ca="1" si="44"/>
        <v>--</v>
      </c>
      <c r="CA199" s="4"/>
      <c r="CB199" s="4"/>
      <c r="CC199" s="34" t="str">
        <f t="shared" ca="1" si="45"/>
        <v>--</v>
      </c>
      <c r="CG199" s="4"/>
      <c r="CH199" s="4"/>
      <c r="CI199" s="34" t="str">
        <f t="shared" ca="1" si="46"/>
        <v>--</v>
      </c>
      <c r="CM199" s="4"/>
      <c r="CN199" s="4"/>
      <c r="CO199" s="34" t="str">
        <f t="shared" ca="1" si="47"/>
        <v>--</v>
      </c>
      <c r="CS199" s="4"/>
      <c r="CT199" s="4"/>
    </row>
    <row r="200" spans="2:98" x14ac:dyDescent="0.25">
      <c r="B200" s="21"/>
      <c r="C200" s="7" t="str">
        <f t="shared" ca="1" si="37"/>
        <v>--</v>
      </c>
      <c r="H200" s="23" t="str">
        <f t="shared" si="36"/>
        <v>--</v>
      </c>
      <c r="I200" s="39"/>
      <c r="J200" s="39"/>
      <c r="AF200" s="32"/>
      <c r="AG200" s="32"/>
      <c r="AH200" s="32"/>
      <c r="AI200" s="32"/>
      <c r="AJ200" s="32"/>
      <c r="AK200" s="32"/>
      <c r="AL200" s="32"/>
      <c r="AM200" s="34" t="str">
        <f t="shared" ca="1" si="38"/>
        <v>--</v>
      </c>
      <c r="AQ200" s="4"/>
      <c r="AR200" s="4"/>
      <c r="AS200" s="34" t="str">
        <f t="shared" ca="1" si="39"/>
        <v>--</v>
      </c>
      <c r="AW200" s="4"/>
      <c r="AX200" s="4"/>
      <c r="AY200" s="34" t="str">
        <f t="shared" ca="1" si="40"/>
        <v>--</v>
      </c>
      <c r="BC200" s="4"/>
      <c r="BD200" s="4"/>
      <c r="BE200" s="34" t="str">
        <f t="shared" ca="1" si="41"/>
        <v>--</v>
      </c>
      <c r="BI200" s="4"/>
      <c r="BJ200" s="4"/>
      <c r="BK200" s="34" t="str">
        <f t="shared" ca="1" si="42"/>
        <v>--</v>
      </c>
      <c r="BO200" s="4"/>
      <c r="BP200" s="4"/>
      <c r="BQ200" s="34" t="str">
        <f t="shared" ca="1" si="43"/>
        <v>--</v>
      </c>
      <c r="BU200" s="4"/>
      <c r="BV200" s="4"/>
      <c r="BW200" s="34" t="str">
        <f t="shared" ca="1" si="44"/>
        <v>--</v>
      </c>
      <c r="CA200" s="4"/>
      <c r="CB200" s="4"/>
      <c r="CC200" s="34" t="str">
        <f t="shared" ca="1" si="45"/>
        <v>--</v>
      </c>
      <c r="CG200" s="4"/>
      <c r="CH200" s="4"/>
      <c r="CI200" s="34" t="str">
        <f t="shared" ca="1" si="46"/>
        <v>--</v>
      </c>
      <c r="CM200" s="4"/>
      <c r="CN200" s="4"/>
      <c r="CO200" s="34" t="str">
        <f t="shared" ca="1" si="47"/>
        <v>--</v>
      </c>
      <c r="CS200" s="4"/>
      <c r="CT200" s="4"/>
    </row>
    <row r="201" spans="2:98" x14ac:dyDescent="0.25">
      <c r="B201" s="21"/>
      <c r="C201" s="7" t="str">
        <f t="shared" ca="1" si="37"/>
        <v>--</v>
      </c>
      <c r="H201" s="23" t="str">
        <f t="shared" si="36"/>
        <v>--</v>
      </c>
      <c r="I201" s="39"/>
      <c r="J201" s="39"/>
      <c r="AF201" s="32"/>
      <c r="AG201" s="32"/>
      <c r="AH201" s="32"/>
      <c r="AI201" s="32"/>
      <c r="AJ201" s="32"/>
      <c r="AK201" s="32"/>
      <c r="AL201" s="32"/>
      <c r="AM201" s="34" t="str">
        <f t="shared" ca="1" si="38"/>
        <v>--</v>
      </c>
      <c r="AQ201" s="4"/>
      <c r="AR201" s="4"/>
      <c r="AS201" s="34" t="str">
        <f t="shared" ca="1" si="39"/>
        <v>--</v>
      </c>
      <c r="AW201" s="4"/>
      <c r="AX201" s="4"/>
      <c r="AY201" s="34" t="str">
        <f t="shared" ca="1" si="40"/>
        <v>--</v>
      </c>
      <c r="BC201" s="4"/>
      <c r="BD201" s="4"/>
      <c r="BE201" s="34" t="str">
        <f t="shared" ca="1" si="41"/>
        <v>--</v>
      </c>
      <c r="BI201" s="4"/>
      <c r="BJ201" s="4"/>
      <c r="BK201" s="34" t="str">
        <f t="shared" ca="1" si="42"/>
        <v>--</v>
      </c>
      <c r="BO201" s="4"/>
      <c r="BP201" s="4"/>
      <c r="BQ201" s="34" t="str">
        <f t="shared" ca="1" si="43"/>
        <v>--</v>
      </c>
      <c r="BU201" s="4"/>
      <c r="BV201" s="4"/>
      <c r="BW201" s="34" t="str">
        <f t="shared" ca="1" si="44"/>
        <v>--</v>
      </c>
      <c r="CA201" s="4"/>
      <c r="CB201" s="4"/>
      <c r="CC201" s="34" t="str">
        <f t="shared" ca="1" si="45"/>
        <v>--</v>
      </c>
      <c r="CG201" s="4"/>
      <c r="CH201" s="4"/>
      <c r="CI201" s="34" t="str">
        <f t="shared" ca="1" si="46"/>
        <v>--</v>
      </c>
      <c r="CM201" s="4"/>
      <c r="CN201" s="4"/>
      <c r="CO201" s="34" t="str">
        <f t="shared" ca="1" si="47"/>
        <v>--</v>
      </c>
      <c r="CS201" s="4"/>
      <c r="CT201" s="4"/>
    </row>
    <row r="202" spans="2:98" x14ac:dyDescent="0.25">
      <c r="B202" s="21"/>
      <c r="C202" s="7" t="str">
        <f t="shared" ca="1" si="37"/>
        <v>--</v>
      </c>
      <c r="H202" s="23" t="str">
        <f t="shared" si="36"/>
        <v>--</v>
      </c>
      <c r="I202" s="39"/>
      <c r="J202" s="39"/>
      <c r="AF202" s="32"/>
      <c r="AG202" s="32"/>
      <c r="AH202" s="32"/>
      <c r="AI202" s="32"/>
      <c r="AJ202" s="32"/>
      <c r="AK202" s="32"/>
      <c r="AL202" s="32"/>
      <c r="AM202" s="34" t="str">
        <f t="shared" ca="1" si="38"/>
        <v>--</v>
      </c>
      <c r="AQ202" s="4"/>
      <c r="AR202" s="4"/>
      <c r="AS202" s="34" t="str">
        <f t="shared" ca="1" si="39"/>
        <v>--</v>
      </c>
      <c r="AW202" s="4"/>
      <c r="AX202" s="4"/>
      <c r="AY202" s="34" t="str">
        <f t="shared" ca="1" si="40"/>
        <v>--</v>
      </c>
      <c r="BC202" s="4"/>
      <c r="BD202" s="4"/>
      <c r="BE202" s="34" t="str">
        <f t="shared" ca="1" si="41"/>
        <v>--</v>
      </c>
      <c r="BI202" s="4"/>
      <c r="BJ202" s="4"/>
      <c r="BK202" s="34" t="str">
        <f t="shared" ca="1" si="42"/>
        <v>--</v>
      </c>
      <c r="BO202" s="4"/>
      <c r="BP202" s="4"/>
      <c r="BQ202" s="34" t="str">
        <f t="shared" ca="1" si="43"/>
        <v>--</v>
      </c>
      <c r="BU202" s="4"/>
      <c r="BV202" s="4"/>
      <c r="BW202" s="34" t="str">
        <f t="shared" ca="1" si="44"/>
        <v>--</v>
      </c>
      <c r="CA202" s="4"/>
      <c r="CB202" s="4"/>
      <c r="CC202" s="34" t="str">
        <f t="shared" ca="1" si="45"/>
        <v>--</v>
      </c>
      <c r="CG202" s="4"/>
      <c r="CH202" s="4"/>
      <c r="CI202" s="34" t="str">
        <f t="shared" ca="1" si="46"/>
        <v>--</v>
      </c>
      <c r="CM202" s="4"/>
      <c r="CN202" s="4"/>
      <c r="CO202" s="34" t="str">
        <f t="shared" ca="1" si="47"/>
        <v>--</v>
      </c>
      <c r="CS202" s="4"/>
      <c r="CT202" s="4"/>
    </row>
    <row r="203" spans="2:98" x14ac:dyDescent="0.25">
      <c r="B203" s="21"/>
      <c r="C203" s="7" t="str">
        <f t="shared" ca="1" si="37"/>
        <v>--</v>
      </c>
      <c r="H203" s="23" t="str">
        <f t="shared" si="36"/>
        <v>--</v>
      </c>
      <c r="I203" s="39"/>
      <c r="J203" s="39"/>
      <c r="AF203" s="32"/>
      <c r="AG203" s="32"/>
      <c r="AH203" s="32"/>
      <c r="AI203" s="32"/>
      <c r="AJ203" s="32"/>
      <c r="AK203" s="32"/>
      <c r="AL203" s="32"/>
      <c r="AM203" s="34" t="str">
        <f t="shared" ca="1" si="38"/>
        <v>--</v>
      </c>
      <c r="AQ203" s="4"/>
      <c r="AR203" s="4"/>
      <c r="AS203" s="34" t="str">
        <f t="shared" ca="1" si="39"/>
        <v>--</v>
      </c>
      <c r="AW203" s="4"/>
      <c r="AX203" s="4"/>
      <c r="AY203" s="34" t="str">
        <f t="shared" ca="1" si="40"/>
        <v>--</v>
      </c>
      <c r="BC203" s="4"/>
      <c r="BD203" s="4"/>
      <c r="BE203" s="34" t="str">
        <f t="shared" ca="1" si="41"/>
        <v>--</v>
      </c>
      <c r="BI203" s="4"/>
      <c r="BJ203" s="4"/>
      <c r="BK203" s="34" t="str">
        <f t="shared" ca="1" si="42"/>
        <v>--</v>
      </c>
      <c r="BO203" s="4"/>
      <c r="BP203" s="4"/>
      <c r="BQ203" s="34" t="str">
        <f t="shared" ca="1" si="43"/>
        <v>--</v>
      </c>
      <c r="BU203" s="4"/>
      <c r="BV203" s="4"/>
      <c r="BW203" s="34" t="str">
        <f t="shared" ca="1" si="44"/>
        <v>--</v>
      </c>
      <c r="CA203" s="4"/>
      <c r="CB203" s="4"/>
      <c r="CC203" s="34" t="str">
        <f t="shared" ca="1" si="45"/>
        <v>--</v>
      </c>
      <c r="CG203" s="4"/>
      <c r="CH203" s="4"/>
      <c r="CI203" s="34" t="str">
        <f t="shared" ca="1" si="46"/>
        <v>--</v>
      </c>
      <c r="CM203" s="4"/>
      <c r="CN203" s="4"/>
      <c r="CO203" s="34" t="str">
        <f t="shared" ca="1" si="47"/>
        <v>--</v>
      </c>
      <c r="CS203" s="4"/>
      <c r="CT203" s="4"/>
    </row>
    <row r="204" spans="2:98" x14ac:dyDescent="0.25">
      <c r="B204" s="21"/>
      <c r="C204" s="7" t="str">
        <f t="shared" ca="1" si="37"/>
        <v>--</v>
      </c>
      <c r="H204" s="23" t="str">
        <f t="shared" si="36"/>
        <v>--</v>
      </c>
      <c r="I204" s="39"/>
      <c r="J204" s="39"/>
      <c r="AF204" s="32"/>
      <c r="AG204" s="32"/>
      <c r="AH204" s="32"/>
      <c r="AI204" s="32"/>
      <c r="AJ204" s="32"/>
      <c r="AK204" s="32"/>
      <c r="AL204" s="32"/>
      <c r="AM204" s="34" t="str">
        <f t="shared" ca="1" si="38"/>
        <v>--</v>
      </c>
      <c r="AQ204" s="4"/>
      <c r="AR204" s="4"/>
      <c r="AS204" s="34" t="str">
        <f t="shared" ca="1" si="39"/>
        <v>--</v>
      </c>
      <c r="AW204" s="4"/>
      <c r="AX204" s="4"/>
      <c r="AY204" s="34" t="str">
        <f t="shared" ca="1" si="40"/>
        <v>--</v>
      </c>
      <c r="BC204" s="4"/>
      <c r="BD204" s="4"/>
      <c r="BE204" s="34" t="str">
        <f t="shared" ca="1" si="41"/>
        <v>--</v>
      </c>
      <c r="BI204" s="4"/>
      <c r="BJ204" s="4"/>
      <c r="BK204" s="34" t="str">
        <f t="shared" ca="1" si="42"/>
        <v>--</v>
      </c>
      <c r="BO204" s="4"/>
      <c r="BP204" s="4"/>
      <c r="BQ204" s="34" t="str">
        <f t="shared" ca="1" si="43"/>
        <v>--</v>
      </c>
      <c r="BU204" s="4"/>
      <c r="BV204" s="4"/>
      <c r="BW204" s="34" t="str">
        <f t="shared" ca="1" si="44"/>
        <v>--</v>
      </c>
      <c r="CA204" s="4"/>
      <c r="CB204" s="4"/>
      <c r="CC204" s="34" t="str">
        <f t="shared" ca="1" si="45"/>
        <v>--</v>
      </c>
      <c r="CG204" s="4"/>
      <c r="CH204" s="4"/>
      <c r="CI204" s="34" t="str">
        <f t="shared" ca="1" si="46"/>
        <v>--</v>
      </c>
      <c r="CM204" s="4"/>
      <c r="CN204" s="4"/>
      <c r="CO204" s="34" t="str">
        <f t="shared" ca="1" si="47"/>
        <v>--</v>
      </c>
      <c r="CS204" s="4"/>
      <c r="CT204" s="4"/>
    </row>
    <row r="205" spans="2:98" x14ac:dyDescent="0.25">
      <c r="B205" s="21"/>
      <c r="C205" s="7" t="str">
        <f t="shared" ca="1" si="37"/>
        <v>--</v>
      </c>
      <c r="H205" s="23" t="str">
        <f t="shared" si="36"/>
        <v>--</v>
      </c>
      <c r="I205" s="39"/>
      <c r="J205" s="39"/>
      <c r="AF205" s="32"/>
      <c r="AG205" s="32"/>
      <c r="AH205" s="32"/>
      <c r="AI205" s="32"/>
      <c r="AJ205" s="32"/>
      <c r="AK205" s="32"/>
      <c r="AL205" s="32"/>
      <c r="AM205" s="34" t="str">
        <f t="shared" ca="1" si="38"/>
        <v>--</v>
      </c>
      <c r="AQ205" s="4"/>
      <c r="AR205" s="4"/>
      <c r="AS205" s="34" t="str">
        <f t="shared" ca="1" si="39"/>
        <v>--</v>
      </c>
      <c r="AW205" s="4"/>
      <c r="AX205" s="4"/>
      <c r="AY205" s="34" t="str">
        <f t="shared" ca="1" si="40"/>
        <v>--</v>
      </c>
      <c r="BC205" s="4"/>
      <c r="BD205" s="4"/>
      <c r="BE205" s="34" t="str">
        <f t="shared" ca="1" si="41"/>
        <v>--</v>
      </c>
      <c r="BI205" s="4"/>
      <c r="BJ205" s="4"/>
      <c r="BK205" s="34" t="str">
        <f t="shared" ca="1" si="42"/>
        <v>--</v>
      </c>
      <c r="BO205" s="4"/>
      <c r="BP205" s="4"/>
      <c r="BQ205" s="34" t="str">
        <f t="shared" ca="1" si="43"/>
        <v>--</v>
      </c>
      <c r="BU205" s="4"/>
      <c r="BV205" s="4"/>
      <c r="BW205" s="34" t="str">
        <f t="shared" ca="1" si="44"/>
        <v>--</v>
      </c>
      <c r="CA205" s="4"/>
      <c r="CB205" s="4"/>
      <c r="CC205" s="34" t="str">
        <f t="shared" ca="1" si="45"/>
        <v>--</v>
      </c>
      <c r="CG205" s="4"/>
      <c r="CH205" s="4"/>
      <c r="CI205" s="34" t="str">
        <f t="shared" ca="1" si="46"/>
        <v>--</v>
      </c>
      <c r="CM205" s="4"/>
      <c r="CN205" s="4"/>
      <c r="CO205" s="34" t="str">
        <f t="shared" ca="1" si="47"/>
        <v>--</v>
      </c>
      <c r="CS205" s="4"/>
      <c r="CT205" s="4"/>
    </row>
    <row r="206" spans="2:98" x14ac:dyDescent="0.25">
      <c r="B206" s="21"/>
      <c r="C206" s="7" t="str">
        <f t="shared" ca="1" si="37"/>
        <v>--</v>
      </c>
      <c r="H206" s="23" t="str">
        <f t="shared" si="36"/>
        <v>--</v>
      </c>
      <c r="I206" s="39"/>
      <c r="J206" s="39"/>
      <c r="AF206" s="32"/>
      <c r="AG206" s="32"/>
      <c r="AH206" s="32"/>
      <c r="AI206" s="32"/>
      <c r="AJ206" s="32"/>
      <c r="AK206" s="32"/>
      <c r="AL206" s="32"/>
      <c r="AM206" s="34" t="str">
        <f t="shared" ca="1" si="38"/>
        <v>--</v>
      </c>
      <c r="AQ206" s="4"/>
      <c r="AR206" s="4"/>
      <c r="AS206" s="34" t="str">
        <f t="shared" ca="1" si="39"/>
        <v>--</v>
      </c>
      <c r="AW206" s="4"/>
      <c r="AX206" s="4"/>
      <c r="AY206" s="34" t="str">
        <f t="shared" ca="1" si="40"/>
        <v>--</v>
      </c>
      <c r="BC206" s="4"/>
      <c r="BD206" s="4"/>
      <c r="BE206" s="34" t="str">
        <f t="shared" ca="1" si="41"/>
        <v>--</v>
      </c>
      <c r="BI206" s="4"/>
      <c r="BJ206" s="4"/>
      <c r="BK206" s="34" t="str">
        <f t="shared" ca="1" si="42"/>
        <v>--</v>
      </c>
      <c r="BO206" s="4"/>
      <c r="BP206" s="4"/>
      <c r="BQ206" s="34" t="str">
        <f t="shared" ca="1" si="43"/>
        <v>--</v>
      </c>
      <c r="BU206" s="4"/>
      <c r="BV206" s="4"/>
      <c r="BW206" s="34" t="str">
        <f t="shared" ca="1" si="44"/>
        <v>--</v>
      </c>
      <c r="CA206" s="4"/>
      <c r="CB206" s="4"/>
      <c r="CC206" s="34" t="str">
        <f t="shared" ca="1" si="45"/>
        <v>--</v>
      </c>
      <c r="CG206" s="4"/>
      <c r="CH206" s="4"/>
      <c r="CI206" s="34" t="str">
        <f t="shared" ca="1" si="46"/>
        <v>--</v>
      </c>
      <c r="CM206" s="4"/>
      <c r="CN206" s="4"/>
      <c r="CO206" s="34" t="str">
        <f t="shared" ca="1" si="47"/>
        <v>--</v>
      </c>
      <c r="CS206" s="4"/>
      <c r="CT206" s="4"/>
    </row>
    <row r="207" spans="2:98" x14ac:dyDescent="0.25">
      <c r="B207" s="21"/>
      <c r="C207" s="7" t="str">
        <f t="shared" ca="1" si="37"/>
        <v>--</v>
      </c>
      <c r="H207" s="23" t="str">
        <f t="shared" si="36"/>
        <v>--</v>
      </c>
      <c r="I207" s="39"/>
      <c r="J207" s="39"/>
      <c r="AF207" s="32"/>
      <c r="AG207" s="32"/>
      <c r="AH207" s="32"/>
      <c r="AI207" s="32"/>
      <c r="AJ207" s="32"/>
      <c r="AK207" s="32"/>
      <c r="AL207" s="32"/>
      <c r="AM207" s="34" t="str">
        <f t="shared" ca="1" si="38"/>
        <v>--</v>
      </c>
      <c r="AQ207" s="4"/>
      <c r="AR207" s="4"/>
      <c r="AS207" s="34" t="str">
        <f t="shared" ca="1" si="39"/>
        <v>--</v>
      </c>
      <c r="AW207" s="4"/>
      <c r="AX207" s="4"/>
      <c r="AY207" s="34" t="str">
        <f t="shared" ca="1" si="40"/>
        <v>--</v>
      </c>
      <c r="BC207" s="4"/>
      <c r="BD207" s="4"/>
      <c r="BE207" s="34" t="str">
        <f t="shared" ca="1" si="41"/>
        <v>--</v>
      </c>
      <c r="BI207" s="4"/>
      <c r="BJ207" s="4"/>
      <c r="BK207" s="34" t="str">
        <f t="shared" ca="1" si="42"/>
        <v>--</v>
      </c>
      <c r="BO207" s="4"/>
      <c r="BP207" s="4"/>
      <c r="BQ207" s="34" t="str">
        <f t="shared" ca="1" si="43"/>
        <v>--</v>
      </c>
      <c r="BU207" s="4"/>
      <c r="BV207" s="4"/>
      <c r="BW207" s="34" t="str">
        <f t="shared" ca="1" si="44"/>
        <v>--</v>
      </c>
      <c r="CA207" s="4"/>
      <c r="CB207" s="4"/>
      <c r="CC207" s="34" t="str">
        <f t="shared" ca="1" si="45"/>
        <v>--</v>
      </c>
      <c r="CG207" s="4"/>
      <c r="CH207" s="4"/>
      <c r="CI207" s="34" t="str">
        <f t="shared" ca="1" si="46"/>
        <v>--</v>
      </c>
      <c r="CM207" s="4"/>
      <c r="CN207" s="4"/>
      <c r="CO207" s="34" t="str">
        <f t="shared" ca="1" si="47"/>
        <v>--</v>
      </c>
      <c r="CS207" s="4"/>
      <c r="CT207" s="4"/>
    </row>
    <row r="208" spans="2:98" x14ac:dyDescent="0.25">
      <c r="B208" s="21"/>
      <c r="C208" s="7" t="str">
        <f t="shared" ca="1" si="37"/>
        <v>--</v>
      </c>
      <c r="H208" s="23" t="str">
        <f t="shared" si="36"/>
        <v>--</v>
      </c>
      <c r="I208" s="39"/>
      <c r="J208" s="39"/>
      <c r="AF208" s="32"/>
      <c r="AG208" s="32"/>
      <c r="AH208" s="32"/>
      <c r="AI208" s="32"/>
      <c r="AJ208" s="32"/>
      <c r="AK208" s="32"/>
      <c r="AL208" s="32"/>
      <c r="AM208" s="34" t="str">
        <f t="shared" ca="1" si="38"/>
        <v>--</v>
      </c>
      <c r="AQ208" s="4"/>
      <c r="AR208" s="4"/>
      <c r="AS208" s="34" t="str">
        <f t="shared" ca="1" si="39"/>
        <v>--</v>
      </c>
      <c r="AW208" s="4"/>
      <c r="AX208" s="4"/>
      <c r="AY208" s="34" t="str">
        <f t="shared" ca="1" si="40"/>
        <v>--</v>
      </c>
      <c r="BC208" s="4"/>
      <c r="BD208" s="4"/>
      <c r="BE208" s="34" t="str">
        <f t="shared" ca="1" si="41"/>
        <v>--</v>
      </c>
      <c r="BI208" s="4"/>
      <c r="BJ208" s="4"/>
      <c r="BK208" s="34" t="str">
        <f t="shared" ca="1" si="42"/>
        <v>--</v>
      </c>
      <c r="BO208" s="4"/>
      <c r="BP208" s="4"/>
      <c r="BQ208" s="34" t="str">
        <f t="shared" ca="1" si="43"/>
        <v>--</v>
      </c>
      <c r="BU208" s="4"/>
      <c r="BV208" s="4"/>
      <c r="BW208" s="34" t="str">
        <f t="shared" ca="1" si="44"/>
        <v>--</v>
      </c>
      <c r="CA208" s="4"/>
      <c r="CB208" s="4"/>
      <c r="CC208" s="34" t="str">
        <f t="shared" ca="1" si="45"/>
        <v>--</v>
      </c>
      <c r="CG208" s="4"/>
      <c r="CH208" s="4"/>
      <c r="CI208" s="34" t="str">
        <f t="shared" ca="1" si="46"/>
        <v>--</v>
      </c>
      <c r="CM208" s="4"/>
      <c r="CN208" s="4"/>
      <c r="CO208" s="34" t="str">
        <f t="shared" ca="1" si="47"/>
        <v>--</v>
      </c>
      <c r="CS208" s="4"/>
      <c r="CT208" s="4"/>
    </row>
    <row r="209" spans="2:98" x14ac:dyDescent="0.25">
      <c r="B209" s="21"/>
      <c r="C209" s="7" t="str">
        <f t="shared" ca="1" si="37"/>
        <v>--</v>
      </c>
      <c r="H209" s="23" t="str">
        <f t="shared" si="36"/>
        <v>--</v>
      </c>
      <c r="I209" s="39"/>
      <c r="J209" s="39"/>
      <c r="AF209" s="32"/>
      <c r="AG209" s="32"/>
      <c r="AH209" s="32"/>
      <c r="AI209" s="32"/>
      <c r="AJ209" s="32"/>
      <c r="AK209" s="32"/>
      <c r="AL209" s="32"/>
      <c r="AM209" s="34" t="str">
        <f t="shared" ca="1" si="38"/>
        <v>--</v>
      </c>
      <c r="AQ209" s="4"/>
      <c r="AR209" s="4"/>
      <c r="AS209" s="34" t="str">
        <f t="shared" ca="1" si="39"/>
        <v>--</v>
      </c>
      <c r="AW209" s="4"/>
      <c r="AX209" s="4"/>
      <c r="AY209" s="34" t="str">
        <f t="shared" ca="1" si="40"/>
        <v>--</v>
      </c>
      <c r="BC209" s="4"/>
      <c r="BD209" s="4"/>
      <c r="BE209" s="34" t="str">
        <f t="shared" ca="1" si="41"/>
        <v>--</v>
      </c>
      <c r="BI209" s="4"/>
      <c r="BJ209" s="4"/>
      <c r="BK209" s="34" t="str">
        <f t="shared" ca="1" si="42"/>
        <v>--</v>
      </c>
      <c r="BO209" s="4"/>
      <c r="BP209" s="4"/>
      <c r="BQ209" s="34" t="str">
        <f t="shared" ca="1" si="43"/>
        <v>--</v>
      </c>
      <c r="BU209" s="4"/>
      <c r="BV209" s="4"/>
      <c r="BW209" s="34" t="str">
        <f t="shared" ca="1" si="44"/>
        <v>--</v>
      </c>
      <c r="CA209" s="4"/>
      <c r="CB209" s="4"/>
      <c r="CC209" s="34" t="str">
        <f t="shared" ca="1" si="45"/>
        <v>--</v>
      </c>
      <c r="CG209" s="4"/>
      <c r="CH209" s="4"/>
      <c r="CI209" s="34" t="str">
        <f t="shared" ca="1" si="46"/>
        <v>--</v>
      </c>
      <c r="CM209" s="4"/>
      <c r="CN209" s="4"/>
      <c r="CO209" s="34" t="str">
        <f t="shared" ca="1" si="47"/>
        <v>--</v>
      </c>
      <c r="CS209" s="4"/>
      <c r="CT209" s="4"/>
    </row>
    <row r="210" spans="2:98" x14ac:dyDescent="0.25">
      <c r="B210" s="21"/>
      <c r="C210" s="7" t="str">
        <f t="shared" ca="1" si="37"/>
        <v>--</v>
      </c>
      <c r="H210" s="23" t="str">
        <f t="shared" si="36"/>
        <v>--</v>
      </c>
      <c r="I210" s="39"/>
      <c r="J210" s="39"/>
      <c r="AF210" s="32"/>
      <c r="AG210" s="32"/>
      <c r="AH210" s="32"/>
      <c r="AI210" s="32"/>
      <c r="AJ210" s="32"/>
      <c r="AK210" s="32"/>
      <c r="AL210" s="32"/>
      <c r="AM210" s="34" t="str">
        <f t="shared" ca="1" si="38"/>
        <v>--</v>
      </c>
      <c r="AQ210" s="4"/>
      <c r="AR210" s="4"/>
      <c r="AS210" s="34" t="str">
        <f t="shared" ca="1" si="39"/>
        <v>--</v>
      </c>
      <c r="AW210" s="4"/>
      <c r="AX210" s="4"/>
      <c r="AY210" s="34" t="str">
        <f t="shared" ca="1" si="40"/>
        <v>--</v>
      </c>
      <c r="BC210" s="4"/>
      <c r="BD210" s="4"/>
      <c r="BE210" s="34" t="str">
        <f t="shared" ca="1" si="41"/>
        <v>--</v>
      </c>
      <c r="BI210" s="4"/>
      <c r="BJ210" s="4"/>
      <c r="BK210" s="34" t="str">
        <f t="shared" ca="1" si="42"/>
        <v>--</v>
      </c>
      <c r="BO210" s="4"/>
      <c r="BP210" s="4"/>
      <c r="BQ210" s="34" t="str">
        <f t="shared" ca="1" si="43"/>
        <v>--</v>
      </c>
      <c r="BU210" s="4"/>
      <c r="BV210" s="4"/>
      <c r="BW210" s="34" t="str">
        <f t="shared" ca="1" si="44"/>
        <v>--</v>
      </c>
      <c r="CA210" s="4"/>
      <c r="CB210" s="4"/>
      <c r="CC210" s="34" t="str">
        <f t="shared" ca="1" si="45"/>
        <v>--</v>
      </c>
      <c r="CG210" s="4"/>
      <c r="CH210" s="4"/>
      <c r="CI210" s="34" t="str">
        <f t="shared" ca="1" si="46"/>
        <v>--</v>
      </c>
      <c r="CM210" s="4"/>
      <c r="CN210" s="4"/>
      <c r="CO210" s="34" t="str">
        <f t="shared" ca="1" si="47"/>
        <v>--</v>
      </c>
      <c r="CS210" s="4"/>
      <c r="CT210" s="4"/>
    </row>
    <row r="211" spans="2:98" x14ac:dyDescent="0.25">
      <c r="B211" s="21"/>
      <c r="C211" s="7" t="str">
        <f t="shared" ca="1" si="37"/>
        <v>--</v>
      </c>
      <c r="H211" s="23" t="str">
        <f t="shared" si="36"/>
        <v>--</v>
      </c>
      <c r="I211" s="39"/>
      <c r="J211" s="39"/>
      <c r="AF211" s="32"/>
      <c r="AG211" s="32"/>
      <c r="AH211" s="32"/>
      <c r="AI211" s="32"/>
      <c r="AJ211" s="32"/>
      <c r="AK211" s="32"/>
      <c r="AL211" s="32"/>
      <c r="AM211" s="34" t="str">
        <f t="shared" ca="1" si="38"/>
        <v>--</v>
      </c>
      <c r="AQ211" s="4"/>
      <c r="AR211" s="4"/>
      <c r="AS211" s="34" t="str">
        <f t="shared" ca="1" si="39"/>
        <v>--</v>
      </c>
      <c r="AW211" s="4"/>
      <c r="AX211" s="4"/>
      <c r="AY211" s="34" t="str">
        <f t="shared" ca="1" si="40"/>
        <v>--</v>
      </c>
      <c r="BC211" s="4"/>
      <c r="BD211" s="4"/>
      <c r="BE211" s="34" t="str">
        <f t="shared" ca="1" si="41"/>
        <v>--</v>
      </c>
      <c r="BI211" s="4"/>
      <c r="BJ211" s="4"/>
      <c r="BK211" s="34" t="str">
        <f t="shared" ca="1" si="42"/>
        <v>--</v>
      </c>
      <c r="BO211" s="4"/>
      <c r="BP211" s="4"/>
      <c r="BQ211" s="34" t="str">
        <f t="shared" ca="1" si="43"/>
        <v>--</v>
      </c>
      <c r="BU211" s="4"/>
      <c r="BV211" s="4"/>
      <c r="BW211" s="34" t="str">
        <f t="shared" ca="1" si="44"/>
        <v>--</v>
      </c>
      <c r="CA211" s="4"/>
      <c r="CB211" s="4"/>
      <c r="CC211" s="34" t="str">
        <f t="shared" ca="1" si="45"/>
        <v>--</v>
      </c>
      <c r="CG211" s="4"/>
      <c r="CH211" s="4"/>
      <c r="CI211" s="34" t="str">
        <f t="shared" ca="1" si="46"/>
        <v>--</v>
      </c>
      <c r="CM211" s="4"/>
      <c r="CN211" s="4"/>
      <c r="CO211" s="34" t="str">
        <f t="shared" ca="1" si="47"/>
        <v>--</v>
      </c>
      <c r="CS211" s="4"/>
      <c r="CT211" s="4"/>
    </row>
    <row r="212" spans="2:98" x14ac:dyDescent="0.25">
      <c r="B212" s="21"/>
      <c r="C212" s="7" t="str">
        <f t="shared" ca="1" si="37"/>
        <v>--</v>
      </c>
      <c r="H212" s="23" t="str">
        <f t="shared" si="36"/>
        <v>--</v>
      </c>
      <c r="I212" s="39"/>
      <c r="J212" s="39"/>
      <c r="AF212" s="32"/>
      <c r="AG212" s="32"/>
      <c r="AH212" s="32"/>
      <c r="AI212" s="32"/>
      <c r="AJ212" s="32"/>
      <c r="AK212" s="32"/>
      <c r="AL212" s="32"/>
      <c r="AM212" s="34" t="str">
        <f t="shared" ca="1" si="38"/>
        <v>--</v>
      </c>
      <c r="AQ212" s="4"/>
      <c r="AR212" s="4"/>
      <c r="AS212" s="34" t="str">
        <f t="shared" ca="1" si="39"/>
        <v>--</v>
      </c>
      <c r="AW212" s="4"/>
      <c r="AX212" s="4"/>
      <c r="AY212" s="34" t="str">
        <f t="shared" ca="1" si="40"/>
        <v>--</v>
      </c>
      <c r="BC212" s="4"/>
      <c r="BD212" s="4"/>
      <c r="BE212" s="34" t="str">
        <f t="shared" ca="1" si="41"/>
        <v>--</v>
      </c>
      <c r="BI212" s="4"/>
      <c r="BJ212" s="4"/>
      <c r="BK212" s="34" t="str">
        <f t="shared" ca="1" si="42"/>
        <v>--</v>
      </c>
      <c r="BO212" s="4"/>
      <c r="BP212" s="4"/>
      <c r="BQ212" s="34" t="str">
        <f t="shared" ca="1" si="43"/>
        <v>--</v>
      </c>
      <c r="BU212" s="4"/>
      <c r="BV212" s="4"/>
      <c r="BW212" s="34" t="str">
        <f t="shared" ca="1" si="44"/>
        <v>--</v>
      </c>
      <c r="CA212" s="4"/>
      <c r="CB212" s="4"/>
      <c r="CC212" s="34" t="str">
        <f t="shared" ca="1" si="45"/>
        <v>--</v>
      </c>
      <c r="CG212" s="4"/>
      <c r="CH212" s="4"/>
      <c r="CI212" s="34" t="str">
        <f t="shared" ca="1" si="46"/>
        <v>--</v>
      </c>
      <c r="CM212" s="4"/>
      <c r="CN212" s="4"/>
      <c r="CO212" s="34" t="str">
        <f t="shared" ca="1" si="47"/>
        <v>--</v>
      </c>
      <c r="CS212" s="4"/>
      <c r="CT212" s="4"/>
    </row>
    <row r="213" spans="2:98" x14ac:dyDescent="0.25">
      <c r="B213" s="21"/>
      <c r="C213" s="7" t="str">
        <f t="shared" ca="1" si="37"/>
        <v>--</v>
      </c>
      <c r="H213" s="23" t="str">
        <f t="shared" si="36"/>
        <v>--</v>
      </c>
      <c r="I213" s="39"/>
      <c r="J213" s="39"/>
      <c r="AF213" s="32"/>
      <c r="AG213" s="32"/>
      <c r="AH213" s="32"/>
      <c r="AI213" s="32"/>
      <c r="AJ213" s="32"/>
      <c r="AK213" s="32"/>
      <c r="AL213" s="32"/>
      <c r="AM213" s="34" t="str">
        <f t="shared" ca="1" si="38"/>
        <v>--</v>
      </c>
      <c r="AQ213" s="4"/>
      <c r="AR213" s="4"/>
      <c r="AS213" s="34" t="str">
        <f t="shared" ca="1" si="39"/>
        <v>--</v>
      </c>
      <c r="AW213" s="4"/>
      <c r="AX213" s="4"/>
      <c r="AY213" s="34" t="str">
        <f t="shared" ca="1" si="40"/>
        <v>--</v>
      </c>
      <c r="BC213" s="4"/>
      <c r="BD213" s="4"/>
      <c r="BE213" s="34" t="str">
        <f t="shared" ca="1" si="41"/>
        <v>--</v>
      </c>
      <c r="BI213" s="4"/>
      <c r="BJ213" s="4"/>
      <c r="BK213" s="34" t="str">
        <f t="shared" ca="1" si="42"/>
        <v>--</v>
      </c>
      <c r="BO213" s="4"/>
      <c r="BP213" s="4"/>
      <c r="BQ213" s="34" t="str">
        <f t="shared" ca="1" si="43"/>
        <v>--</v>
      </c>
      <c r="BU213" s="4"/>
      <c r="BV213" s="4"/>
      <c r="BW213" s="34" t="str">
        <f t="shared" ca="1" si="44"/>
        <v>--</v>
      </c>
      <c r="CA213" s="4"/>
      <c r="CB213" s="4"/>
      <c r="CC213" s="34" t="str">
        <f t="shared" ca="1" si="45"/>
        <v>--</v>
      </c>
      <c r="CG213" s="4"/>
      <c r="CH213" s="4"/>
      <c r="CI213" s="34" t="str">
        <f t="shared" ca="1" si="46"/>
        <v>--</v>
      </c>
      <c r="CM213" s="4"/>
      <c r="CN213" s="4"/>
      <c r="CO213" s="34" t="str">
        <f t="shared" ca="1" si="47"/>
        <v>--</v>
      </c>
      <c r="CS213" s="4"/>
      <c r="CT213" s="4"/>
    </row>
    <row r="214" spans="2:98" x14ac:dyDescent="0.25">
      <c r="B214" s="21"/>
      <c r="C214" s="7" t="str">
        <f t="shared" ca="1" si="37"/>
        <v>--</v>
      </c>
      <c r="H214" s="23" t="str">
        <f t="shared" si="36"/>
        <v>--</v>
      </c>
      <c r="I214" s="39"/>
      <c r="J214" s="39"/>
      <c r="AF214" s="32"/>
      <c r="AG214" s="32"/>
      <c r="AH214" s="32"/>
      <c r="AI214" s="32"/>
      <c r="AJ214" s="32"/>
      <c r="AK214" s="32"/>
      <c r="AL214" s="32"/>
      <c r="AM214" s="34" t="str">
        <f t="shared" ca="1" si="38"/>
        <v>--</v>
      </c>
      <c r="AQ214" s="4"/>
      <c r="AR214" s="4"/>
      <c r="AS214" s="34" t="str">
        <f t="shared" ca="1" si="39"/>
        <v>--</v>
      </c>
      <c r="AW214" s="4"/>
      <c r="AX214" s="4"/>
      <c r="AY214" s="34" t="str">
        <f t="shared" ca="1" si="40"/>
        <v>--</v>
      </c>
      <c r="BC214" s="4"/>
      <c r="BD214" s="4"/>
      <c r="BE214" s="34" t="str">
        <f t="shared" ca="1" si="41"/>
        <v>--</v>
      </c>
      <c r="BI214" s="4"/>
      <c r="BJ214" s="4"/>
      <c r="BK214" s="34" t="str">
        <f t="shared" ca="1" si="42"/>
        <v>--</v>
      </c>
      <c r="BO214" s="4"/>
      <c r="BP214" s="4"/>
      <c r="BQ214" s="34" t="str">
        <f t="shared" ca="1" si="43"/>
        <v>--</v>
      </c>
      <c r="BU214" s="4"/>
      <c r="BV214" s="4"/>
      <c r="BW214" s="34" t="str">
        <f t="shared" ca="1" si="44"/>
        <v>--</v>
      </c>
      <c r="CA214" s="4"/>
      <c r="CB214" s="4"/>
      <c r="CC214" s="34" t="str">
        <f t="shared" ca="1" si="45"/>
        <v>--</v>
      </c>
      <c r="CG214" s="4"/>
      <c r="CH214" s="4"/>
      <c r="CI214" s="34" t="str">
        <f t="shared" ca="1" si="46"/>
        <v>--</v>
      </c>
      <c r="CM214" s="4"/>
      <c r="CN214" s="4"/>
      <c r="CO214" s="34" t="str">
        <f t="shared" ca="1" si="47"/>
        <v>--</v>
      </c>
      <c r="CS214" s="4"/>
      <c r="CT214" s="4"/>
    </row>
    <row r="215" spans="2:98" x14ac:dyDescent="0.25">
      <c r="B215" s="21"/>
      <c r="C215" s="7" t="str">
        <f t="shared" ca="1" si="37"/>
        <v>--</v>
      </c>
      <c r="H215" s="23" t="str">
        <f t="shared" si="36"/>
        <v>--</v>
      </c>
      <c r="I215" s="39"/>
      <c r="J215" s="39"/>
      <c r="AF215" s="32"/>
      <c r="AG215" s="32"/>
      <c r="AH215" s="32"/>
      <c r="AI215" s="32"/>
      <c r="AJ215" s="32"/>
      <c r="AK215" s="32"/>
      <c r="AL215" s="32"/>
      <c r="AM215" s="34" t="str">
        <f t="shared" ca="1" si="38"/>
        <v>--</v>
      </c>
      <c r="AQ215" s="4"/>
      <c r="AR215" s="4"/>
      <c r="AS215" s="34" t="str">
        <f t="shared" ca="1" si="39"/>
        <v>--</v>
      </c>
      <c r="AW215" s="4"/>
      <c r="AX215" s="4"/>
      <c r="AY215" s="34" t="str">
        <f t="shared" ca="1" si="40"/>
        <v>--</v>
      </c>
      <c r="BC215" s="4"/>
      <c r="BD215" s="4"/>
      <c r="BE215" s="34" t="str">
        <f t="shared" ca="1" si="41"/>
        <v>--</v>
      </c>
      <c r="BI215" s="4"/>
      <c r="BJ215" s="4"/>
      <c r="BK215" s="34" t="str">
        <f t="shared" ca="1" si="42"/>
        <v>--</v>
      </c>
      <c r="BO215" s="4"/>
      <c r="BP215" s="4"/>
      <c r="BQ215" s="34" t="str">
        <f t="shared" ca="1" si="43"/>
        <v>--</v>
      </c>
      <c r="BU215" s="4"/>
      <c r="BV215" s="4"/>
      <c r="BW215" s="34" t="str">
        <f t="shared" ca="1" si="44"/>
        <v>--</v>
      </c>
      <c r="CA215" s="4"/>
      <c r="CB215" s="4"/>
      <c r="CC215" s="34" t="str">
        <f t="shared" ca="1" si="45"/>
        <v>--</v>
      </c>
      <c r="CG215" s="4"/>
      <c r="CH215" s="4"/>
      <c r="CI215" s="34" t="str">
        <f t="shared" ca="1" si="46"/>
        <v>--</v>
      </c>
      <c r="CM215" s="4"/>
      <c r="CN215" s="4"/>
      <c r="CO215" s="34" t="str">
        <f t="shared" ca="1" si="47"/>
        <v>--</v>
      </c>
      <c r="CS215" s="4"/>
      <c r="CT215" s="4"/>
    </row>
    <row r="216" spans="2:98" x14ac:dyDescent="0.25">
      <c r="B216" s="21"/>
      <c r="C216" s="7" t="str">
        <f t="shared" ca="1" si="37"/>
        <v>--</v>
      </c>
      <c r="H216" s="23" t="str">
        <f t="shared" si="36"/>
        <v>--</v>
      </c>
      <c r="I216" s="39"/>
      <c r="J216" s="39"/>
      <c r="AF216" s="32"/>
      <c r="AG216" s="32"/>
      <c r="AH216" s="32"/>
      <c r="AI216" s="32"/>
      <c r="AJ216" s="32"/>
      <c r="AK216" s="32"/>
      <c r="AL216" s="32"/>
      <c r="AM216" s="34" t="str">
        <f t="shared" ca="1" si="38"/>
        <v>--</v>
      </c>
      <c r="AQ216" s="4"/>
      <c r="AR216" s="4"/>
      <c r="AS216" s="34" t="str">
        <f t="shared" ca="1" si="39"/>
        <v>--</v>
      </c>
      <c r="AW216" s="4"/>
      <c r="AX216" s="4"/>
      <c r="AY216" s="34" t="str">
        <f t="shared" ca="1" si="40"/>
        <v>--</v>
      </c>
      <c r="BC216" s="4"/>
      <c r="BD216" s="4"/>
      <c r="BE216" s="34" t="str">
        <f t="shared" ca="1" si="41"/>
        <v>--</v>
      </c>
      <c r="BI216" s="4"/>
      <c r="BJ216" s="4"/>
      <c r="BK216" s="34" t="str">
        <f t="shared" ca="1" si="42"/>
        <v>--</v>
      </c>
      <c r="BO216" s="4"/>
      <c r="BP216" s="4"/>
      <c r="BQ216" s="34" t="str">
        <f t="shared" ca="1" si="43"/>
        <v>--</v>
      </c>
      <c r="BU216" s="4"/>
      <c r="BV216" s="4"/>
      <c r="BW216" s="34" t="str">
        <f t="shared" ca="1" si="44"/>
        <v>--</v>
      </c>
      <c r="CA216" s="4"/>
      <c r="CB216" s="4"/>
      <c r="CC216" s="34" t="str">
        <f t="shared" ca="1" si="45"/>
        <v>--</v>
      </c>
      <c r="CG216" s="4"/>
      <c r="CH216" s="4"/>
      <c r="CI216" s="34" t="str">
        <f t="shared" ca="1" si="46"/>
        <v>--</v>
      </c>
      <c r="CM216" s="4"/>
      <c r="CN216" s="4"/>
      <c r="CO216" s="34" t="str">
        <f t="shared" ca="1" si="47"/>
        <v>--</v>
      </c>
      <c r="CS216" s="4"/>
      <c r="CT216" s="4"/>
    </row>
    <row r="217" spans="2:98" x14ac:dyDescent="0.25">
      <c r="B217" s="21"/>
      <c r="C217" s="7" t="str">
        <f t="shared" ca="1" si="37"/>
        <v>--</v>
      </c>
      <c r="H217" s="23" t="str">
        <f t="shared" si="36"/>
        <v>--</v>
      </c>
      <c r="I217" s="39"/>
      <c r="J217" s="39"/>
      <c r="AF217" s="32"/>
      <c r="AG217" s="32"/>
      <c r="AH217" s="32"/>
      <c r="AI217" s="32"/>
      <c r="AJ217" s="32"/>
      <c r="AK217" s="32"/>
      <c r="AL217" s="32"/>
      <c r="AM217" s="34" t="str">
        <f t="shared" ca="1" si="38"/>
        <v>--</v>
      </c>
      <c r="AQ217" s="4"/>
      <c r="AR217" s="4"/>
      <c r="AS217" s="34" t="str">
        <f t="shared" ca="1" si="39"/>
        <v>--</v>
      </c>
      <c r="AW217" s="4"/>
      <c r="AX217" s="4"/>
      <c r="AY217" s="34" t="str">
        <f t="shared" ca="1" si="40"/>
        <v>--</v>
      </c>
      <c r="BC217" s="4"/>
      <c r="BD217" s="4"/>
      <c r="BE217" s="34" t="str">
        <f t="shared" ca="1" si="41"/>
        <v>--</v>
      </c>
      <c r="BI217" s="4"/>
      <c r="BJ217" s="4"/>
      <c r="BK217" s="34" t="str">
        <f t="shared" ca="1" si="42"/>
        <v>--</v>
      </c>
      <c r="BO217" s="4"/>
      <c r="BP217" s="4"/>
      <c r="BQ217" s="34" t="str">
        <f t="shared" ca="1" si="43"/>
        <v>--</v>
      </c>
      <c r="BU217" s="4"/>
      <c r="BV217" s="4"/>
      <c r="BW217" s="34" t="str">
        <f t="shared" ca="1" si="44"/>
        <v>--</v>
      </c>
      <c r="CA217" s="4"/>
      <c r="CB217" s="4"/>
      <c r="CC217" s="34" t="str">
        <f t="shared" ca="1" si="45"/>
        <v>--</v>
      </c>
      <c r="CG217" s="4"/>
      <c r="CH217" s="4"/>
      <c r="CI217" s="34" t="str">
        <f t="shared" ca="1" si="46"/>
        <v>--</v>
      </c>
      <c r="CM217" s="4"/>
      <c r="CN217" s="4"/>
      <c r="CO217" s="34" t="str">
        <f t="shared" ca="1" si="47"/>
        <v>--</v>
      </c>
      <c r="CS217" s="4"/>
      <c r="CT217" s="4"/>
    </row>
    <row r="218" spans="2:98" x14ac:dyDescent="0.25">
      <c r="B218" s="21"/>
      <c r="C218" s="7" t="str">
        <f t="shared" ca="1" si="37"/>
        <v>--</v>
      </c>
      <c r="H218" s="23" t="str">
        <f t="shared" si="36"/>
        <v>--</v>
      </c>
      <c r="I218" s="39"/>
      <c r="J218" s="39"/>
      <c r="AF218" s="32"/>
      <c r="AG218" s="32"/>
      <c r="AH218" s="32"/>
      <c r="AI218" s="32"/>
      <c r="AJ218" s="32"/>
      <c r="AK218" s="32"/>
      <c r="AL218" s="32"/>
      <c r="AM218" s="34" t="str">
        <f t="shared" ca="1" si="38"/>
        <v>--</v>
      </c>
      <c r="AQ218" s="4"/>
      <c r="AR218" s="4"/>
      <c r="AS218" s="34" t="str">
        <f t="shared" ca="1" si="39"/>
        <v>--</v>
      </c>
      <c r="AW218" s="4"/>
      <c r="AX218" s="4"/>
      <c r="AY218" s="34" t="str">
        <f t="shared" ca="1" si="40"/>
        <v>--</v>
      </c>
      <c r="BC218" s="4"/>
      <c r="BD218" s="4"/>
      <c r="BE218" s="34" t="str">
        <f t="shared" ca="1" si="41"/>
        <v>--</v>
      </c>
      <c r="BI218" s="4"/>
      <c r="BJ218" s="4"/>
      <c r="BK218" s="34" t="str">
        <f t="shared" ca="1" si="42"/>
        <v>--</v>
      </c>
      <c r="BO218" s="4"/>
      <c r="BP218" s="4"/>
      <c r="BQ218" s="34" t="str">
        <f t="shared" ca="1" si="43"/>
        <v>--</v>
      </c>
      <c r="BU218" s="4"/>
      <c r="BV218" s="4"/>
      <c r="BW218" s="34" t="str">
        <f t="shared" ca="1" si="44"/>
        <v>--</v>
      </c>
      <c r="CA218" s="4"/>
      <c r="CB218" s="4"/>
      <c r="CC218" s="34" t="str">
        <f t="shared" ca="1" si="45"/>
        <v>--</v>
      </c>
      <c r="CG218" s="4"/>
      <c r="CH218" s="4"/>
      <c r="CI218" s="34" t="str">
        <f t="shared" ca="1" si="46"/>
        <v>--</v>
      </c>
      <c r="CM218" s="4"/>
      <c r="CN218" s="4"/>
      <c r="CO218" s="34" t="str">
        <f t="shared" ca="1" si="47"/>
        <v>--</v>
      </c>
      <c r="CS218" s="4"/>
      <c r="CT218" s="4"/>
    </row>
    <row r="219" spans="2:98" x14ac:dyDescent="0.25">
      <c r="B219" s="21"/>
      <c r="C219" s="7" t="str">
        <f t="shared" ca="1" si="37"/>
        <v>--</v>
      </c>
      <c r="H219" s="23" t="str">
        <f t="shared" si="36"/>
        <v>--</v>
      </c>
      <c r="I219" s="39"/>
      <c r="J219" s="39"/>
      <c r="AF219" s="32"/>
      <c r="AG219" s="32"/>
      <c r="AH219" s="32"/>
      <c r="AI219" s="32"/>
      <c r="AJ219" s="32"/>
      <c r="AK219" s="32"/>
      <c r="AL219" s="32"/>
      <c r="AM219" s="34" t="str">
        <f t="shared" ca="1" si="38"/>
        <v>--</v>
      </c>
      <c r="AQ219" s="4"/>
      <c r="AR219" s="4"/>
      <c r="AS219" s="34" t="str">
        <f t="shared" ca="1" si="39"/>
        <v>--</v>
      </c>
      <c r="AW219" s="4"/>
      <c r="AX219" s="4"/>
      <c r="AY219" s="34" t="str">
        <f t="shared" ca="1" si="40"/>
        <v>--</v>
      </c>
      <c r="BC219" s="4"/>
      <c r="BD219" s="4"/>
      <c r="BE219" s="34" t="str">
        <f t="shared" ca="1" si="41"/>
        <v>--</v>
      </c>
      <c r="BI219" s="4"/>
      <c r="BJ219" s="4"/>
      <c r="BK219" s="34" t="str">
        <f t="shared" ca="1" si="42"/>
        <v>--</v>
      </c>
      <c r="BO219" s="4"/>
      <c r="BP219" s="4"/>
      <c r="BQ219" s="34" t="str">
        <f t="shared" ca="1" si="43"/>
        <v>--</v>
      </c>
      <c r="BU219" s="4"/>
      <c r="BV219" s="4"/>
      <c r="BW219" s="34" t="str">
        <f t="shared" ca="1" si="44"/>
        <v>--</v>
      </c>
      <c r="CA219" s="4"/>
      <c r="CB219" s="4"/>
      <c r="CC219" s="34" t="str">
        <f t="shared" ca="1" si="45"/>
        <v>--</v>
      </c>
      <c r="CG219" s="4"/>
      <c r="CH219" s="4"/>
      <c r="CI219" s="34" t="str">
        <f t="shared" ca="1" si="46"/>
        <v>--</v>
      </c>
      <c r="CM219" s="4"/>
      <c r="CN219" s="4"/>
      <c r="CO219" s="34" t="str">
        <f t="shared" ca="1" si="47"/>
        <v>--</v>
      </c>
      <c r="CS219" s="4"/>
      <c r="CT219" s="4"/>
    </row>
    <row r="220" spans="2:98" x14ac:dyDescent="0.25">
      <c r="B220" s="21"/>
      <c r="C220" s="7" t="str">
        <f t="shared" ca="1" si="37"/>
        <v>--</v>
      </c>
      <c r="H220" s="23" t="str">
        <f t="shared" si="36"/>
        <v>--</v>
      </c>
      <c r="I220" s="39"/>
      <c r="J220" s="39"/>
      <c r="AF220" s="32"/>
      <c r="AG220" s="32"/>
      <c r="AH220" s="32"/>
      <c r="AI220" s="32"/>
      <c r="AJ220" s="32"/>
      <c r="AK220" s="32"/>
      <c r="AL220" s="32"/>
      <c r="AM220" s="34" t="str">
        <f t="shared" ca="1" si="38"/>
        <v>--</v>
      </c>
      <c r="AQ220" s="4"/>
      <c r="AR220" s="4"/>
      <c r="AS220" s="34" t="str">
        <f t="shared" ca="1" si="39"/>
        <v>--</v>
      </c>
      <c r="AW220" s="4"/>
      <c r="AX220" s="4"/>
      <c r="AY220" s="34" t="str">
        <f t="shared" ca="1" si="40"/>
        <v>--</v>
      </c>
      <c r="BC220" s="4"/>
      <c r="BD220" s="4"/>
      <c r="BE220" s="34" t="str">
        <f t="shared" ca="1" si="41"/>
        <v>--</v>
      </c>
      <c r="BI220" s="4"/>
      <c r="BJ220" s="4"/>
      <c r="BK220" s="34" t="str">
        <f t="shared" ca="1" si="42"/>
        <v>--</v>
      </c>
      <c r="BO220" s="4"/>
      <c r="BP220" s="4"/>
      <c r="BQ220" s="34" t="str">
        <f t="shared" ca="1" si="43"/>
        <v>--</v>
      </c>
      <c r="BU220" s="4"/>
      <c r="BV220" s="4"/>
      <c r="BW220" s="34" t="str">
        <f t="shared" ca="1" si="44"/>
        <v>--</v>
      </c>
      <c r="CA220" s="4"/>
      <c r="CB220" s="4"/>
      <c r="CC220" s="34" t="str">
        <f t="shared" ca="1" si="45"/>
        <v>--</v>
      </c>
      <c r="CG220" s="4"/>
      <c r="CH220" s="4"/>
      <c r="CI220" s="34" t="str">
        <f t="shared" ca="1" si="46"/>
        <v>--</v>
      </c>
      <c r="CM220" s="4"/>
      <c r="CN220" s="4"/>
      <c r="CO220" s="34" t="str">
        <f t="shared" ca="1" si="47"/>
        <v>--</v>
      </c>
      <c r="CS220" s="4"/>
      <c r="CT220" s="4"/>
    </row>
    <row r="221" spans="2:98" x14ac:dyDescent="0.25">
      <c r="B221" s="21"/>
      <c r="C221" s="7" t="str">
        <f t="shared" ca="1" si="37"/>
        <v>--</v>
      </c>
      <c r="H221" s="23" t="str">
        <f t="shared" si="36"/>
        <v>--</v>
      </c>
      <c r="I221" s="39"/>
      <c r="J221" s="39"/>
      <c r="AF221" s="32"/>
      <c r="AG221" s="32"/>
      <c r="AH221" s="32"/>
      <c r="AI221" s="32"/>
      <c r="AJ221" s="32"/>
      <c r="AK221" s="32"/>
      <c r="AL221" s="32"/>
      <c r="AM221" s="34" t="str">
        <f t="shared" ca="1" si="38"/>
        <v>--</v>
      </c>
      <c r="AQ221" s="4"/>
      <c r="AR221" s="4"/>
      <c r="AS221" s="34" t="str">
        <f t="shared" ca="1" si="39"/>
        <v>--</v>
      </c>
      <c r="AW221" s="4"/>
      <c r="AX221" s="4"/>
      <c r="AY221" s="34" t="str">
        <f t="shared" ca="1" si="40"/>
        <v>--</v>
      </c>
      <c r="BC221" s="4"/>
      <c r="BD221" s="4"/>
      <c r="BE221" s="34" t="str">
        <f t="shared" ca="1" si="41"/>
        <v>--</v>
      </c>
      <c r="BI221" s="4"/>
      <c r="BJ221" s="4"/>
      <c r="BK221" s="34" t="str">
        <f t="shared" ca="1" si="42"/>
        <v>--</v>
      </c>
      <c r="BO221" s="4"/>
      <c r="BP221" s="4"/>
      <c r="BQ221" s="34" t="str">
        <f t="shared" ca="1" si="43"/>
        <v>--</v>
      </c>
      <c r="BU221" s="4"/>
      <c r="BV221" s="4"/>
      <c r="BW221" s="34" t="str">
        <f t="shared" ca="1" si="44"/>
        <v>--</v>
      </c>
      <c r="CA221" s="4"/>
      <c r="CB221" s="4"/>
      <c r="CC221" s="34" t="str">
        <f t="shared" ca="1" si="45"/>
        <v>--</v>
      </c>
      <c r="CG221" s="4"/>
      <c r="CH221" s="4"/>
      <c r="CI221" s="34" t="str">
        <f t="shared" ca="1" si="46"/>
        <v>--</v>
      </c>
      <c r="CM221" s="4"/>
      <c r="CN221" s="4"/>
      <c r="CO221" s="34" t="str">
        <f t="shared" ca="1" si="47"/>
        <v>--</v>
      </c>
      <c r="CS221" s="4"/>
      <c r="CT221" s="4"/>
    </row>
    <row r="222" spans="2:98" x14ac:dyDescent="0.25">
      <c r="B222" s="21"/>
      <c r="C222" s="7" t="str">
        <f t="shared" ca="1" si="37"/>
        <v>--</v>
      </c>
      <c r="H222" s="23" t="str">
        <f t="shared" si="36"/>
        <v>--</v>
      </c>
      <c r="I222" s="39"/>
      <c r="J222" s="39"/>
      <c r="AF222" s="32"/>
      <c r="AG222" s="32"/>
      <c r="AH222" s="32"/>
      <c r="AI222" s="32"/>
      <c r="AJ222" s="32"/>
      <c r="AK222" s="32"/>
      <c r="AL222" s="32"/>
      <c r="AM222" s="34" t="str">
        <f t="shared" ca="1" si="38"/>
        <v>--</v>
      </c>
      <c r="AQ222" s="4"/>
      <c r="AR222" s="4"/>
      <c r="AS222" s="34" t="str">
        <f t="shared" ca="1" si="39"/>
        <v>--</v>
      </c>
      <c r="AW222" s="4"/>
      <c r="AX222" s="4"/>
      <c r="AY222" s="34" t="str">
        <f t="shared" ca="1" si="40"/>
        <v>--</v>
      </c>
      <c r="BC222" s="4"/>
      <c r="BD222" s="4"/>
      <c r="BE222" s="34" t="str">
        <f t="shared" ca="1" si="41"/>
        <v>--</v>
      </c>
      <c r="BI222" s="4"/>
      <c r="BJ222" s="4"/>
      <c r="BK222" s="34" t="str">
        <f t="shared" ca="1" si="42"/>
        <v>--</v>
      </c>
      <c r="BO222" s="4"/>
      <c r="BP222" s="4"/>
      <c r="BQ222" s="34" t="str">
        <f t="shared" ca="1" si="43"/>
        <v>--</v>
      </c>
      <c r="BU222" s="4"/>
      <c r="BV222" s="4"/>
      <c r="BW222" s="34" t="str">
        <f t="shared" ca="1" si="44"/>
        <v>--</v>
      </c>
      <c r="CA222" s="4"/>
      <c r="CB222" s="4"/>
      <c r="CC222" s="34" t="str">
        <f t="shared" ca="1" si="45"/>
        <v>--</v>
      </c>
      <c r="CG222" s="4"/>
      <c r="CH222" s="4"/>
      <c r="CI222" s="34" t="str">
        <f t="shared" ca="1" si="46"/>
        <v>--</v>
      </c>
      <c r="CM222" s="4"/>
      <c r="CN222" s="4"/>
      <c r="CO222" s="34" t="str">
        <f t="shared" ca="1" si="47"/>
        <v>--</v>
      </c>
      <c r="CS222" s="4"/>
      <c r="CT222" s="4"/>
    </row>
    <row r="223" spans="2:98" x14ac:dyDescent="0.25">
      <c r="B223" s="21"/>
      <c r="C223" s="7" t="str">
        <f t="shared" ca="1" si="37"/>
        <v>--</v>
      </c>
      <c r="H223" s="23" t="str">
        <f t="shared" si="36"/>
        <v>--</v>
      </c>
      <c r="I223" s="39"/>
      <c r="J223" s="39"/>
      <c r="AF223" s="32"/>
      <c r="AG223" s="32"/>
      <c r="AH223" s="32"/>
      <c r="AI223" s="32"/>
      <c r="AJ223" s="32"/>
      <c r="AK223" s="32"/>
      <c r="AL223" s="32"/>
      <c r="AM223" s="34" t="str">
        <f t="shared" ca="1" si="38"/>
        <v>--</v>
      </c>
      <c r="AQ223" s="4"/>
      <c r="AR223" s="4"/>
      <c r="AS223" s="34" t="str">
        <f t="shared" ca="1" si="39"/>
        <v>--</v>
      </c>
      <c r="AW223" s="4"/>
      <c r="AX223" s="4"/>
      <c r="AY223" s="34" t="str">
        <f t="shared" ca="1" si="40"/>
        <v>--</v>
      </c>
      <c r="BC223" s="4"/>
      <c r="BD223" s="4"/>
      <c r="BE223" s="34" t="str">
        <f t="shared" ca="1" si="41"/>
        <v>--</v>
      </c>
      <c r="BI223" s="4"/>
      <c r="BJ223" s="4"/>
      <c r="BK223" s="34" t="str">
        <f t="shared" ca="1" si="42"/>
        <v>--</v>
      </c>
      <c r="BO223" s="4"/>
      <c r="BP223" s="4"/>
      <c r="BQ223" s="34" t="str">
        <f t="shared" ca="1" si="43"/>
        <v>--</v>
      </c>
      <c r="BU223" s="4"/>
      <c r="BV223" s="4"/>
      <c r="BW223" s="34" t="str">
        <f t="shared" ca="1" si="44"/>
        <v>--</v>
      </c>
      <c r="CA223" s="4"/>
      <c r="CB223" s="4"/>
      <c r="CC223" s="34" t="str">
        <f t="shared" ca="1" si="45"/>
        <v>--</v>
      </c>
      <c r="CG223" s="4"/>
      <c r="CH223" s="4"/>
      <c r="CI223" s="34" t="str">
        <f t="shared" ca="1" si="46"/>
        <v>--</v>
      </c>
      <c r="CM223" s="4"/>
      <c r="CN223" s="4"/>
      <c r="CO223" s="34" t="str">
        <f t="shared" ca="1" si="47"/>
        <v>--</v>
      </c>
      <c r="CS223" s="4"/>
      <c r="CT223" s="4"/>
    </row>
    <row r="224" spans="2:98" x14ac:dyDescent="0.25">
      <c r="B224" s="21"/>
      <c r="C224" s="7" t="str">
        <f t="shared" ca="1" si="37"/>
        <v>--</v>
      </c>
      <c r="H224" s="23" t="str">
        <f t="shared" si="36"/>
        <v>--</v>
      </c>
      <c r="I224" s="39"/>
      <c r="J224" s="39"/>
      <c r="AF224" s="32"/>
      <c r="AG224" s="32"/>
      <c r="AH224" s="32"/>
      <c r="AI224" s="32"/>
      <c r="AJ224" s="32"/>
      <c r="AK224" s="32"/>
      <c r="AL224" s="32"/>
      <c r="AM224" s="34" t="str">
        <f t="shared" ca="1" si="38"/>
        <v>--</v>
      </c>
      <c r="AQ224" s="4"/>
      <c r="AR224" s="4"/>
      <c r="AS224" s="34" t="str">
        <f t="shared" ca="1" si="39"/>
        <v>--</v>
      </c>
      <c r="AW224" s="4"/>
      <c r="AX224" s="4"/>
      <c r="AY224" s="34" t="str">
        <f t="shared" ca="1" si="40"/>
        <v>--</v>
      </c>
      <c r="BC224" s="4"/>
      <c r="BD224" s="4"/>
      <c r="BE224" s="34" t="str">
        <f t="shared" ca="1" si="41"/>
        <v>--</v>
      </c>
      <c r="BI224" s="4"/>
      <c r="BJ224" s="4"/>
      <c r="BK224" s="34" t="str">
        <f t="shared" ca="1" si="42"/>
        <v>--</v>
      </c>
      <c r="BO224" s="4"/>
      <c r="BP224" s="4"/>
      <c r="BQ224" s="34" t="str">
        <f t="shared" ca="1" si="43"/>
        <v>--</v>
      </c>
      <c r="BU224" s="4"/>
      <c r="BV224" s="4"/>
      <c r="BW224" s="34" t="str">
        <f t="shared" ca="1" si="44"/>
        <v>--</v>
      </c>
      <c r="CA224" s="4"/>
      <c r="CB224" s="4"/>
      <c r="CC224" s="34" t="str">
        <f t="shared" ca="1" si="45"/>
        <v>--</v>
      </c>
      <c r="CG224" s="4"/>
      <c r="CH224" s="4"/>
      <c r="CI224" s="34" t="str">
        <f t="shared" ca="1" si="46"/>
        <v>--</v>
      </c>
      <c r="CM224" s="4"/>
      <c r="CN224" s="4"/>
      <c r="CO224" s="34" t="str">
        <f t="shared" ca="1" si="47"/>
        <v>--</v>
      </c>
      <c r="CS224" s="4"/>
      <c r="CT224" s="4"/>
    </row>
    <row r="225" spans="2:98" x14ac:dyDescent="0.25">
      <c r="B225" s="21"/>
      <c r="C225" s="7" t="str">
        <f t="shared" ca="1" si="37"/>
        <v>--</v>
      </c>
      <c r="H225" s="23" t="str">
        <f t="shared" si="36"/>
        <v>--</v>
      </c>
      <c r="I225" s="39"/>
      <c r="J225" s="39"/>
      <c r="AF225" s="32"/>
      <c r="AG225" s="32"/>
      <c r="AH225" s="32"/>
      <c r="AI225" s="32"/>
      <c r="AJ225" s="32"/>
      <c r="AK225" s="32"/>
      <c r="AL225" s="32"/>
      <c r="AM225" s="34" t="str">
        <f t="shared" ca="1" si="38"/>
        <v>--</v>
      </c>
      <c r="AQ225" s="4"/>
      <c r="AR225" s="4"/>
      <c r="AS225" s="34" t="str">
        <f t="shared" ca="1" si="39"/>
        <v>--</v>
      </c>
      <c r="AW225" s="4"/>
      <c r="AX225" s="4"/>
      <c r="AY225" s="34" t="str">
        <f t="shared" ca="1" si="40"/>
        <v>--</v>
      </c>
      <c r="BC225" s="4"/>
      <c r="BD225" s="4"/>
      <c r="BE225" s="34" t="str">
        <f t="shared" ca="1" si="41"/>
        <v>--</v>
      </c>
      <c r="BI225" s="4"/>
      <c r="BJ225" s="4"/>
      <c r="BK225" s="34" t="str">
        <f t="shared" ca="1" si="42"/>
        <v>--</v>
      </c>
      <c r="BO225" s="4"/>
      <c r="BP225" s="4"/>
      <c r="BQ225" s="34" t="str">
        <f t="shared" ca="1" si="43"/>
        <v>--</v>
      </c>
      <c r="BU225" s="4"/>
      <c r="BV225" s="4"/>
      <c r="BW225" s="34" t="str">
        <f t="shared" ca="1" si="44"/>
        <v>--</v>
      </c>
      <c r="CA225" s="4"/>
      <c r="CB225" s="4"/>
      <c r="CC225" s="34" t="str">
        <f t="shared" ca="1" si="45"/>
        <v>--</v>
      </c>
      <c r="CG225" s="4"/>
      <c r="CH225" s="4"/>
      <c r="CI225" s="34" t="str">
        <f t="shared" ca="1" si="46"/>
        <v>--</v>
      </c>
      <c r="CM225" s="4"/>
      <c r="CN225" s="4"/>
      <c r="CO225" s="34" t="str">
        <f t="shared" ca="1" si="47"/>
        <v>--</v>
      </c>
      <c r="CS225" s="4"/>
      <c r="CT225" s="4"/>
    </row>
    <row r="226" spans="2:98" x14ac:dyDescent="0.25">
      <c r="B226" s="21"/>
      <c r="C226" s="7" t="str">
        <f t="shared" ca="1" si="37"/>
        <v>--</v>
      </c>
      <c r="H226" s="23" t="str">
        <f t="shared" si="36"/>
        <v>--</v>
      </c>
      <c r="I226" s="39"/>
      <c r="J226" s="39"/>
      <c r="AF226" s="32"/>
      <c r="AG226" s="32"/>
      <c r="AH226" s="32"/>
      <c r="AI226" s="32"/>
      <c r="AJ226" s="32"/>
      <c r="AK226" s="32"/>
      <c r="AL226" s="32"/>
      <c r="AM226" s="34" t="str">
        <f t="shared" ca="1" si="38"/>
        <v>--</v>
      </c>
      <c r="AQ226" s="4"/>
      <c r="AR226" s="4"/>
      <c r="AS226" s="34" t="str">
        <f t="shared" ca="1" si="39"/>
        <v>--</v>
      </c>
      <c r="AW226" s="4"/>
      <c r="AX226" s="4"/>
      <c r="AY226" s="34" t="str">
        <f t="shared" ca="1" si="40"/>
        <v>--</v>
      </c>
      <c r="BC226" s="4"/>
      <c r="BD226" s="4"/>
      <c r="BE226" s="34" t="str">
        <f t="shared" ca="1" si="41"/>
        <v>--</v>
      </c>
      <c r="BI226" s="4"/>
      <c r="BJ226" s="4"/>
      <c r="BK226" s="34" t="str">
        <f t="shared" ca="1" si="42"/>
        <v>--</v>
      </c>
      <c r="BO226" s="4"/>
      <c r="BP226" s="4"/>
      <c r="BQ226" s="34" t="str">
        <f t="shared" ca="1" si="43"/>
        <v>--</v>
      </c>
      <c r="BU226" s="4"/>
      <c r="BV226" s="4"/>
      <c r="BW226" s="34" t="str">
        <f t="shared" ca="1" si="44"/>
        <v>--</v>
      </c>
      <c r="CA226" s="4"/>
      <c r="CB226" s="4"/>
      <c r="CC226" s="34" t="str">
        <f t="shared" ca="1" si="45"/>
        <v>--</v>
      </c>
      <c r="CG226" s="4"/>
      <c r="CH226" s="4"/>
      <c r="CI226" s="34" t="str">
        <f t="shared" ca="1" si="46"/>
        <v>--</v>
      </c>
      <c r="CM226" s="4"/>
      <c r="CN226" s="4"/>
      <c r="CO226" s="34" t="str">
        <f t="shared" ca="1" si="47"/>
        <v>--</v>
      </c>
      <c r="CS226" s="4"/>
      <c r="CT226" s="4"/>
    </row>
    <row r="227" spans="2:98" x14ac:dyDescent="0.25">
      <c r="B227" s="21"/>
      <c r="C227" s="7" t="str">
        <f t="shared" ca="1" si="37"/>
        <v>--</v>
      </c>
      <c r="H227" s="23" t="str">
        <f t="shared" si="36"/>
        <v>--</v>
      </c>
      <c r="I227" s="39"/>
      <c r="J227" s="39"/>
      <c r="AF227" s="32"/>
      <c r="AG227" s="32"/>
      <c r="AH227" s="32"/>
      <c r="AI227" s="32"/>
      <c r="AJ227" s="32"/>
      <c r="AK227" s="32"/>
      <c r="AL227" s="32"/>
      <c r="AM227" s="34" t="str">
        <f t="shared" ca="1" si="38"/>
        <v>--</v>
      </c>
      <c r="AQ227" s="4"/>
      <c r="AR227" s="4"/>
      <c r="AS227" s="34" t="str">
        <f t="shared" ca="1" si="39"/>
        <v>--</v>
      </c>
      <c r="AW227" s="4"/>
      <c r="AX227" s="4"/>
      <c r="AY227" s="34" t="str">
        <f t="shared" ca="1" si="40"/>
        <v>--</v>
      </c>
      <c r="BC227" s="4"/>
      <c r="BD227" s="4"/>
      <c r="BE227" s="34" t="str">
        <f t="shared" ca="1" si="41"/>
        <v>--</v>
      </c>
      <c r="BI227" s="4"/>
      <c r="BJ227" s="4"/>
      <c r="BK227" s="34" t="str">
        <f t="shared" ca="1" si="42"/>
        <v>--</v>
      </c>
      <c r="BO227" s="4"/>
      <c r="BP227" s="4"/>
      <c r="BQ227" s="34" t="str">
        <f t="shared" ca="1" si="43"/>
        <v>--</v>
      </c>
      <c r="BU227" s="4"/>
      <c r="BV227" s="4"/>
      <c r="BW227" s="34" t="str">
        <f t="shared" ca="1" si="44"/>
        <v>--</v>
      </c>
      <c r="CA227" s="4"/>
      <c r="CB227" s="4"/>
      <c r="CC227" s="34" t="str">
        <f t="shared" ca="1" si="45"/>
        <v>--</v>
      </c>
      <c r="CG227" s="4"/>
      <c r="CH227" s="4"/>
      <c r="CI227" s="34" t="str">
        <f t="shared" ca="1" si="46"/>
        <v>--</v>
      </c>
      <c r="CM227" s="4"/>
      <c r="CN227" s="4"/>
      <c r="CO227" s="34" t="str">
        <f t="shared" ca="1" si="47"/>
        <v>--</v>
      </c>
      <c r="CS227" s="4"/>
      <c r="CT227" s="4"/>
    </row>
    <row r="228" spans="2:98" x14ac:dyDescent="0.25">
      <c r="B228" s="21"/>
      <c r="C228" s="7" t="str">
        <f t="shared" ca="1" si="37"/>
        <v>--</v>
      </c>
      <c r="H228" s="23" t="str">
        <f t="shared" si="36"/>
        <v>--</v>
      </c>
      <c r="I228" s="39"/>
      <c r="J228" s="39"/>
      <c r="AF228" s="32"/>
      <c r="AG228" s="32"/>
      <c r="AH228" s="32"/>
      <c r="AI228" s="32"/>
      <c r="AJ228" s="32"/>
      <c r="AK228" s="32"/>
      <c r="AL228" s="32"/>
      <c r="AM228" s="34" t="str">
        <f t="shared" ca="1" si="38"/>
        <v>--</v>
      </c>
      <c r="AQ228" s="4"/>
      <c r="AR228" s="4"/>
      <c r="AS228" s="34" t="str">
        <f t="shared" ca="1" si="39"/>
        <v>--</v>
      </c>
      <c r="AW228" s="4"/>
      <c r="AX228" s="4"/>
      <c r="AY228" s="34" t="str">
        <f t="shared" ca="1" si="40"/>
        <v>--</v>
      </c>
      <c r="BC228" s="4"/>
      <c r="BD228" s="4"/>
      <c r="BE228" s="34" t="str">
        <f t="shared" ca="1" si="41"/>
        <v>--</v>
      </c>
      <c r="BI228" s="4"/>
      <c r="BJ228" s="4"/>
      <c r="BK228" s="34" t="str">
        <f t="shared" ca="1" si="42"/>
        <v>--</v>
      </c>
      <c r="BO228" s="4"/>
      <c r="BP228" s="4"/>
      <c r="BQ228" s="34" t="str">
        <f t="shared" ca="1" si="43"/>
        <v>--</v>
      </c>
      <c r="BU228" s="4"/>
      <c r="BV228" s="4"/>
      <c r="BW228" s="34" t="str">
        <f t="shared" ca="1" si="44"/>
        <v>--</v>
      </c>
      <c r="CA228" s="4"/>
      <c r="CB228" s="4"/>
      <c r="CC228" s="34" t="str">
        <f t="shared" ca="1" si="45"/>
        <v>--</v>
      </c>
      <c r="CG228" s="4"/>
      <c r="CH228" s="4"/>
      <c r="CI228" s="34" t="str">
        <f t="shared" ca="1" si="46"/>
        <v>--</v>
      </c>
      <c r="CM228" s="4"/>
      <c r="CN228" s="4"/>
      <c r="CO228" s="34" t="str">
        <f t="shared" ca="1" si="47"/>
        <v>--</v>
      </c>
      <c r="CS228" s="4"/>
      <c r="CT228" s="4"/>
    </row>
    <row r="229" spans="2:98" x14ac:dyDescent="0.25">
      <c r="B229" s="21"/>
      <c r="C229" s="7" t="str">
        <f t="shared" ca="1" si="37"/>
        <v>--</v>
      </c>
      <c r="H229" s="23" t="str">
        <f t="shared" si="36"/>
        <v>--</v>
      </c>
      <c r="I229" s="39"/>
      <c r="J229" s="39"/>
      <c r="AF229" s="32"/>
      <c r="AG229" s="32"/>
      <c r="AH229" s="32"/>
      <c r="AI229" s="32"/>
      <c r="AJ229" s="32"/>
      <c r="AK229" s="32"/>
      <c r="AL229" s="32"/>
      <c r="AM229" s="34" t="str">
        <f t="shared" ca="1" si="38"/>
        <v>--</v>
      </c>
      <c r="AQ229" s="4"/>
      <c r="AR229" s="4"/>
      <c r="AS229" s="34" t="str">
        <f t="shared" ca="1" si="39"/>
        <v>--</v>
      </c>
      <c r="AW229" s="4"/>
      <c r="AX229" s="4"/>
      <c r="AY229" s="34" t="str">
        <f t="shared" ca="1" si="40"/>
        <v>--</v>
      </c>
      <c r="BC229" s="4"/>
      <c r="BD229" s="4"/>
      <c r="BE229" s="34" t="str">
        <f t="shared" ca="1" si="41"/>
        <v>--</v>
      </c>
      <c r="BI229" s="4"/>
      <c r="BJ229" s="4"/>
      <c r="BK229" s="34" t="str">
        <f t="shared" ca="1" si="42"/>
        <v>--</v>
      </c>
      <c r="BO229" s="4"/>
      <c r="BP229" s="4"/>
      <c r="BQ229" s="34" t="str">
        <f t="shared" ca="1" si="43"/>
        <v>--</v>
      </c>
      <c r="BU229" s="4"/>
      <c r="BV229" s="4"/>
      <c r="BW229" s="34" t="str">
        <f t="shared" ca="1" si="44"/>
        <v>--</v>
      </c>
      <c r="CA229" s="4"/>
      <c r="CB229" s="4"/>
      <c r="CC229" s="34" t="str">
        <f t="shared" ca="1" si="45"/>
        <v>--</v>
      </c>
      <c r="CG229" s="4"/>
      <c r="CH229" s="4"/>
      <c r="CI229" s="34" t="str">
        <f t="shared" ca="1" si="46"/>
        <v>--</v>
      </c>
      <c r="CM229" s="4"/>
      <c r="CN229" s="4"/>
      <c r="CO229" s="34" t="str">
        <f t="shared" ca="1" si="47"/>
        <v>--</v>
      </c>
      <c r="CS229" s="4"/>
      <c r="CT229" s="4"/>
    </row>
    <row r="230" spans="2:98" x14ac:dyDescent="0.25">
      <c r="B230" s="21"/>
      <c r="C230" s="7" t="str">
        <f t="shared" ca="1" si="37"/>
        <v>--</v>
      </c>
      <c r="H230" s="23" t="str">
        <f t="shared" si="36"/>
        <v>--</v>
      </c>
      <c r="I230" s="39"/>
      <c r="J230" s="39"/>
      <c r="AF230" s="32"/>
      <c r="AG230" s="32"/>
      <c r="AH230" s="32"/>
      <c r="AI230" s="32"/>
      <c r="AJ230" s="32"/>
      <c r="AK230" s="32"/>
      <c r="AL230" s="32"/>
      <c r="AM230" s="34" t="str">
        <f t="shared" ca="1" si="38"/>
        <v>--</v>
      </c>
      <c r="AQ230" s="4"/>
      <c r="AR230" s="4"/>
      <c r="AS230" s="34" t="str">
        <f t="shared" ca="1" si="39"/>
        <v>--</v>
      </c>
      <c r="AW230" s="4"/>
      <c r="AX230" s="4"/>
      <c r="AY230" s="34" t="str">
        <f t="shared" ca="1" si="40"/>
        <v>--</v>
      </c>
      <c r="BC230" s="4"/>
      <c r="BD230" s="4"/>
      <c r="BE230" s="34" t="str">
        <f t="shared" ca="1" si="41"/>
        <v>--</v>
      </c>
      <c r="BI230" s="4"/>
      <c r="BJ230" s="4"/>
      <c r="BK230" s="34" t="str">
        <f t="shared" ca="1" si="42"/>
        <v>--</v>
      </c>
      <c r="BO230" s="4"/>
      <c r="BP230" s="4"/>
      <c r="BQ230" s="34" t="str">
        <f t="shared" ca="1" si="43"/>
        <v>--</v>
      </c>
      <c r="BU230" s="4"/>
      <c r="BV230" s="4"/>
      <c r="BW230" s="34" t="str">
        <f t="shared" ca="1" si="44"/>
        <v>--</v>
      </c>
      <c r="CA230" s="4"/>
      <c r="CB230" s="4"/>
      <c r="CC230" s="34" t="str">
        <f t="shared" ca="1" si="45"/>
        <v>--</v>
      </c>
      <c r="CG230" s="4"/>
      <c r="CH230" s="4"/>
      <c r="CI230" s="34" t="str">
        <f t="shared" ca="1" si="46"/>
        <v>--</v>
      </c>
      <c r="CM230" s="4"/>
      <c r="CN230" s="4"/>
      <c r="CO230" s="34" t="str">
        <f t="shared" ca="1" si="47"/>
        <v>--</v>
      </c>
      <c r="CS230" s="4"/>
      <c r="CT230" s="4"/>
    </row>
    <row r="231" spans="2:98" x14ac:dyDescent="0.25">
      <c r="B231" s="21"/>
      <c r="C231" s="7" t="str">
        <f t="shared" ca="1" si="37"/>
        <v>--</v>
      </c>
      <c r="H231" s="23" t="str">
        <f t="shared" si="36"/>
        <v>--</v>
      </c>
      <c r="I231" s="39"/>
      <c r="J231" s="39"/>
      <c r="AF231" s="32"/>
      <c r="AG231" s="32"/>
      <c r="AH231" s="32"/>
      <c r="AI231" s="32"/>
      <c r="AJ231" s="32"/>
      <c r="AK231" s="32"/>
      <c r="AL231" s="32"/>
      <c r="AM231" s="34" t="str">
        <f t="shared" ca="1" si="38"/>
        <v>--</v>
      </c>
      <c r="AQ231" s="4"/>
      <c r="AR231" s="4"/>
      <c r="AS231" s="34" t="str">
        <f t="shared" ca="1" si="39"/>
        <v>--</v>
      </c>
      <c r="AW231" s="4"/>
      <c r="AX231" s="4"/>
      <c r="AY231" s="34" t="str">
        <f t="shared" ca="1" si="40"/>
        <v>--</v>
      </c>
      <c r="BC231" s="4"/>
      <c r="BD231" s="4"/>
      <c r="BE231" s="34" t="str">
        <f t="shared" ca="1" si="41"/>
        <v>--</v>
      </c>
      <c r="BI231" s="4"/>
      <c r="BJ231" s="4"/>
      <c r="BK231" s="34" t="str">
        <f t="shared" ca="1" si="42"/>
        <v>--</v>
      </c>
      <c r="BO231" s="4"/>
      <c r="BP231" s="4"/>
      <c r="BQ231" s="34" t="str">
        <f t="shared" ca="1" si="43"/>
        <v>--</v>
      </c>
      <c r="BU231" s="4"/>
      <c r="BV231" s="4"/>
      <c r="BW231" s="34" t="str">
        <f t="shared" ca="1" si="44"/>
        <v>--</v>
      </c>
      <c r="CA231" s="4"/>
      <c r="CB231" s="4"/>
      <c r="CC231" s="34" t="str">
        <f t="shared" ca="1" si="45"/>
        <v>--</v>
      </c>
      <c r="CG231" s="4"/>
      <c r="CH231" s="4"/>
      <c r="CI231" s="34" t="str">
        <f t="shared" ca="1" si="46"/>
        <v>--</v>
      </c>
      <c r="CM231" s="4"/>
      <c r="CN231" s="4"/>
      <c r="CO231" s="34" t="str">
        <f t="shared" ca="1" si="47"/>
        <v>--</v>
      </c>
      <c r="CS231" s="4"/>
      <c r="CT231" s="4"/>
    </row>
    <row r="232" spans="2:98" x14ac:dyDescent="0.25">
      <c r="B232" s="21"/>
      <c r="C232" s="7" t="str">
        <f t="shared" ca="1" si="37"/>
        <v>--</v>
      </c>
      <c r="H232" s="23" t="str">
        <f t="shared" si="36"/>
        <v>--</v>
      </c>
      <c r="I232" s="39"/>
      <c r="J232" s="39"/>
      <c r="AF232" s="32"/>
      <c r="AG232" s="32"/>
      <c r="AH232" s="32"/>
      <c r="AI232" s="32"/>
      <c r="AJ232" s="32"/>
      <c r="AK232" s="32"/>
      <c r="AL232" s="32"/>
      <c r="AM232" s="34" t="str">
        <f t="shared" ca="1" si="38"/>
        <v>--</v>
      </c>
      <c r="AQ232" s="4"/>
      <c r="AR232" s="4"/>
      <c r="AS232" s="34" t="str">
        <f t="shared" ca="1" si="39"/>
        <v>--</v>
      </c>
      <c r="AW232" s="4"/>
      <c r="AX232" s="4"/>
      <c r="AY232" s="34" t="str">
        <f t="shared" ca="1" si="40"/>
        <v>--</v>
      </c>
      <c r="BC232" s="4"/>
      <c r="BD232" s="4"/>
      <c r="BE232" s="34" t="str">
        <f t="shared" ca="1" si="41"/>
        <v>--</v>
      </c>
      <c r="BI232" s="4"/>
      <c r="BJ232" s="4"/>
      <c r="BK232" s="34" t="str">
        <f t="shared" ca="1" si="42"/>
        <v>--</v>
      </c>
      <c r="BO232" s="4"/>
      <c r="BP232" s="4"/>
      <c r="BQ232" s="34" t="str">
        <f t="shared" ca="1" si="43"/>
        <v>--</v>
      </c>
      <c r="BU232" s="4"/>
      <c r="BV232" s="4"/>
      <c r="BW232" s="34" t="str">
        <f t="shared" ca="1" si="44"/>
        <v>--</v>
      </c>
      <c r="CA232" s="4"/>
      <c r="CB232" s="4"/>
      <c r="CC232" s="34" t="str">
        <f t="shared" ca="1" si="45"/>
        <v>--</v>
      </c>
      <c r="CG232" s="4"/>
      <c r="CH232" s="4"/>
      <c r="CI232" s="34" t="str">
        <f t="shared" ca="1" si="46"/>
        <v>--</v>
      </c>
      <c r="CM232" s="4"/>
      <c r="CN232" s="4"/>
      <c r="CO232" s="34" t="str">
        <f t="shared" ca="1" si="47"/>
        <v>--</v>
      </c>
      <c r="CS232" s="4"/>
      <c r="CT232" s="4"/>
    </row>
    <row r="233" spans="2:98" x14ac:dyDescent="0.25">
      <c r="B233" s="21"/>
      <c r="C233" s="7" t="str">
        <f t="shared" ca="1" si="37"/>
        <v>--</v>
      </c>
      <c r="H233" s="23" t="str">
        <f t="shared" si="36"/>
        <v>--</v>
      </c>
      <c r="I233" s="39"/>
      <c r="J233" s="39"/>
      <c r="AF233" s="32"/>
      <c r="AG233" s="32"/>
      <c r="AH233" s="32"/>
      <c r="AI233" s="32"/>
      <c r="AJ233" s="32"/>
      <c r="AK233" s="32"/>
      <c r="AL233" s="32"/>
      <c r="AM233" s="34" t="str">
        <f t="shared" ca="1" si="38"/>
        <v>--</v>
      </c>
      <c r="AQ233" s="4"/>
      <c r="AR233" s="4"/>
      <c r="AS233" s="34" t="str">
        <f t="shared" ca="1" si="39"/>
        <v>--</v>
      </c>
      <c r="AW233" s="4"/>
      <c r="AX233" s="4"/>
      <c r="AY233" s="34" t="str">
        <f t="shared" ca="1" si="40"/>
        <v>--</v>
      </c>
      <c r="BC233" s="4"/>
      <c r="BD233" s="4"/>
      <c r="BE233" s="34" t="str">
        <f t="shared" ca="1" si="41"/>
        <v>--</v>
      </c>
      <c r="BI233" s="4"/>
      <c r="BJ233" s="4"/>
      <c r="BK233" s="34" t="str">
        <f t="shared" ca="1" si="42"/>
        <v>--</v>
      </c>
      <c r="BO233" s="4"/>
      <c r="BP233" s="4"/>
      <c r="BQ233" s="34" t="str">
        <f t="shared" ca="1" si="43"/>
        <v>--</v>
      </c>
      <c r="BU233" s="4"/>
      <c r="BV233" s="4"/>
      <c r="BW233" s="34" t="str">
        <f t="shared" ca="1" si="44"/>
        <v>--</v>
      </c>
      <c r="CA233" s="4"/>
      <c r="CB233" s="4"/>
      <c r="CC233" s="34" t="str">
        <f t="shared" ca="1" si="45"/>
        <v>--</v>
      </c>
      <c r="CG233" s="4"/>
      <c r="CH233" s="4"/>
      <c r="CI233" s="34" t="str">
        <f t="shared" ca="1" si="46"/>
        <v>--</v>
      </c>
      <c r="CM233" s="4"/>
      <c r="CN233" s="4"/>
      <c r="CO233" s="34" t="str">
        <f t="shared" ca="1" si="47"/>
        <v>--</v>
      </c>
      <c r="CS233" s="4"/>
      <c r="CT233" s="4"/>
    </row>
    <row r="234" spans="2:98" x14ac:dyDescent="0.25">
      <c r="B234" s="21"/>
      <c r="C234" s="7" t="str">
        <f t="shared" ca="1" si="37"/>
        <v>--</v>
      </c>
      <c r="H234" s="23" t="str">
        <f t="shared" si="36"/>
        <v>--</v>
      </c>
      <c r="I234" s="39"/>
      <c r="J234" s="39"/>
      <c r="AF234" s="32"/>
      <c r="AG234" s="32"/>
      <c r="AH234" s="32"/>
      <c r="AI234" s="32"/>
      <c r="AJ234" s="32"/>
      <c r="AK234" s="32"/>
      <c r="AL234" s="32"/>
      <c r="AM234" s="34" t="str">
        <f t="shared" ca="1" si="38"/>
        <v>--</v>
      </c>
      <c r="AQ234" s="4"/>
      <c r="AR234" s="4"/>
      <c r="AS234" s="34" t="str">
        <f t="shared" ca="1" si="39"/>
        <v>--</v>
      </c>
      <c r="AW234" s="4"/>
      <c r="AX234" s="4"/>
      <c r="AY234" s="34" t="str">
        <f t="shared" ca="1" si="40"/>
        <v>--</v>
      </c>
      <c r="BC234" s="4"/>
      <c r="BD234" s="4"/>
      <c r="BE234" s="34" t="str">
        <f t="shared" ca="1" si="41"/>
        <v>--</v>
      </c>
      <c r="BI234" s="4"/>
      <c r="BJ234" s="4"/>
      <c r="BK234" s="34" t="str">
        <f t="shared" ca="1" si="42"/>
        <v>--</v>
      </c>
      <c r="BO234" s="4"/>
      <c r="BP234" s="4"/>
      <c r="BQ234" s="34" t="str">
        <f t="shared" ca="1" si="43"/>
        <v>--</v>
      </c>
      <c r="BU234" s="4"/>
      <c r="BV234" s="4"/>
      <c r="BW234" s="34" t="str">
        <f t="shared" ca="1" si="44"/>
        <v>--</v>
      </c>
      <c r="CA234" s="4"/>
      <c r="CB234" s="4"/>
      <c r="CC234" s="34" t="str">
        <f t="shared" ca="1" si="45"/>
        <v>--</v>
      </c>
      <c r="CG234" s="4"/>
      <c r="CH234" s="4"/>
      <c r="CI234" s="34" t="str">
        <f t="shared" ca="1" si="46"/>
        <v>--</v>
      </c>
      <c r="CM234" s="4"/>
      <c r="CN234" s="4"/>
      <c r="CO234" s="34" t="str">
        <f t="shared" ca="1" si="47"/>
        <v>--</v>
      </c>
      <c r="CS234" s="4"/>
      <c r="CT234" s="4"/>
    </row>
    <row r="235" spans="2:98" x14ac:dyDescent="0.25">
      <c r="B235" s="21"/>
      <c r="C235" s="7" t="str">
        <f t="shared" ca="1" si="37"/>
        <v>--</v>
      </c>
      <c r="H235" s="23" t="str">
        <f t="shared" si="36"/>
        <v>--</v>
      </c>
      <c r="I235" s="39"/>
      <c r="J235" s="39"/>
      <c r="AF235" s="32"/>
      <c r="AG235" s="32"/>
      <c r="AH235" s="32"/>
      <c r="AI235" s="32"/>
      <c r="AJ235" s="32"/>
      <c r="AK235" s="32"/>
      <c r="AL235" s="32"/>
      <c r="AM235" s="34" t="str">
        <f t="shared" ca="1" si="38"/>
        <v>--</v>
      </c>
      <c r="AQ235" s="4"/>
      <c r="AR235" s="4"/>
      <c r="AS235" s="34" t="str">
        <f t="shared" ca="1" si="39"/>
        <v>--</v>
      </c>
      <c r="AW235" s="4"/>
      <c r="AX235" s="4"/>
      <c r="AY235" s="34" t="str">
        <f t="shared" ca="1" si="40"/>
        <v>--</v>
      </c>
      <c r="BC235" s="4"/>
      <c r="BD235" s="4"/>
      <c r="BE235" s="34" t="str">
        <f t="shared" ca="1" si="41"/>
        <v>--</v>
      </c>
      <c r="BI235" s="4"/>
      <c r="BJ235" s="4"/>
      <c r="BK235" s="34" t="str">
        <f t="shared" ca="1" si="42"/>
        <v>--</v>
      </c>
      <c r="BO235" s="4"/>
      <c r="BP235" s="4"/>
      <c r="BQ235" s="34" t="str">
        <f t="shared" ca="1" si="43"/>
        <v>--</v>
      </c>
      <c r="BU235" s="4"/>
      <c r="BV235" s="4"/>
      <c r="BW235" s="34" t="str">
        <f t="shared" ca="1" si="44"/>
        <v>--</v>
      </c>
      <c r="CA235" s="4"/>
      <c r="CB235" s="4"/>
      <c r="CC235" s="34" t="str">
        <f t="shared" ca="1" si="45"/>
        <v>--</v>
      </c>
      <c r="CG235" s="4"/>
      <c r="CH235" s="4"/>
      <c r="CI235" s="34" t="str">
        <f t="shared" ca="1" si="46"/>
        <v>--</v>
      </c>
      <c r="CM235" s="4"/>
      <c r="CN235" s="4"/>
      <c r="CO235" s="34" t="str">
        <f t="shared" ca="1" si="47"/>
        <v>--</v>
      </c>
      <c r="CS235" s="4"/>
      <c r="CT235" s="4"/>
    </row>
    <row r="236" spans="2:98" x14ac:dyDescent="0.25">
      <c r="B236" s="21"/>
      <c r="C236" s="7" t="str">
        <f t="shared" ca="1" si="37"/>
        <v>--</v>
      </c>
      <c r="H236" s="23" t="str">
        <f t="shared" si="36"/>
        <v>--</v>
      </c>
      <c r="I236" s="39"/>
      <c r="J236" s="39"/>
      <c r="AF236" s="32"/>
      <c r="AG236" s="32"/>
      <c r="AH236" s="32"/>
      <c r="AI236" s="32"/>
      <c r="AJ236" s="32"/>
      <c r="AK236" s="32"/>
      <c r="AL236" s="32"/>
      <c r="AM236" s="34" t="str">
        <f t="shared" ca="1" si="38"/>
        <v>--</v>
      </c>
      <c r="AQ236" s="4"/>
      <c r="AR236" s="4"/>
      <c r="AS236" s="34" t="str">
        <f t="shared" ca="1" si="39"/>
        <v>--</v>
      </c>
      <c r="AW236" s="4"/>
      <c r="AX236" s="4"/>
      <c r="AY236" s="34" t="str">
        <f t="shared" ca="1" si="40"/>
        <v>--</v>
      </c>
      <c r="BC236" s="4"/>
      <c r="BD236" s="4"/>
      <c r="BE236" s="34" t="str">
        <f t="shared" ca="1" si="41"/>
        <v>--</v>
      </c>
      <c r="BI236" s="4"/>
      <c r="BJ236" s="4"/>
      <c r="BK236" s="34" t="str">
        <f t="shared" ca="1" si="42"/>
        <v>--</v>
      </c>
      <c r="BO236" s="4"/>
      <c r="BP236" s="4"/>
      <c r="BQ236" s="34" t="str">
        <f t="shared" ca="1" si="43"/>
        <v>--</v>
      </c>
      <c r="BU236" s="4"/>
      <c r="BV236" s="4"/>
      <c r="BW236" s="34" t="str">
        <f t="shared" ca="1" si="44"/>
        <v>--</v>
      </c>
      <c r="CA236" s="4"/>
      <c r="CB236" s="4"/>
      <c r="CC236" s="34" t="str">
        <f t="shared" ca="1" si="45"/>
        <v>--</v>
      </c>
      <c r="CG236" s="4"/>
      <c r="CH236" s="4"/>
      <c r="CI236" s="34" t="str">
        <f t="shared" ca="1" si="46"/>
        <v>--</v>
      </c>
      <c r="CM236" s="4"/>
      <c r="CN236" s="4"/>
      <c r="CO236" s="34" t="str">
        <f t="shared" ca="1" si="47"/>
        <v>--</v>
      </c>
      <c r="CS236" s="4"/>
      <c r="CT236" s="4"/>
    </row>
    <row r="237" spans="2:98" x14ac:dyDescent="0.25">
      <c r="B237" s="21"/>
      <c r="C237" s="7" t="str">
        <f t="shared" ca="1" si="37"/>
        <v>--</v>
      </c>
      <c r="H237" s="23" t="str">
        <f t="shared" si="36"/>
        <v>--</v>
      </c>
      <c r="I237" s="39"/>
      <c r="J237" s="39"/>
      <c r="AF237" s="32"/>
      <c r="AG237" s="32"/>
      <c r="AH237" s="32"/>
      <c r="AI237" s="32"/>
      <c r="AJ237" s="32"/>
      <c r="AK237" s="32"/>
      <c r="AL237" s="32"/>
      <c r="AM237" s="34" t="str">
        <f t="shared" ca="1" si="38"/>
        <v>--</v>
      </c>
      <c r="AQ237" s="4"/>
      <c r="AR237" s="4"/>
      <c r="AS237" s="34" t="str">
        <f t="shared" ca="1" si="39"/>
        <v>--</v>
      </c>
      <c r="AW237" s="4"/>
      <c r="AX237" s="4"/>
      <c r="AY237" s="34" t="str">
        <f t="shared" ca="1" si="40"/>
        <v>--</v>
      </c>
      <c r="BC237" s="4"/>
      <c r="BD237" s="4"/>
      <c r="BE237" s="34" t="str">
        <f t="shared" ca="1" si="41"/>
        <v>--</v>
      </c>
      <c r="BI237" s="4"/>
      <c r="BJ237" s="4"/>
      <c r="BK237" s="34" t="str">
        <f t="shared" ca="1" si="42"/>
        <v>--</v>
      </c>
      <c r="BO237" s="4"/>
      <c r="BP237" s="4"/>
      <c r="BQ237" s="34" t="str">
        <f t="shared" ca="1" si="43"/>
        <v>--</v>
      </c>
      <c r="BU237" s="4"/>
      <c r="BV237" s="4"/>
      <c r="BW237" s="34" t="str">
        <f t="shared" ca="1" si="44"/>
        <v>--</v>
      </c>
      <c r="CA237" s="4"/>
      <c r="CB237" s="4"/>
      <c r="CC237" s="34" t="str">
        <f t="shared" ca="1" si="45"/>
        <v>--</v>
      </c>
      <c r="CG237" s="4"/>
      <c r="CH237" s="4"/>
      <c r="CI237" s="34" t="str">
        <f t="shared" ca="1" si="46"/>
        <v>--</v>
      </c>
      <c r="CM237" s="4"/>
      <c r="CN237" s="4"/>
      <c r="CO237" s="34" t="str">
        <f t="shared" ca="1" si="47"/>
        <v>--</v>
      </c>
      <c r="CS237" s="4"/>
      <c r="CT237" s="4"/>
    </row>
    <row r="238" spans="2:98" x14ac:dyDescent="0.25">
      <c r="B238" s="21"/>
      <c r="C238" s="7" t="str">
        <f t="shared" ca="1" si="37"/>
        <v>--</v>
      </c>
      <c r="H238" s="23" t="str">
        <f t="shared" si="36"/>
        <v>--</v>
      </c>
      <c r="I238" s="39"/>
      <c r="J238" s="39"/>
      <c r="AF238" s="32"/>
      <c r="AG238" s="32"/>
      <c r="AH238" s="32"/>
      <c r="AI238" s="32"/>
      <c r="AJ238" s="32"/>
      <c r="AK238" s="32"/>
      <c r="AL238" s="32"/>
      <c r="AM238" s="34" t="str">
        <f t="shared" ca="1" si="38"/>
        <v>--</v>
      </c>
      <c r="AQ238" s="4"/>
      <c r="AR238" s="4"/>
      <c r="AS238" s="34" t="str">
        <f t="shared" ca="1" si="39"/>
        <v>--</v>
      </c>
      <c r="AW238" s="4"/>
      <c r="AX238" s="4"/>
      <c r="AY238" s="34" t="str">
        <f t="shared" ca="1" si="40"/>
        <v>--</v>
      </c>
      <c r="BC238" s="4"/>
      <c r="BD238" s="4"/>
      <c r="BE238" s="34" t="str">
        <f t="shared" ca="1" si="41"/>
        <v>--</v>
      </c>
      <c r="BI238" s="4"/>
      <c r="BJ238" s="4"/>
      <c r="BK238" s="34" t="str">
        <f t="shared" ca="1" si="42"/>
        <v>--</v>
      </c>
      <c r="BO238" s="4"/>
      <c r="BP238" s="4"/>
      <c r="BQ238" s="34" t="str">
        <f t="shared" ca="1" si="43"/>
        <v>--</v>
      </c>
      <c r="BU238" s="4"/>
      <c r="BV238" s="4"/>
      <c r="BW238" s="34" t="str">
        <f t="shared" ca="1" si="44"/>
        <v>--</v>
      </c>
      <c r="CA238" s="4"/>
      <c r="CB238" s="4"/>
      <c r="CC238" s="34" t="str">
        <f t="shared" ca="1" si="45"/>
        <v>--</v>
      </c>
      <c r="CG238" s="4"/>
      <c r="CH238" s="4"/>
      <c r="CI238" s="34" t="str">
        <f t="shared" ca="1" si="46"/>
        <v>--</v>
      </c>
      <c r="CM238" s="4"/>
      <c r="CN238" s="4"/>
      <c r="CO238" s="34" t="str">
        <f t="shared" ca="1" si="47"/>
        <v>--</v>
      </c>
      <c r="CS238" s="4"/>
      <c r="CT238" s="4"/>
    </row>
    <row r="239" spans="2:98" x14ac:dyDescent="0.25">
      <c r="B239" s="21"/>
      <c r="C239" s="7" t="str">
        <f t="shared" ca="1" si="37"/>
        <v>--</v>
      </c>
      <c r="H239" s="23" t="str">
        <f t="shared" si="36"/>
        <v>--</v>
      </c>
      <c r="I239" s="39"/>
      <c r="J239" s="39"/>
      <c r="AF239" s="32"/>
      <c r="AG239" s="32"/>
      <c r="AH239" s="32"/>
      <c r="AI239" s="32"/>
      <c r="AJ239" s="32"/>
      <c r="AK239" s="32"/>
      <c r="AL239" s="32"/>
      <c r="AM239" s="34" t="str">
        <f t="shared" ca="1" si="38"/>
        <v>--</v>
      </c>
      <c r="AQ239" s="4"/>
      <c r="AR239" s="4"/>
      <c r="AS239" s="34" t="str">
        <f t="shared" ca="1" si="39"/>
        <v>--</v>
      </c>
      <c r="AW239" s="4"/>
      <c r="AX239" s="4"/>
      <c r="AY239" s="34" t="str">
        <f t="shared" ca="1" si="40"/>
        <v>--</v>
      </c>
      <c r="BC239" s="4"/>
      <c r="BD239" s="4"/>
      <c r="BE239" s="34" t="str">
        <f t="shared" ca="1" si="41"/>
        <v>--</v>
      </c>
      <c r="BI239" s="4"/>
      <c r="BJ239" s="4"/>
      <c r="BK239" s="34" t="str">
        <f t="shared" ca="1" si="42"/>
        <v>--</v>
      </c>
      <c r="BO239" s="4"/>
      <c r="BP239" s="4"/>
      <c r="BQ239" s="34" t="str">
        <f t="shared" ca="1" si="43"/>
        <v>--</v>
      </c>
      <c r="BU239" s="4"/>
      <c r="BV239" s="4"/>
      <c r="BW239" s="34" t="str">
        <f t="shared" ca="1" si="44"/>
        <v>--</v>
      </c>
      <c r="CA239" s="4"/>
      <c r="CB239" s="4"/>
      <c r="CC239" s="34" t="str">
        <f t="shared" ca="1" si="45"/>
        <v>--</v>
      </c>
      <c r="CG239" s="4"/>
      <c r="CH239" s="4"/>
      <c r="CI239" s="34" t="str">
        <f t="shared" ca="1" si="46"/>
        <v>--</v>
      </c>
      <c r="CM239" s="4"/>
      <c r="CN239" s="4"/>
      <c r="CO239" s="34" t="str">
        <f t="shared" ca="1" si="47"/>
        <v>--</v>
      </c>
      <c r="CS239" s="4"/>
      <c r="CT239" s="4"/>
    </row>
    <row r="240" spans="2:98" x14ac:dyDescent="0.25">
      <c r="B240" s="21"/>
      <c r="C240" s="7" t="str">
        <f t="shared" ca="1" si="37"/>
        <v>--</v>
      </c>
      <c r="H240" s="23" t="str">
        <f t="shared" si="36"/>
        <v>--</v>
      </c>
      <c r="I240" s="39"/>
      <c r="J240" s="39"/>
      <c r="AF240" s="32"/>
      <c r="AG240" s="32"/>
      <c r="AH240" s="32"/>
      <c r="AI240" s="32"/>
      <c r="AJ240" s="32"/>
      <c r="AK240" s="32"/>
      <c r="AL240" s="32"/>
      <c r="AM240" s="34" t="str">
        <f t="shared" ca="1" si="38"/>
        <v>--</v>
      </c>
      <c r="AQ240" s="4"/>
      <c r="AR240" s="4"/>
      <c r="AS240" s="34" t="str">
        <f t="shared" ca="1" si="39"/>
        <v>--</v>
      </c>
      <c r="AW240" s="4"/>
      <c r="AX240" s="4"/>
      <c r="AY240" s="34" t="str">
        <f t="shared" ca="1" si="40"/>
        <v>--</v>
      </c>
      <c r="BC240" s="4"/>
      <c r="BD240" s="4"/>
      <c r="BE240" s="34" t="str">
        <f t="shared" ca="1" si="41"/>
        <v>--</v>
      </c>
      <c r="BI240" s="4"/>
      <c r="BJ240" s="4"/>
      <c r="BK240" s="34" t="str">
        <f t="shared" ca="1" si="42"/>
        <v>--</v>
      </c>
      <c r="BO240" s="4"/>
      <c r="BP240" s="4"/>
      <c r="BQ240" s="34" t="str">
        <f t="shared" ca="1" si="43"/>
        <v>--</v>
      </c>
      <c r="BU240" s="4"/>
      <c r="BV240" s="4"/>
      <c r="BW240" s="34" t="str">
        <f t="shared" ca="1" si="44"/>
        <v>--</v>
      </c>
      <c r="CA240" s="4"/>
      <c r="CB240" s="4"/>
      <c r="CC240" s="34" t="str">
        <f t="shared" ca="1" si="45"/>
        <v>--</v>
      </c>
      <c r="CG240" s="4"/>
      <c r="CH240" s="4"/>
      <c r="CI240" s="34" t="str">
        <f t="shared" ca="1" si="46"/>
        <v>--</v>
      </c>
      <c r="CM240" s="4"/>
      <c r="CN240" s="4"/>
      <c r="CO240" s="34" t="str">
        <f t="shared" ca="1" si="47"/>
        <v>--</v>
      </c>
      <c r="CS240" s="4"/>
      <c r="CT240" s="4"/>
    </row>
    <row r="241" spans="2:98" x14ac:dyDescent="0.25">
      <c r="B241" s="21"/>
      <c r="C241" s="7" t="str">
        <f t="shared" ca="1" si="37"/>
        <v>--</v>
      </c>
      <c r="H241" s="23" t="str">
        <f t="shared" si="36"/>
        <v>--</v>
      </c>
      <c r="I241" s="39"/>
      <c r="J241" s="39"/>
      <c r="AF241" s="32"/>
      <c r="AG241" s="32"/>
      <c r="AH241" s="32"/>
      <c r="AI241" s="32"/>
      <c r="AJ241" s="32"/>
      <c r="AK241" s="32"/>
      <c r="AL241" s="32"/>
      <c r="AM241" s="34" t="str">
        <f t="shared" ca="1" si="38"/>
        <v>--</v>
      </c>
      <c r="AQ241" s="4"/>
      <c r="AR241" s="4"/>
      <c r="AS241" s="34" t="str">
        <f t="shared" ca="1" si="39"/>
        <v>--</v>
      </c>
      <c r="AW241" s="4"/>
      <c r="AX241" s="4"/>
      <c r="AY241" s="34" t="str">
        <f t="shared" ca="1" si="40"/>
        <v>--</v>
      </c>
      <c r="BC241" s="4"/>
      <c r="BD241" s="4"/>
      <c r="BE241" s="34" t="str">
        <f t="shared" ca="1" si="41"/>
        <v>--</v>
      </c>
      <c r="BI241" s="4"/>
      <c r="BJ241" s="4"/>
      <c r="BK241" s="34" t="str">
        <f t="shared" ca="1" si="42"/>
        <v>--</v>
      </c>
      <c r="BO241" s="4"/>
      <c r="BP241" s="4"/>
      <c r="BQ241" s="34" t="str">
        <f t="shared" ca="1" si="43"/>
        <v>--</v>
      </c>
      <c r="BU241" s="4"/>
      <c r="BV241" s="4"/>
      <c r="BW241" s="34" t="str">
        <f t="shared" ca="1" si="44"/>
        <v>--</v>
      </c>
      <c r="CA241" s="4"/>
      <c r="CB241" s="4"/>
      <c r="CC241" s="34" t="str">
        <f t="shared" ca="1" si="45"/>
        <v>--</v>
      </c>
      <c r="CG241" s="4"/>
      <c r="CH241" s="4"/>
      <c r="CI241" s="34" t="str">
        <f t="shared" ca="1" si="46"/>
        <v>--</v>
      </c>
      <c r="CM241" s="4"/>
      <c r="CN241" s="4"/>
      <c r="CO241" s="34" t="str">
        <f t="shared" ca="1" si="47"/>
        <v>--</v>
      </c>
      <c r="CS241" s="4"/>
      <c r="CT241" s="4"/>
    </row>
    <row r="242" spans="2:98" x14ac:dyDescent="0.25">
      <c r="B242" s="21"/>
      <c r="C242" s="7" t="str">
        <f t="shared" ca="1" si="37"/>
        <v>--</v>
      </c>
      <c r="H242" s="23" t="str">
        <f t="shared" si="36"/>
        <v>--</v>
      </c>
      <c r="I242" s="39"/>
      <c r="J242" s="39"/>
      <c r="AF242" s="32"/>
      <c r="AG242" s="32"/>
      <c r="AH242" s="32"/>
      <c r="AI242" s="32"/>
      <c r="AJ242" s="32"/>
      <c r="AK242" s="32"/>
      <c r="AL242" s="32"/>
      <c r="AM242" s="34" t="str">
        <f t="shared" ca="1" si="38"/>
        <v>--</v>
      </c>
      <c r="AQ242" s="4"/>
      <c r="AR242" s="4"/>
      <c r="AS242" s="34" t="str">
        <f t="shared" ca="1" si="39"/>
        <v>--</v>
      </c>
      <c r="AW242" s="4"/>
      <c r="AX242" s="4"/>
      <c r="AY242" s="34" t="str">
        <f t="shared" ca="1" si="40"/>
        <v>--</v>
      </c>
      <c r="BC242" s="4"/>
      <c r="BD242" s="4"/>
      <c r="BE242" s="34" t="str">
        <f t="shared" ca="1" si="41"/>
        <v>--</v>
      </c>
      <c r="BI242" s="4"/>
      <c r="BJ242" s="4"/>
      <c r="BK242" s="34" t="str">
        <f t="shared" ca="1" si="42"/>
        <v>--</v>
      </c>
      <c r="BO242" s="4"/>
      <c r="BP242" s="4"/>
      <c r="BQ242" s="34" t="str">
        <f t="shared" ca="1" si="43"/>
        <v>--</v>
      </c>
      <c r="BU242" s="4"/>
      <c r="BV242" s="4"/>
      <c r="BW242" s="34" t="str">
        <f t="shared" ca="1" si="44"/>
        <v>--</v>
      </c>
      <c r="CA242" s="4"/>
      <c r="CB242" s="4"/>
      <c r="CC242" s="34" t="str">
        <f t="shared" ca="1" si="45"/>
        <v>--</v>
      </c>
      <c r="CG242" s="4"/>
      <c r="CH242" s="4"/>
      <c r="CI242" s="34" t="str">
        <f t="shared" ca="1" si="46"/>
        <v>--</v>
      </c>
      <c r="CM242" s="4"/>
      <c r="CN242" s="4"/>
      <c r="CO242" s="34" t="str">
        <f t="shared" ca="1" si="47"/>
        <v>--</v>
      </c>
      <c r="CS242" s="4"/>
      <c r="CT242" s="4"/>
    </row>
    <row r="243" spans="2:98" x14ac:dyDescent="0.25">
      <c r="B243" s="21"/>
      <c r="C243" s="7" t="str">
        <f t="shared" ca="1" si="37"/>
        <v>--</v>
      </c>
      <c r="H243" s="23" t="str">
        <f t="shared" si="36"/>
        <v>--</v>
      </c>
      <c r="I243" s="39"/>
      <c r="J243" s="39"/>
      <c r="AF243" s="32"/>
      <c r="AG243" s="32"/>
      <c r="AH243" s="32"/>
      <c r="AI243" s="32"/>
      <c r="AJ243" s="32"/>
      <c r="AK243" s="32"/>
      <c r="AL243" s="32"/>
      <c r="AM243" s="34" t="str">
        <f t="shared" ca="1" si="38"/>
        <v>--</v>
      </c>
      <c r="AQ243" s="4"/>
      <c r="AR243" s="4"/>
      <c r="AS243" s="34" t="str">
        <f t="shared" ca="1" si="39"/>
        <v>--</v>
      </c>
      <c r="AW243" s="4"/>
      <c r="AX243" s="4"/>
      <c r="AY243" s="34" t="str">
        <f t="shared" ca="1" si="40"/>
        <v>--</v>
      </c>
      <c r="BC243" s="4"/>
      <c r="BD243" s="4"/>
      <c r="BE243" s="34" t="str">
        <f t="shared" ca="1" si="41"/>
        <v>--</v>
      </c>
      <c r="BI243" s="4"/>
      <c r="BJ243" s="4"/>
      <c r="BK243" s="34" t="str">
        <f t="shared" ca="1" si="42"/>
        <v>--</v>
      </c>
      <c r="BO243" s="4"/>
      <c r="BP243" s="4"/>
      <c r="BQ243" s="34" t="str">
        <f t="shared" ca="1" si="43"/>
        <v>--</v>
      </c>
      <c r="BU243" s="4"/>
      <c r="BV243" s="4"/>
      <c r="BW243" s="34" t="str">
        <f t="shared" ca="1" si="44"/>
        <v>--</v>
      </c>
      <c r="CA243" s="4"/>
      <c r="CB243" s="4"/>
      <c r="CC243" s="34" t="str">
        <f t="shared" ca="1" si="45"/>
        <v>--</v>
      </c>
      <c r="CG243" s="4"/>
      <c r="CH243" s="4"/>
      <c r="CI243" s="34" t="str">
        <f t="shared" ca="1" si="46"/>
        <v>--</v>
      </c>
      <c r="CM243" s="4"/>
      <c r="CN243" s="4"/>
      <c r="CO243" s="34" t="str">
        <f t="shared" ca="1" si="47"/>
        <v>--</v>
      </c>
      <c r="CS243" s="4"/>
      <c r="CT243" s="4"/>
    </row>
    <row r="244" spans="2:98" x14ac:dyDescent="0.25">
      <c r="B244" s="21"/>
      <c r="C244" s="7" t="str">
        <f t="shared" ca="1" si="37"/>
        <v>--</v>
      </c>
      <c r="H244" s="23" t="str">
        <f t="shared" si="36"/>
        <v>--</v>
      </c>
      <c r="I244" s="39"/>
      <c r="J244" s="39"/>
      <c r="AF244" s="32"/>
      <c r="AG244" s="32"/>
      <c r="AH244" s="32"/>
      <c r="AI244" s="32"/>
      <c r="AJ244" s="32"/>
      <c r="AK244" s="32"/>
      <c r="AL244" s="32"/>
      <c r="AM244" s="34" t="str">
        <f t="shared" ca="1" si="38"/>
        <v>--</v>
      </c>
      <c r="AQ244" s="4"/>
      <c r="AR244" s="4"/>
      <c r="AS244" s="34" t="str">
        <f t="shared" ca="1" si="39"/>
        <v>--</v>
      </c>
      <c r="AW244" s="4"/>
      <c r="AX244" s="4"/>
      <c r="AY244" s="34" t="str">
        <f t="shared" ca="1" si="40"/>
        <v>--</v>
      </c>
      <c r="BC244" s="4"/>
      <c r="BD244" s="4"/>
      <c r="BE244" s="34" t="str">
        <f t="shared" ca="1" si="41"/>
        <v>--</v>
      </c>
      <c r="BI244" s="4"/>
      <c r="BJ244" s="4"/>
      <c r="BK244" s="34" t="str">
        <f t="shared" ca="1" si="42"/>
        <v>--</v>
      </c>
      <c r="BO244" s="4"/>
      <c r="BP244" s="4"/>
      <c r="BQ244" s="34" t="str">
        <f t="shared" ca="1" si="43"/>
        <v>--</v>
      </c>
      <c r="BU244" s="4"/>
      <c r="BV244" s="4"/>
      <c r="BW244" s="34" t="str">
        <f t="shared" ca="1" si="44"/>
        <v>--</v>
      </c>
      <c r="CA244" s="4"/>
      <c r="CB244" s="4"/>
      <c r="CC244" s="34" t="str">
        <f t="shared" ca="1" si="45"/>
        <v>--</v>
      </c>
      <c r="CG244" s="4"/>
      <c r="CH244" s="4"/>
      <c r="CI244" s="34" t="str">
        <f t="shared" ca="1" si="46"/>
        <v>--</v>
      </c>
      <c r="CM244" s="4"/>
      <c r="CN244" s="4"/>
      <c r="CO244" s="34" t="str">
        <f t="shared" ca="1" si="47"/>
        <v>--</v>
      </c>
      <c r="CS244" s="4"/>
      <c r="CT244" s="4"/>
    </row>
    <row r="245" spans="2:98" x14ac:dyDescent="0.25">
      <c r="B245" s="21"/>
      <c r="C245" s="7" t="str">
        <f t="shared" ca="1" si="37"/>
        <v>--</v>
      </c>
      <c r="H245" s="23" t="str">
        <f t="shared" si="36"/>
        <v>--</v>
      </c>
      <c r="I245" s="39"/>
      <c r="J245" s="39"/>
      <c r="AF245" s="32"/>
      <c r="AG245" s="32"/>
      <c r="AH245" s="32"/>
      <c r="AI245" s="32"/>
      <c r="AJ245" s="32"/>
      <c r="AK245" s="32"/>
      <c r="AL245" s="32"/>
      <c r="AM245" s="34" t="str">
        <f t="shared" ca="1" si="38"/>
        <v>--</v>
      </c>
      <c r="AQ245" s="4"/>
      <c r="AR245" s="4"/>
      <c r="AS245" s="34" t="str">
        <f t="shared" ca="1" si="39"/>
        <v>--</v>
      </c>
      <c r="AW245" s="4"/>
      <c r="AX245" s="4"/>
      <c r="AY245" s="34" t="str">
        <f t="shared" ca="1" si="40"/>
        <v>--</v>
      </c>
      <c r="BC245" s="4"/>
      <c r="BD245" s="4"/>
      <c r="BE245" s="34" t="str">
        <f t="shared" ca="1" si="41"/>
        <v>--</v>
      </c>
      <c r="BI245" s="4"/>
      <c r="BJ245" s="4"/>
      <c r="BK245" s="34" t="str">
        <f t="shared" ca="1" si="42"/>
        <v>--</v>
      </c>
      <c r="BO245" s="4"/>
      <c r="BP245" s="4"/>
      <c r="BQ245" s="34" t="str">
        <f t="shared" ca="1" si="43"/>
        <v>--</v>
      </c>
      <c r="BU245" s="4"/>
      <c r="BV245" s="4"/>
      <c r="BW245" s="34" t="str">
        <f t="shared" ca="1" si="44"/>
        <v>--</v>
      </c>
      <c r="CA245" s="4"/>
      <c r="CB245" s="4"/>
      <c r="CC245" s="34" t="str">
        <f t="shared" ca="1" si="45"/>
        <v>--</v>
      </c>
      <c r="CG245" s="4"/>
      <c r="CH245" s="4"/>
      <c r="CI245" s="34" t="str">
        <f t="shared" ca="1" si="46"/>
        <v>--</v>
      </c>
      <c r="CM245" s="4"/>
      <c r="CN245" s="4"/>
      <c r="CO245" s="34" t="str">
        <f t="shared" ca="1" si="47"/>
        <v>--</v>
      </c>
      <c r="CS245" s="4"/>
      <c r="CT245" s="4"/>
    </row>
    <row r="246" spans="2:98" x14ac:dyDescent="0.25">
      <c r="B246" s="21"/>
      <c r="C246" s="7" t="str">
        <f t="shared" ca="1" si="37"/>
        <v>--</v>
      </c>
      <c r="H246" s="23" t="str">
        <f t="shared" si="36"/>
        <v>--</v>
      </c>
      <c r="I246" s="39"/>
      <c r="J246" s="39"/>
      <c r="AF246" s="32"/>
      <c r="AG246" s="32"/>
      <c r="AH246" s="32"/>
      <c r="AI246" s="32"/>
      <c r="AJ246" s="32"/>
      <c r="AK246" s="32"/>
      <c r="AL246" s="32"/>
      <c r="AM246" s="34" t="str">
        <f t="shared" ca="1" si="38"/>
        <v>--</v>
      </c>
      <c r="AQ246" s="4"/>
      <c r="AR246" s="4"/>
      <c r="AS246" s="34" t="str">
        <f t="shared" ca="1" si="39"/>
        <v>--</v>
      </c>
      <c r="AW246" s="4"/>
      <c r="AX246" s="4"/>
      <c r="AY246" s="34" t="str">
        <f t="shared" ca="1" si="40"/>
        <v>--</v>
      </c>
      <c r="BC246" s="4"/>
      <c r="BD246" s="4"/>
      <c r="BE246" s="34" t="str">
        <f t="shared" ca="1" si="41"/>
        <v>--</v>
      </c>
      <c r="BI246" s="4"/>
      <c r="BJ246" s="4"/>
      <c r="BK246" s="34" t="str">
        <f t="shared" ca="1" si="42"/>
        <v>--</v>
      </c>
      <c r="BO246" s="4"/>
      <c r="BP246" s="4"/>
      <c r="BQ246" s="34" t="str">
        <f t="shared" ca="1" si="43"/>
        <v>--</v>
      </c>
      <c r="BU246" s="4"/>
      <c r="BV246" s="4"/>
      <c r="BW246" s="34" t="str">
        <f t="shared" ca="1" si="44"/>
        <v>--</v>
      </c>
      <c r="CA246" s="4"/>
      <c r="CB246" s="4"/>
      <c r="CC246" s="34" t="str">
        <f t="shared" ca="1" si="45"/>
        <v>--</v>
      </c>
      <c r="CG246" s="4"/>
      <c r="CH246" s="4"/>
      <c r="CI246" s="34" t="str">
        <f t="shared" ca="1" si="46"/>
        <v>--</v>
      </c>
      <c r="CM246" s="4"/>
      <c r="CN246" s="4"/>
      <c r="CO246" s="34" t="str">
        <f t="shared" ca="1" si="47"/>
        <v>--</v>
      </c>
      <c r="CS246" s="4"/>
      <c r="CT246" s="4"/>
    </row>
    <row r="247" spans="2:98" x14ac:dyDescent="0.25">
      <c r="B247" s="21"/>
      <c r="C247" s="7" t="str">
        <f t="shared" ca="1" si="37"/>
        <v>--</v>
      </c>
      <c r="H247" s="23" t="str">
        <f t="shared" si="36"/>
        <v>--</v>
      </c>
      <c r="I247" s="39"/>
      <c r="J247" s="39"/>
      <c r="AF247" s="32"/>
      <c r="AG247" s="32"/>
      <c r="AH247" s="32"/>
      <c r="AI247" s="32"/>
      <c r="AJ247" s="32"/>
      <c r="AK247" s="32"/>
      <c r="AL247" s="32"/>
      <c r="AM247" s="34" t="str">
        <f t="shared" ca="1" si="38"/>
        <v>--</v>
      </c>
      <c r="AQ247" s="4"/>
      <c r="AR247" s="4"/>
      <c r="AS247" s="34" t="str">
        <f t="shared" ca="1" si="39"/>
        <v>--</v>
      </c>
      <c r="AW247" s="4"/>
      <c r="AX247" s="4"/>
      <c r="AY247" s="34" t="str">
        <f t="shared" ca="1" si="40"/>
        <v>--</v>
      </c>
      <c r="BC247" s="4"/>
      <c r="BD247" s="4"/>
      <c r="BE247" s="34" t="str">
        <f t="shared" ca="1" si="41"/>
        <v>--</v>
      </c>
      <c r="BI247" s="4"/>
      <c r="BJ247" s="4"/>
      <c r="BK247" s="34" t="str">
        <f t="shared" ca="1" si="42"/>
        <v>--</v>
      </c>
      <c r="BO247" s="4"/>
      <c r="BP247" s="4"/>
      <c r="BQ247" s="34" t="str">
        <f t="shared" ca="1" si="43"/>
        <v>--</v>
      </c>
      <c r="BU247" s="4"/>
      <c r="BV247" s="4"/>
      <c r="BW247" s="34" t="str">
        <f t="shared" ca="1" si="44"/>
        <v>--</v>
      </c>
      <c r="CA247" s="4"/>
      <c r="CB247" s="4"/>
      <c r="CC247" s="34" t="str">
        <f t="shared" ca="1" si="45"/>
        <v>--</v>
      </c>
      <c r="CG247" s="4"/>
      <c r="CH247" s="4"/>
      <c r="CI247" s="34" t="str">
        <f t="shared" ca="1" si="46"/>
        <v>--</v>
      </c>
      <c r="CM247" s="4"/>
      <c r="CN247" s="4"/>
      <c r="CO247" s="34" t="str">
        <f t="shared" ca="1" si="47"/>
        <v>--</v>
      </c>
      <c r="CS247" s="4"/>
      <c r="CT247" s="4"/>
    </row>
    <row r="248" spans="2:98" x14ac:dyDescent="0.25">
      <c r="B248" s="21"/>
      <c r="C248" s="7" t="str">
        <f t="shared" ca="1" si="37"/>
        <v>--</v>
      </c>
      <c r="H248" s="23" t="str">
        <f t="shared" si="36"/>
        <v>--</v>
      </c>
      <c r="I248" s="39"/>
      <c r="J248" s="39"/>
      <c r="AF248" s="32"/>
      <c r="AG248" s="32"/>
      <c r="AH248" s="32"/>
      <c r="AI248" s="32"/>
      <c r="AJ248" s="32"/>
      <c r="AK248" s="32"/>
      <c r="AL248" s="32"/>
      <c r="AM248" s="34" t="str">
        <f t="shared" ca="1" si="38"/>
        <v>--</v>
      </c>
      <c r="AQ248" s="4"/>
      <c r="AR248" s="4"/>
      <c r="AS248" s="34" t="str">
        <f t="shared" ca="1" si="39"/>
        <v>--</v>
      </c>
      <c r="AW248" s="4"/>
      <c r="AX248" s="4"/>
      <c r="AY248" s="34" t="str">
        <f t="shared" ca="1" si="40"/>
        <v>--</v>
      </c>
      <c r="BC248" s="4"/>
      <c r="BD248" s="4"/>
      <c r="BE248" s="34" t="str">
        <f t="shared" ca="1" si="41"/>
        <v>--</v>
      </c>
      <c r="BI248" s="4"/>
      <c r="BJ248" s="4"/>
      <c r="BK248" s="34" t="str">
        <f t="shared" ca="1" si="42"/>
        <v>--</v>
      </c>
      <c r="BO248" s="4"/>
      <c r="BP248" s="4"/>
      <c r="BQ248" s="34" t="str">
        <f t="shared" ca="1" si="43"/>
        <v>--</v>
      </c>
      <c r="BU248" s="4"/>
      <c r="BV248" s="4"/>
      <c r="BW248" s="34" t="str">
        <f t="shared" ca="1" si="44"/>
        <v>--</v>
      </c>
      <c r="CA248" s="4"/>
      <c r="CB248" s="4"/>
      <c r="CC248" s="34" t="str">
        <f t="shared" ca="1" si="45"/>
        <v>--</v>
      </c>
      <c r="CG248" s="4"/>
      <c r="CH248" s="4"/>
      <c r="CI248" s="34" t="str">
        <f t="shared" ca="1" si="46"/>
        <v>--</v>
      </c>
      <c r="CM248" s="4"/>
      <c r="CN248" s="4"/>
      <c r="CO248" s="34" t="str">
        <f t="shared" ca="1" si="47"/>
        <v>--</v>
      </c>
      <c r="CS248" s="4"/>
      <c r="CT248" s="4"/>
    </row>
    <row r="249" spans="2:98" x14ac:dyDescent="0.25">
      <c r="B249" s="21"/>
      <c r="C249" s="7" t="str">
        <f t="shared" ca="1" si="37"/>
        <v>--</v>
      </c>
      <c r="H249" s="23" t="str">
        <f t="shared" si="36"/>
        <v>--</v>
      </c>
      <c r="I249" s="39"/>
      <c r="J249" s="39"/>
      <c r="AF249" s="32"/>
      <c r="AG249" s="32"/>
      <c r="AH249" s="32"/>
      <c r="AI249" s="32"/>
      <c r="AJ249" s="32"/>
      <c r="AK249" s="32"/>
      <c r="AL249" s="32"/>
      <c r="AM249" s="34" t="str">
        <f t="shared" ca="1" si="38"/>
        <v>--</v>
      </c>
      <c r="AQ249" s="4"/>
      <c r="AR249" s="4"/>
      <c r="AS249" s="34" t="str">
        <f t="shared" ca="1" si="39"/>
        <v>--</v>
      </c>
      <c r="AW249" s="4"/>
      <c r="AX249" s="4"/>
      <c r="AY249" s="34" t="str">
        <f t="shared" ca="1" si="40"/>
        <v>--</v>
      </c>
      <c r="BC249" s="4"/>
      <c r="BD249" s="4"/>
      <c r="BE249" s="34" t="str">
        <f t="shared" ca="1" si="41"/>
        <v>--</v>
      </c>
      <c r="BI249" s="4"/>
      <c r="BJ249" s="4"/>
      <c r="BK249" s="34" t="str">
        <f t="shared" ca="1" si="42"/>
        <v>--</v>
      </c>
      <c r="BO249" s="4"/>
      <c r="BP249" s="4"/>
      <c r="BQ249" s="34" t="str">
        <f t="shared" ca="1" si="43"/>
        <v>--</v>
      </c>
      <c r="BU249" s="4"/>
      <c r="BV249" s="4"/>
      <c r="BW249" s="34" t="str">
        <f t="shared" ca="1" si="44"/>
        <v>--</v>
      </c>
      <c r="CA249" s="4"/>
      <c r="CB249" s="4"/>
      <c r="CC249" s="34" t="str">
        <f t="shared" ca="1" si="45"/>
        <v>--</v>
      </c>
      <c r="CG249" s="4"/>
      <c r="CH249" s="4"/>
      <c r="CI249" s="34" t="str">
        <f t="shared" ca="1" si="46"/>
        <v>--</v>
      </c>
      <c r="CM249" s="4"/>
      <c r="CN249" s="4"/>
      <c r="CO249" s="34" t="str">
        <f t="shared" ca="1" si="47"/>
        <v>--</v>
      </c>
      <c r="CS249" s="4"/>
      <c r="CT249" s="4"/>
    </row>
    <row r="250" spans="2:98" x14ac:dyDescent="0.25">
      <c r="B250" s="21"/>
      <c r="C250" s="7" t="str">
        <f t="shared" ca="1" si="37"/>
        <v>--</v>
      </c>
      <c r="H250" s="23" t="str">
        <f t="shared" si="36"/>
        <v>--</v>
      </c>
      <c r="I250" s="39"/>
      <c r="J250" s="39"/>
      <c r="AF250" s="32"/>
      <c r="AG250" s="32"/>
      <c r="AH250" s="32"/>
      <c r="AI250" s="32"/>
      <c r="AJ250" s="32"/>
      <c r="AK250" s="32"/>
      <c r="AL250" s="32"/>
      <c r="AM250" s="34" t="str">
        <f t="shared" ca="1" si="38"/>
        <v>--</v>
      </c>
      <c r="AQ250" s="4"/>
      <c r="AR250" s="4"/>
      <c r="AS250" s="34" t="str">
        <f t="shared" ca="1" si="39"/>
        <v>--</v>
      </c>
      <c r="AW250" s="4"/>
      <c r="AX250" s="4"/>
      <c r="AY250" s="34" t="str">
        <f t="shared" ca="1" si="40"/>
        <v>--</v>
      </c>
      <c r="BC250" s="4"/>
      <c r="BD250" s="4"/>
      <c r="BE250" s="34" t="str">
        <f t="shared" ca="1" si="41"/>
        <v>--</v>
      </c>
      <c r="BI250" s="4"/>
      <c r="BJ250" s="4"/>
      <c r="BK250" s="34" t="str">
        <f t="shared" ca="1" si="42"/>
        <v>--</v>
      </c>
      <c r="BO250" s="4"/>
      <c r="BP250" s="4"/>
      <c r="BQ250" s="34" t="str">
        <f t="shared" ca="1" si="43"/>
        <v>--</v>
      </c>
      <c r="BU250" s="4"/>
      <c r="BV250" s="4"/>
      <c r="BW250" s="34" t="str">
        <f t="shared" ca="1" si="44"/>
        <v>--</v>
      </c>
      <c r="CA250" s="4"/>
      <c r="CB250" s="4"/>
      <c r="CC250" s="34" t="str">
        <f t="shared" ca="1" si="45"/>
        <v>--</v>
      </c>
      <c r="CG250" s="4"/>
      <c r="CH250" s="4"/>
      <c r="CI250" s="34" t="str">
        <f t="shared" ca="1" si="46"/>
        <v>--</v>
      </c>
      <c r="CM250" s="4"/>
      <c r="CN250" s="4"/>
      <c r="CO250" s="34" t="str">
        <f t="shared" ca="1" si="47"/>
        <v>--</v>
      </c>
      <c r="CS250" s="4"/>
      <c r="CT250" s="4"/>
    </row>
    <row r="251" spans="2:98" x14ac:dyDescent="0.25">
      <c r="B251" s="21"/>
      <c r="C251" s="7" t="str">
        <f t="shared" ca="1" si="37"/>
        <v>--</v>
      </c>
      <c r="H251" s="23" t="str">
        <f t="shared" si="36"/>
        <v>--</v>
      </c>
      <c r="I251" s="39"/>
      <c r="J251" s="39"/>
      <c r="AF251" s="32"/>
      <c r="AG251" s="32"/>
      <c r="AH251" s="32"/>
      <c r="AI251" s="32"/>
      <c r="AJ251" s="32"/>
      <c r="AK251" s="32"/>
      <c r="AL251" s="32"/>
      <c r="AM251" s="34" t="str">
        <f t="shared" ca="1" si="38"/>
        <v>--</v>
      </c>
      <c r="AQ251" s="4"/>
      <c r="AR251" s="4"/>
      <c r="AS251" s="34" t="str">
        <f t="shared" ca="1" si="39"/>
        <v>--</v>
      </c>
      <c r="AW251" s="4"/>
      <c r="AX251" s="4"/>
      <c r="AY251" s="34" t="str">
        <f t="shared" ca="1" si="40"/>
        <v>--</v>
      </c>
      <c r="BC251" s="4"/>
      <c r="BD251" s="4"/>
      <c r="BE251" s="34" t="str">
        <f t="shared" ca="1" si="41"/>
        <v>--</v>
      </c>
      <c r="BI251" s="4"/>
      <c r="BJ251" s="4"/>
      <c r="BK251" s="34" t="str">
        <f t="shared" ca="1" si="42"/>
        <v>--</v>
      </c>
      <c r="BO251" s="4"/>
      <c r="BP251" s="4"/>
      <c r="BQ251" s="34" t="str">
        <f t="shared" ca="1" si="43"/>
        <v>--</v>
      </c>
      <c r="BU251" s="4"/>
      <c r="BV251" s="4"/>
      <c r="BW251" s="34" t="str">
        <f t="shared" ca="1" si="44"/>
        <v>--</v>
      </c>
      <c r="CA251" s="4"/>
      <c r="CB251" s="4"/>
      <c r="CC251" s="34" t="str">
        <f t="shared" ca="1" si="45"/>
        <v>--</v>
      </c>
      <c r="CG251" s="4"/>
      <c r="CH251" s="4"/>
      <c r="CI251" s="34" t="str">
        <f t="shared" ca="1" si="46"/>
        <v>--</v>
      </c>
      <c r="CM251" s="4"/>
      <c r="CN251" s="4"/>
      <c r="CO251" s="34" t="str">
        <f t="shared" ca="1" si="47"/>
        <v>--</v>
      </c>
      <c r="CS251" s="4"/>
      <c r="CT251" s="4"/>
    </row>
    <row r="252" spans="2:98" x14ac:dyDescent="0.25">
      <c r="B252" s="21"/>
      <c r="C252" s="7" t="str">
        <f t="shared" ca="1" si="37"/>
        <v>--</v>
      </c>
      <c r="H252" s="23" t="str">
        <f t="shared" si="36"/>
        <v>--</v>
      </c>
      <c r="I252" s="39"/>
      <c r="J252" s="39"/>
      <c r="AF252" s="32"/>
      <c r="AG252" s="32"/>
      <c r="AH252" s="32"/>
      <c r="AI252" s="32"/>
      <c r="AJ252" s="32"/>
      <c r="AK252" s="32"/>
      <c r="AL252" s="32"/>
      <c r="AM252" s="34" t="str">
        <f t="shared" ca="1" si="38"/>
        <v>--</v>
      </c>
      <c r="AQ252" s="4"/>
      <c r="AR252" s="4"/>
      <c r="AS252" s="34" t="str">
        <f t="shared" ca="1" si="39"/>
        <v>--</v>
      </c>
      <c r="AW252" s="4"/>
      <c r="AX252" s="4"/>
      <c r="AY252" s="34" t="str">
        <f t="shared" ca="1" si="40"/>
        <v>--</v>
      </c>
      <c r="BC252" s="4"/>
      <c r="BD252" s="4"/>
      <c r="BE252" s="34" t="str">
        <f t="shared" ca="1" si="41"/>
        <v>--</v>
      </c>
      <c r="BI252" s="4"/>
      <c r="BJ252" s="4"/>
      <c r="BK252" s="34" t="str">
        <f t="shared" ca="1" si="42"/>
        <v>--</v>
      </c>
      <c r="BO252" s="4"/>
      <c r="BP252" s="4"/>
      <c r="BQ252" s="34" t="str">
        <f t="shared" ca="1" si="43"/>
        <v>--</v>
      </c>
      <c r="BU252" s="4"/>
      <c r="BV252" s="4"/>
      <c r="BW252" s="34" t="str">
        <f t="shared" ca="1" si="44"/>
        <v>--</v>
      </c>
      <c r="CA252" s="4"/>
      <c r="CB252" s="4"/>
      <c r="CC252" s="34" t="str">
        <f t="shared" ca="1" si="45"/>
        <v>--</v>
      </c>
      <c r="CG252" s="4"/>
      <c r="CH252" s="4"/>
      <c r="CI252" s="34" t="str">
        <f t="shared" ca="1" si="46"/>
        <v>--</v>
      </c>
      <c r="CM252" s="4"/>
      <c r="CN252" s="4"/>
      <c r="CO252" s="34" t="str">
        <f t="shared" ca="1" si="47"/>
        <v>--</v>
      </c>
      <c r="CS252" s="4"/>
      <c r="CT252" s="4"/>
    </row>
    <row r="253" spans="2:98" x14ac:dyDescent="0.25">
      <c r="B253" s="21"/>
      <c r="C253" s="7" t="str">
        <f t="shared" ca="1" si="37"/>
        <v>--</v>
      </c>
      <c r="H253" s="23" t="str">
        <f t="shared" si="36"/>
        <v>--</v>
      </c>
      <c r="I253" s="39"/>
      <c r="J253" s="39"/>
      <c r="AF253" s="32"/>
      <c r="AG253" s="32"/>
      <c r="AH253" s="32"/>
      <c r="AI253" s="32"/>
      <c r="AJ253" s="32"/>
      <c r="AK253" s="32"/>
      <c r="AL253" s="32"/>
      <c r="AM253" s="34" t="str">
        <f t="shared" ca="1" si="38"/>
        <v>--</v>
      </c>
      <c r="AQ253" s="4"/>
      <c r="AR253" s="4"/>
      <c r="AS253" s="34" t="str">
        <f t="shared" ca="1" si="39"/>
        <v>--</v>
      </c>
      <c r="AW253" s="4"/>
      <c r="AX253" s="4"/>
      <c r="AY253" s="34" t="str">
        <f t="shared" ca="1" si="40"/>
        <v>--</v>
      </c>
      <c r="BC253" s="4"/>
      <c r="BD253" s="4"/>
      <c r="BE253" s="34" t="str">
        <f t="shared" ca="1" si="41"/>
        <v>--</v>
      </c>
      <c r="BI253" s="4"/>
      <c r="BJ253" s="4"/>
      <c r="BK253" s="34" t="str">
        <f t="shared" ca="1" si="42"/>
        <v>--</v>
      </c>
      <c r="BO253" s="4"/>
      <c r="BP253" s="4"/>
      <c r="BQ253" s="34" t="str">
        <f t="shared" ca="1" si="43"/>
        <v>--</v>
      </c>
      <c r="BU253" s="4"/>
      <c r="BV253" s="4"/>
      <c r="BW253" s="34" t="str">
        <f t="shared" ca="1" si="44"/>
        <v>--</v>
      </c>
      <c r="CA253" s="4"/>
      <c r="CB253" s="4"/>
      <c r="CC253" s="34" t="str">
        <f t="shared" ca="1" si="45"/>
        <v>--</v>
      </c>
      <c r="CG253" s="4"/>
      <c r="CH253" s="4"/>
      <c r="CI253" s="34" t="str">
        <f t="shared" ca="1" si="46"/>
        <v>--</v>
      </c>
      <c r="CM253" s="4"/>
      <c r="CN253" s="4"/>
      <c r="CO253" s="34" t="str">
        <f t="shared" ca="1" si="47"/>
        <v>--</v>
      </c>
      <c r="CS253" s="4"/>
      <c r="CT253" s="4"/>
    </row>
    <row r="254" spans="2:98" x14ac:dyDescent="0.25">
      <c r="B254" s="21"/>
      <c r="C254" s="7" t="str">
        <f t="shared" ca="1" si="37"/>
        <v>--</v>
      </c>
      <c r="H254" s="23" t="str">
        <f t="shared" si="36"/>
        <v>--</v>
      </c>
      <c r="I254" s="39"/>
      <c r="J254" s="39"/>
      <c r="AF254" s="32"/>
      <c r="AG254" s="32"/>
      <c r="AH254" s="32"/>
      <c r="AI254" s="32"/>
      <c r="AJ254" s="32"/>
      <c r="AK254" s="32"/>
      <c r="AL254" s="32"/>
      <c r="AM254" s="34" t="str">
        <f t="shared" ca="1" si="38"/>
        <v>--</v>
      </c>
      <c r="AQ254" s="4"/>
      <c r="AR254" s="4"/>
      <c r="AS254" s="34" t="str">
        <f t="shared" ca="1" si="39"/>
        <v>--</v>
      </c>
      <c r="AW254" s="4"/>
      <c r="AX254" s="4"/>
      <c r="AY254" s="34" t="str">
        <f t="shared" ca="1" si="40"/>
        <v>--</v>
      </c>
      <c r="BC254" s="4"/>
      <c r="BD254" s="4"/>
      <c r="BE254" s="34" t="str">
        <f t="shared" ca="1" si="41"/>
        <v>--</v>
      </c>
      <c r="BI254" s="4"/>
      <c r="BJ254" s="4"/>
      <c r="BK254" s="34" t="str">
        <f t="shared" ca="1" si="42"/>
        <v>--</v>
      </c>
      <c r="BO254" s="4"/>
      <c r="BP254" s="4"/>
      <c r="BQ254" s="34" t="str">
        <f t="shared" ca="1" si="43"/>
        <v>--</v>
      </c>
      <c r="BU254" s="4"/>
      <c r="BV254" s="4"/>
      <c r="BW254" s="34" t="str">
        <f t="shared" ca="1" si="44"/>
        <v>--</v>
      </c>
      <c r="CA254" s="4"/>
      <c r="CB254" s="4"/>
      <c r="CC254" s="34" t="str">
        <f t="shared" ca="1" si="45"/>
        <v>--</v>
      </c>
      <c r="CG254" s="4"/>
      <c r="CH254" s="4"/>
      <c r="CI254" s="34" t="str">
        <f t="shared" ca="1" si="46"/>
        <v>--</v>
      </c>
      <c r="CM254" s="4"/>
      <c r="CN254" s="4"/>
      <c r="CO254" s="34" t="str">
        <f t="shared" ca="1" si="47"/>
        <v>--</v>
      </c>
      <c r="CS254" s="4"/>
      <c r="CT254" s="4"/>
    </row>
    <row r="255" spans="2:98" x14ac:dyDescent="0.25">
      <c r="B255" s="21"/>
      <c r="C255" s="7" t="str">
        <f t="shared" ca="1" si="37"/>
        <v>--</v>
      </c>
      <c r="H255" s="23" t="str">
        <f t="shared" si="36"/>
        <v>--</v>
      </c>
      <c r="I255" s="39"/>
      <c r="J255" s="39"/>
      <c r="AF255" s="32"/>
      <c r="AG255" s="32"/>
      <c r="AH255" s="32"/>
      <c r="AI255" s="32"/>
      <c r="AJ255" s="32"/>
      <c r="AK255" s="32"/>
      <c r="AL255" s="32"/>
      <c r="AM255" s="34" t="str">
        <f t="shared" ca="1" si="38"/>
        <v>--</v>
      </c>
      <c r="AQ255" s="4"/>
      <c r="AR255" s="4"/>
      <c r="AS255" s="34" t="str">
        <f t="shared" ca="1" si="39"/>
        <v>--</v>
      </c>
      <c r="AW255" s="4"/>
      <c r="AX255" s="4"/>
      <c r="AY255" s="34" t="str">
        <f t="shared" ca="1" si="40"/>
        <v>--</v>
      </c>
      <c r="BC255" s="4"/>
      <c r="BD255" s="4"/>
      <c r="BE255" s="34" t="str">
        <f t="shared" ca="1" si="41"/>
        <v>--</v>
      </c>
      <c r="BI255" s="4"/>
      <c r="BJ255" s="4"/>
      <c r="BK255" s="34" t="str">
        <f t="shared" ca="1" si="42"/>
        <v>--</v>
      </c>
      <c r="BO255" s="4"/>
      <c r="BP255" s="4"/>
      <c r="BQ255" s="34" t="str">
        <f t="shared" ca="1" si="43"/>
        <v>--</v>
      </c>
      <c r="BU255" s="4"/>
      <c r="BV255" s="4"/>
      <c r="BW255" s="34" t="str">
        <f t="shared" ca="1" si="44"/>
        <v>--</v>
      </c>
      <c r="CA255" s="4"/>
      <c r="CB255" s="4"/>
      <c r="CC255" s="34" t="str">
        <f t="shared" ca="1" si="45"/>
        <v>--</v>
      </c>
      <c r="CG255" s="4"/>
      <c r="CH255" s="4"/>
      <c r="CI255" s="34" t="str">
        <f t="shared" ca="1" si="46"/>
        <v>--</v>
      </c>
      <c r="CM255" s="4"/>
      <c r="CN255" s="4"/>
      <c r="CO255" s="34" t="str">
        <f t="shared" ca="1" si="47"/>
        <v>--</v>
      </c>
      <c r="CS255" s="4"/>
      <c r="CT255" s="4"/>
    </row>
    <row r="256" spans="2:98" x14ac:dyDescent="0.25">
      <c r="B256" s="21"/>
      <c r="C256" s="7" t="str">
        <f t="shared" ca="1" si="37"/>
        <v>--</v>
      </c>
      <c r="H256" s="23" t="str">
        <f t="shared" si="36"/>
        <v>--</v>
      </c>
      <c r="I256" s="39"/>
      <c r="J256" s="39"/>
      <c r="AF256" s="32"/>
      <c r="AG256" s="32"/>
      <c r="AH256" s="32"/>
      <c r="AI256" s="32"/>
      <c r="AJ256" s="32"/>
      <c r="AK256" s="32"/>
      <c r="AL256" s="32"/>
      <c r="AM256" s="34" t="str">
        <f t="shared" ca="1" si="38"/>
        <v>--</v>
      </c>
      <c r="AQ256" s="4"/>
      <c r="AR256" s="4"/>
      <c r="AS256" s="34" t="str">
        <f t="shared" ca="1" si="39"/>
        <v>--</v>
      </c>
      <c r="AW256" s="4"/>
      <c r="AX256" s="4"/>
      <c r="AY256" s="34" t="str">
        <f t="shared" ca="1" si="40"/>
        <v>--</v>
      </c>
      <c r="BC256" s="4"/>
      <c r="BD256" s="4"/>
      <c r="BE256" s="34" t="str">
        <f t="shared" ca="1" si="41"/>
        <v>--</v>
      </c>
      <c r="BI256" s="4"/>
      <c r="BJ256" s="4"/>
      <c r="BK256" s="34" t="str">
        <f t="shared" ca="1" si="42"/>
        <v>--</v>
      </c>
      <c r="BO256" s="4"/>
      <c r="BP256" s="4"/>
      <c r="BQ256" s="34" t="str">
        <f t="shared" ca="1" si="43"/>
        <v>--</v>
      </c>
      <c r="BU256" s="4"/>
      <c r="BV256" s="4"/>
      <c r="BW256" s="34" t="str">
        <f t="shared" ca="1" si="44"/>
        <v>--</v>
      </c>
      <c r="CA256" s="4"/>
      <c r="CB256" s="4"/>
      <c r="CC256" s="34" t="str">
        <f t="shared" ca="1" si="45"/>
        <v>--</v>
      </c>
      <c r="CG256" s="4"/>
      <c r="CH256" s="4"/>
      <c r="CI256" s="34" t="str">
        <f t="shared" ca="1" si="46"/>
        <v>--</v>
      </c>
      <c r="CM256" s="4"/>
      <c r="CN256" s="4"/>
      <c r="CO256" s="34" t="str">
        <f t="shared" ca="1" si="47"/>
        <v>--</v>
      </c>
      <c r="CS256" s="4"/>
      <c r="CT256" s="4"/>
    </row>
    <row r="257" spans="2:98" x14ac:dyDescent="0.25">
      <c r="B257" s="21"/>
      <c r="C257" s="7" t="str">
        <f t="shared" ca="1" si="37"/>
        <v>--</v>
      </c>
      <c r="H257" s="23" t="str">
        <f t="shared" si="36"/>
        <v>--</v>
      </c>
      <c r="I257" s="39"/>
      <c r="J257" s="39"/>
      <c r="AF257" s="32"/>
      <c r="AG257" s="32"/>
      <c r="AH257" s="32"/>
      <c r="AI257" s="32"/>
      <c r="AJ257" s="32"/>
      <c r="AK257" s="32"/>
      <c r="AL257" s="32"/>
      <c r="AM257" s="34" t="str">
        <f t="shared" ca="1" si="38"/>
        <v>--</v>
      </c>
      <c r="AQ257" s="4"/>
      <c r="AR257" s="4"/>
      <c r="AS257" s="34" t="str">
        <f t="shared" ca="1" si="39"/>
        <v>--</v>
      </c>
      <c r="AW257" s="4"/>
      <c r="AX257" s="4"/>
      <c r="AY257" s="34" t="str">
        <f t="shared" ca="1" si="40"/>
        <v>--</v>
      </c>
      <c r="BC257" s="4"/>
      <c r="BD257" s="4"/>
      <c r="BE257" s="34" t="str">
        <f t="shared" ca="1" si="41"/>
        <v>--</v>
      </c>
      <c r="BI257" s="4"/>
      <c r="BJ257" s="4"/>
      <c r="BK257" s="34" t="str">
        <f t="shared" ca="1" si="42"/>
        <v>--</v>
      </c>
      <c r="BO257" s="4"/>
      <c r="BP257" s="4"/>
      <c r="BQ257" s="34" t="str">
        <f t="shared" ca="1" si="43"/>
        <v>--</v>
      </c>
      <c r="BU257" s="4"/>
      <c r="BV257" s="4"/>
      <c r="BW257" s="34" t="str">
        <f t="shared" ca="1" si="44"/>
        <v>--</v>
      </c>
      <c r="CA257" s="4"/>
      <c r="CB257" s="4"/>
      <c r="CC257" s="34" t="str">
        <f t="shared" ca="1" si="45"/>
        <v>--</v>
      </c>
      <c r="CG257" s="4"/>
      <c r="CH257" s="4"/>
      <c r="CI257" s="34" t="str">
        <f t="shared" ca="1" si="46"/>
        <v>--</v>
      </c>
      <c r="CM257" s="4"/>
      <c r="CN257" s="4"/>
      <c r="CO257" s="34" t="str">
        <f t="shared" ca="1" si="47"/>
        <v>--</v>
      </c>
      <c r="CS257" s="4"/>
      <c r="CT257" s="4"/>
    </row>
    <row r="258" spans="2:98" x14ac:dyDescent="0.25">
      <c r="B258" s="21"/>
      <c r="C258" s="7" t="str">
        <f t="shared" ca="1" si="37"/>
        <v>--</v>
      </c>
      <c r="H258" s="23" t="str">
        <f t="shared" si="36"/>
        <v>--</v>
      </c>
      <c r="I258" s="39"/>
      <c r="J258" s="39"/>
      <c r="AF258" s="32"/>
      <c r="AG258" s="32"/>
      <c r="AH258" s="32"/>
      <c r="AI258" s="32"/>
      <c r="AJ258" s="32"/>
      <c r="AK258" s="32"/>
      <c r="AL258" s="32"/>
      <c r="AM258" s="34" t="str">
        <f t="shared" ca="1" si="38"/>
        <v>--</v>
      </c>
      <c r="AQ258" s="4"/>
      <c r="AR258" s="4"/>
      <c r="AS258" s="34" t="str">
        <f t="shared" ca="1" si="39"/>
        <v>--</v>
      </c>
      <c r="AW258" s="4"/>
      <c r="AX258" s="4"/>
      <c r="AY258" s="34" t="str">
        <f t="shared" ca="1" si="40"/>
        <v>--</v>
      </c>
      <c r="BC258" s="4"/>
      <c r="BD258" s="4"/>
      <c r="BE258" s="34" t="str">
        <f t="shared" ca="1" si="41"/>
        <v>--</v>
      </c>
      <c r="BI258" s="4"/>
      <c r="BJ258" s="4"/>
      <c r="BK258" s="34" t="str">
        <f t="shared" ca="1" si="42"/>
        <v>--</v>
      </c>
      <c r="BO258" s="4"/>
      <c r="BP258" s="4"/>
      <c r="BQ258" s="34" t="str">
        <f t="shared" ca="1" si="43"/>
        <v>--</v>
      </c>
      <c r="BU258" s="4"/>
      <c r="BV258" s="4"/>
      <c r="BW258" s="34" t="str">
        <f t="shared" ca="1" si="44"/>
        <v>--</v>
      </c>
      <c r="CA258" s="4"/>
      <c r="CB258" s="4"/>
      <c r="CC258" s="34" t="str">
        <f t="shared" ca="1" si="45"/>
        <v>--</v>
      </c>
      <c r="CG258" s="4"/>
      <c r="CH258" s="4"/>
      <c r="CI258" s="34" t="str">
        <f t="shared" ca="1" si="46"/>
        <v>--</v>
      </c>
      <c r="CM258" s="4"/>
      <c r="CN258" s="4"/>
      <c r="CO258" s="34" t="str">
        <f t="shared" ca="1" si="47"/>
        <v>--</v>
      </c>
      <c r="CS258" s="4"/>
      <c r="CT258" s="4"/>
    </row>
    <row r="259" spans="2:98" x14ac:dyDescent="0.25">
      <c r="B259" s="21"/>
      <c r="C259" s="7" t="str">
        <f t="shared" ca="1" si="37"/>
        <v>--</v>
      </c>
      <c r="H259" s="23" t="str">
        <f t="shared" ref="H259:H322" si="48">IF(ISBLANK(D259),"--",D259+31)</f>
        <v>--</v>
      </c>
      <c r="I259" s="39"/>
      <c r="J259" s="39"/>
      <c r="AF259" s="32"/>
      <c r="AG259" s="32"/>
      <c r="AH259" s="32"/>
      <c r="AI259" s="32"/>
      <c r="AJ259" s="32"/>
      <c r="AK259" s="32"/>
      <c r="AL259" s="32"/>
      <c r="AM259" s="34" t="str">
        <f t="shared" ca="1" si="38"/>
        <v>--</v>
      </c>
      <c r="AQ259" s="4"/>
      <c r="AR259" s="4"/>
      <c r="AS259" s="34" t="str">
        <f t="shared" ca="1" si="39"/>
        <v>--</v>
      </c>
      <c r="AW259" s="4"/>
      <c r="AX259" s="4"/>
      <c r="AY259" s="34" t="str">
        <f t="shared" ca="1" si="40"/>
        <v>--</v>
      </c>
      <c r="BC259" s="4"/>
      <c r="BD259" s="4"/>
      <c r="BE259" s="34" t="str">
        <f t="shared" ca="1" si="41"/>
        <v>--</v>
      </c>
      <c r="BI259" s="4"/>
      <c r="BJ259" s="4"/>
      <c r="BK259" s="34" t="str">
        <f t="shared" ca="1" si="42"/>
        <v>--</v>
      </c>
      <c r="BO259" s="4"/>
      <c r="BP259" s="4"/>
      <c r="BQ259" s="34" t="str">
        <f t="shared" ca="1" si="43"/>
        <v>--</v>
      </c>
      <c r="BU259" s="4"/>
      <c r="BV259" s="4"/>
      <c r="BW259" s="34" t="str">
        <f t="shared" ca="1" si="44"/>
        <v>--</v>
      </c>
      <c r="CA259" s="4"/>
      <c r="CB259" s="4"/>
      <c r="CC259" s="34" t="str">
        <f t="shared" ca="1" si="45"/>
        <v>--</v>
      </c>
      <c r="CG259" s="4"/>
      <c r="CH259" s="4"/>
      <c r="CI259" s="34" t="str">
        <f t="shared" ca="1" si="46"/>
        <v>--</v>
      </c>
      <c r="CM259" s="4"/>
      <c r="CN259" s="4"/>
      <c r="CO259" s="34" t="str">
        <f t="shared" ca="1" si="47"/>
        <v>--</v>
      </c>
      <c r="CS259" s="4"/>
      <c r="CT259" s="4"/>
    </row>
    <row r="260" spans="2:98" x14ac:dyDescent="0.25">
      <c r="B260" s="21"/>
      <c r="C260" s="7" t="str">
        <f t="shared" ref="C260:C323" ca="1" si="49">IF(NOT(ISBLANK(E260)),"Former Employee",IF(ISBLANK(D260),"--",IF(DATEDIF(D260,TODAY(),"D")&gt;= 365, "1 Year+", IF(DATEDIF(D260,TODAY(),"D")&lt;30,"Less than 30","31 days to 365 days"))))</f>
        <v>--</v>
      </c>
      <c r="H260" s="23" t="str">
        <f t="shared" si="48"/>
        <v>--</v>
      </c>
      <c r="I260" s="39"/>
      <c r="J260" s="39"/>
      <c r="AF260" s="32"/>
      <c r="AG260" s="32"/>
      <c r="AH260" s="32"/>
      <c r="AI260" s="32"/>
      <c r="AJ260" s="32"/>
      <c r="AK260" s="32"/>
      <c r="AL260" s="32"/>
      <c r="AM260" s="34" t="str">
        <f t="shared" ref="AM260:AM323" ca="1" si="50">IF($C260&lt;&gt;"1 Year+","--",DATE("2024",MONTH($D260),DAY($D260)))</f>
        <v>--</v>
      </c>
      <c r="AQ260" s="4"/>
      <c r="AR260" s="4"/>
      <c r="AS260" s="34" t="str">
        <f t="shared" ref="AS260:AS323" ca="1" si="51">IF($C260&lt;&gt;"1 Year+","--",DATE("2025",MONTH($D260),DAY($D260)))</f>
        <v>--</v>
      </c>
      <c r="AW260" s="4"/>
      <c r="AX260" s="4"/>
      <c r="AY260" s="34" t="str">
        <f t="shared" ref="AY260:AY323" ca="1" si="52">IF($C260&lt;&gt;"1 Year+","--",DATE("2026",MONTH($D260),DAY($D260)))</f>
        <v>--</v>
      </c>
      <c r="BC260" s="4"/>
      <c r="BD260" s="4"/>
      <c r="BE260" s="34" t="str">
        <f t="shared" ref="BE260:BE323" ca="1" si="53">IF($C260&lt;&gt;"1 Year+","--",DATE("2027",MONTH($D260),DAY($D260)))</f>
        <v>--</v>
      </c>
      <c r="BI260" s="4"/>
      <c r="BJ260" s="4"/>
      <c r="BK260" s="34" t="str">
        <f t="shared" ref="BK260:BK323" ca="1" si="54">IF($C260&lt;&gt;"Experianced","--",DATE("2028",MONTH($D260),DAY($D260)))</f>
        <v>--</v>
      </c>
      <c r="BO260" s="4"/>
      <c r="BP260" s="4"/>
      <c r="BQ260" s="34" t="str">
        <f t="shared" ref="BQ260:BQ323" ca="1" si="55">IF($C260&lt;&gt;"1 Year+","--",DATE("2029",MONTH($D260),DAY($D260)))</f>
        <v>--</v>
      </c>
      <c r="BU260" s="4"/>
      <c r="BV260" s="4"/>
      <c r="BW260" s="34" t="str">
        <f t="shared" ref="BW260:BW323" ca="1" si="56">IF($C260&lt;&gt;"1 Year+","--",DATE("2030",MONTH($D260),DAY($D260)))</f>
        <v>--</v>
      </c>
      <c r="CA260" s="4"/>
      <c r="CB260" s="4"/>
      <c r="CC260" s="34" t="str">
        <f t="shared" ref="CC260:CC323" ca="1" si="57">IF($C260&lt;&gt;"1 Year+","--",DATE("2031",MONTH($D260),DAY($D260)))</f>
        <v>--</v>
      </c>
      <c r="CG260" s="4"/>
      <c r="CH260" s="4"/>
      <c r="CI260" s="34" t="str">
        <f t="shared" ref="CI260:CI323" ca="1" si="58">IF($C260&lt;&gt;"1 Year+","--",DATE("2032",MONTH($D260),DAY($D260)))</f>
        <v>--</v>
      </c>
      <c r="CM260" s="4"/>
      <c r="CN260" s="4"/>
      <c r="CO260" s="34" t="str">
        <f t="shared" ref="CO260:CO323" ca="1" si="59">IF($C260&lt;&gt;"1 Year+","--",DATE("2033",MONTH($D260),DAY($D260)))</f>
        <v>--</v>
      </c>
      <c r="CS260" s="4"/>
      <c r="CT260" s="4"/>
    </row>
    <row r="261" spans="2:98" x14ac:dyDescent="0.25">
      <c r="B261" s="21"/>
      <c r="C261" s="7" t="str">
        <f t="shared" ca="1" si="49"/>
        <v>--</v>
      </c>
      <c r="H261" s="23" t="str">
        <f t="shared" si="48"/>
        <v>--</v>
      </c>
      <c r="I261" s="39"/>
      <c r="J261" s="39"/>
      <c r="AF261" s="32"/>
      <c r="AG261" s="32"/>
      <c r="AH261" s="32"/>
      <c r="AI261" s="32"/>
      <c r="AJ261" s="32"/>
      <c r="AK261" s="32"/>
      <c r="AL261" s="32"/>
      <c r="AM261" s="34" t="str">
        <f t="shared" ca="1" si="50"/>
        <v>--</v>
      </c>
      <c r="AQ261" s="4"/>
      <c r="AR261" s="4"/>
      <c r="AS261" s="34" t="str">
        <f t="shared" ca="1" si="51"/>
        <v>--</v>
      </c>
      <c r="AW261" s="4"/>
      <c r="AX261" s="4"/>
      <c r="AY261" s="34" t="str">
        <f t="shared" ca="1" si="52"/>
        <v>--</v>
      </c>
      <c r="BC261" s="4"/>
      <c r="BD261" s="4"/>
      <c r="BE261" s="34" t="str">
        <f t="shared" ca="1" si="53"/>
        <v>--</v>
      </c>
      <c r="BI261" s="4"/>
      <c r="BJ261" s="4"/>
      <c r="BK261" s="34" t="str">
        <f t="shared" ca="1" si="54"/>
        <v>--</v>
      </c>
      <c r="BO261" s="4"/>
      <c r="BP261" s="4"/>
      <c r="BQ261" s="34" t="str">
        <f t="shared" ca="1" si="55"/>
        <v>--</v>
      </c>
      <c r="BU261" s="4"/>
      <c r="BV261" s="4"/>
      <c r="BW261" s="34" t="str">
        <f t="shared" ca="1" si="56"/>
        <v>--</v>
      </c>
      <c r="CA261" s="4"/>
      <c r="CB261" s="4"/>
      <c r="CC261" s="34" t="str">
        <f t="shared" ca="1" si="57"/>
        <v>--</v>
      </c>
      <c r="CG261" s="4"/>
      <c r="CH261" s="4"/>
      <c r="CI261" s="34" t="str">
        <f t="shared" ca="1" si="58"/>
        <v>--</v>
      </c>
      <c r="CM261" s="4"/>
      <c r="CN261" s="4"/>
      <c r="CO261" s="34" t="str">
        <f t="shared" ca="1" si="59"/>
        <v>--</v>
      </c>
      <c r="CS261" s="4"/>
      <c r="CT261" s="4"/>
    </row>
    <row r="262" spans="2:98" x14ac:dyDescent="0.25">
      <c r="B262" s="21"/>
      <c r="C262" s="7" t="str">
        <f t="shared" ca="1" si="49"/>
        <v>--</v>
      </c>
      <c r="H262" s="23" t="str">
        <f t="shared" si="48"/>
        <v>--</v>
      </c>
      <c r="I262" s="39"/>
      <c r="J262" s="39"/>
      <c r="AF262" s="32"/>
      <c r="AG262" s="32"/>
      <c r="AH262" s="32"/>
      <c r="AI262" s="32"/>
      <c r="AJ262" s="32"/>
      <c r="AK262" s="32"/>
      <c r="AL262" s="32"/>
      <c r="AM262" s="34" t="str">
        <f t="shared" ca="1" si="50"/>
        <v>--</v>
      </c>
      <c r="AQ262" s="4"/>
      <c r="AR262" s="4"/>
      <c r="AS262" s="34" t="str">
        <f t="shared" ca="1" si="51"/>
        <v>--</v>
      </c>
      <c r="AW262" s="4"/>
      <c r="AX262" s="4"/>
      <c r="AY262" s="34" t="str">
        <f t="shared" ca="1" si="52"/>
        <v>--</v>
      </c>
      <c r="BC262" s="4"/>
      <c r="BD262" s="4"/>
      <c r="BE262" s="34" t="str">
        <f t="shared" ca="1" si="53"/>
        <v>--</v>
      </c>
      <c r="BI262" s="4"/>
      <c r="BJ262" s="4"/>
      <c r="BK262" s="34" t="str">
        <f t="shared" ca="1" si="54"/>
        <v>--</v>
      </c>
      <c r="BO262" s="4"/>
      <c r="BP262" s="4"/>
      <c r="BQ262" s="34" t="str">
        <f t="shared" ca="1" si="55"/>
        <v>--</v>
      </c>
      <c r="BU262" s="4"/>
      <c r="BV262" s="4"/>
      <c r="BW262" s="34" t="str">
        <f t="shared" ca="1" si="56"/>
        <v>--</v>
      </c>
      <c r="CA262" s="4"/>
      <c r="CB262" s="4"/>
      <c r="CC262" s="34" t="str">
        <f t="shared" ca="1" si="57"/>
        <v>--</v>
      </c>
      <c r="CG262" s="4"/>
      <c r="CH262" s="4"/>
      <c r="CI262" s="34" t="str">
        <f t="shared" ca="1" si="58"/>
        <v>--</v>
      </c>
      <c r="CM262" s="4"/>
      <c r="CN262" s="4"/>
      <c r="CO262" s="34" t="str">
        <f t="shared" ca="1" si="59"/>
        <v>--</v>
      </c>
      <c r="CS262" s="4"/>
      <c r="CT262" s="4"/>
    </row>
    <row r="263" spans="2:98" x14ac:dyDescent="0.25">
      <c r="B263" s="21"/>
      <c r="C263" s="7" t="str">
        <f t="shared" ca="1" si="49"/>
        <v>--</v>
      </c>
      <c r="H263" s="23" t="str">
        <f t="shared" si="48"/>
        <v>--</v>
      </c>
      <c r="I263" s="39"/>
      <c r="J263" s="39"/>
      <c r="AF263" s="32"/>
      <c r="AG263" s="32"/>
      <c r="AH263" s="32"/>
      <c r="AI263" s="32"/>
      <c r="AJ263" s="32"/>
      <c r="AK263" s="32"/>
      <c r="AL263" s="32"/>
      <c r="AM263" s="34" t="str">
        <f t="shared" ca="1" si="50"/>
        <v>--</v>
      </c>
      <c r="AQ263" s="4"/>
      <c r="AR263" s="4"/>
      <c r="AS263" s="34" t="str">
        <f t="shared" ca="1" si="51"/>
        <v>--</v>
      </c>
      <c r="AW263" s="4"/>
      <c r="AX263" s="4"/>
      <c r="AY263" s="34" t="str">
        <f t="shared" ca="1" si="52"/>
        <v>--</v>
      </c>
      <c r="BC263" s="4"/>
      <c r="BD263" s="4"/>
      <c r="BE263" s="34" t="str">
        <f t="shared" ca="1" si="53"/>
        <v>--</v>
      </c>
      <c r="BI263" s="4"/>
      <c r="BJ263" s="4"/>
      <c r="BK263" s="34" t="str">
        <f t="shared" ca="1" si="54"/>
        <v>--</v>
      </c>
      <c r="BO263" s="4"/>
      <c r="BP263" s="4"/>
      <c r="BQ263" s="34" t="str">
        <f t="shared" ca="1" si="55"/>
        <v>--</v>
      </c>
      <c r="BU263" s="4"/>
      <c r="BV263" s="4"/>
      <c r="BW263" s="34" t="str">
        <f t="shared" ca="1" si="56"/>
        <v>--</v>
      </c>
      <c r="CA263" s="4"/>
      <c r="CB263" s="4"/>
      <c r="CC263" s="34" t="str">
        <f t="shared" ca="1" si="57"/>
        <v>--</v>
      </c>
      <c r="CG263" s="4"/>
      <c r="CH263" s="4"/>
      <c r="CI263" s="34" t="str">
        <f t="shared" ca="1" si="58"/>
        <v>--</v>
      </c>
      <c r="CM263" s="4"/>
      <c r="CN263" s="4"/>
      <c r="CO263" s="34" t="str">
        <f t="shared" ca="1" si="59"/>
        <v>--</v>
      </c>
      <c r="CS263" s="4"/>
      <c r="CT263" s="4"/>
    </row>
    <row r="264" spans="2:98" x14ac:dyDescent="0.25">
      <c r="B264" s="21"/>
      <c r="C264" s="7" t="str">
        <f t="shared" ca="1" si="49"/>
        <v>--</v>
      </c>
      <c r="H264" s="23" t="str">
        <f t="shared" si="48"/>
        <v>--</v>
      </c>
      <c r="I264" s="39"/>
      <c r="J264" s="39"/>
      <c r="AF264" s="32"/>
      <c r="AG264" s="32"/>
      <c r="AH264" s="32"/>
      <c r="AI264" s="32"/>
      <c r="AJ264" s="32"/>
      <c r="AK264" s="32"/>
      <c r="AL264" s="32"/>
      <c r="AM264" s="34" t="str">
        <f t="shared" ca="1" si="50"/>
        <v>--</v>
      </c>
      <c r="AQ264" s="4"/>
      <c r="AR264" s="4"/>
      <c r="AS264" s="34" t="str">
        <f t="shared" ca="1" si="51"/>
        <v>--</v>
      </c>
      <c r="AW264" s="4"/>
      <c r="AX264" s="4"/>
      <c r="AY264" s="34" t="str">
        <f t="shared" ca="1" si="52"/>
        <v>--</v>
      </c>
      <c r="BC264" s="4"/>
      <c r="BD264" s="4"/>
      <c r="BE264" s="34" t="str">
        <f t="shared" ca="1" si="53"/>
        <v>--</v>
      </c>
      <c r="BI264" s="4"/>
      <c r="BJ264" s="4"/>
      <c r="BK264" s="34" t="str">
        <f t="shared" ca="1" si="54"/>
        <v>--</v>
      </c>
      <c r="BO264" s="4"/>
      <c r="BP264" s="4"/>
      <c r="BQ264" s="34" t="str">
        <f t="shared" ca="1" si="55"/>
        <v>--</v>
      </c>
      <c r="BU264" s="4"/>
      <c r="BV264" s="4"/>
      <c r="BW264" s="34" t="str">
        <f t="shared" ca="1" si="56"/>
        <v>--</v>
      </c>
      <c r="CA264" s="4"/>
      <c r="CB264" s="4"/>
      <c r="CC264" s="34" t="str">
        <f t="shared" ca="1" si="57"/>
        <v>--</v>
      </c>
      <c r="CG264" s="4"/>
      <c r="CH264" s="4"/>
      <c r="CI264" s="34" t="str">
        <f t="shared" ca="1" si="58"/>
        <v>--</v>
      </c>
      <c r="CM264" s="4"/>
      <c r="CN264" s="4"/>
      <c r="CO264" s="34" t="str">
        <f t="shared" ca="1" si="59"/>
        <v>--</v>
      </c>
      <c r="CS264" s="4"/>
      <c r="CT264" s="4"/>
    </row>
    <row r="265" spans="2:98" x14ac:dyDescent="0.25">
      <c r="B265" s="21"/>
      <c r="C265" s="7" t="str">
        <f t="shared" ca="1" si="49"/>
        <v>--</v>
      </c>
      <c r="H265" s="23" t="str">
        <f t="shared" si="48"/>
        <v>--</v>
      </c>
      <c r="I265" s="39"/>
      <c r="J265" s="39"/>
      <c r="AF265" s="32"/>
      <c r="AG265" s="32"/>
      <c r="AH265" s="32"/>
      <c r="AI265" s="32"/>
      <c r="AJ265" s="32"/>
      <c r="AK265" s="32"/>
      <c r="AL265" s="32"/>
      <c r="AM265" s="34" t="str">
        <f t="shared" ca="1" si="50"/>
        <v>--</v>
      </c>
      <c r="AQ265" s="4"/>
      <c r="AR265" s="4"/>
      <c r="AS265" s="34" t="str">
        <f t="shared" ca="1" si="51"/>
        <v>--</v>
      </c>
      <c r="AW265" s="4"/>
      <c r="AX265" s="4"/>
      <c r="AY265" s="34" t="str">
        <f t="shared" ca="1" si="52"/>
        <v>--</v>
      </c>
      <c r="BC265" s="4"/>
      <c r="BD265" s="4"/>
      <c r="BE265" s="34" t="str">
        <f t="shared" ca="1" si="53"/>
        <v>--</v>
      </c>
      <c r="BI265" s="4"/>
      <c r="BJ265" s="4"/>
      <c r="BK265" s="34" t="str">
        <f t="shared" ca="1" si="54"/>
        <v>--</v>
      </c>
      <c r="BO265" s="4"/>
      <c r="BP265" s="4"/>
      <c r="BQ265" s="34" t="str">
        <f t="shared" ca="1" si="55"/>
        <v>--</v>
      </c>
      <c r="BU265" s="4"/>
      <c r="BV265" s="4"/>
      <c r="BW265" s="34" t="str">
        <f t="shared" ca="1" si="56"/>
        <v>--</v>
      </c>
      <c r="CA265" s="4"/>
      <c r="CB265" s="4"/>
      <c r="CC265" s="34" t="str">
        <f t="shared" ca="1" si="57"/>
        <v>--</v>
      </c>
      <c r="CG265" s="4"/>
      <c r="CH265" s="4"/>
      <c r="CI265" s="34" t="str">
        <f t="shared" ca="1" si="58"/>
        <v>--</v>
      </c>
      <c r="CM265" s="4"/>
      <c r="CN265" s="4"/>
      <c r="CO265" s="34" t="str">
        <f t="shared" ca="1" si="59"/>
        <v>--</v>
      </c>
      <c r="CS265" s="4"/>
      <c r="CT265" s="4"/>
    </row>
    <row r="266" spans="2:98" x14ac:dyDescent="0.25">
      <c r="B266" s="21"/>
      <c r="C266" s="7" t="str">
        <f t="shared" ca="1" si="49"/>
        <v>--</v>
      </c>
      <c r="H266" s="23" t="str">
        <f t="shared" si="48"/>
        <v>--</v>
      </c>
      <c r="I266" s="39"/>
      <c r="J266" s="39"/>
      <c r="AF266" s="32"/>
      <c r="AG266" s="32"/>
      <c r="AH266" s="32"/>
      <c r="AI266" s="32"/>
      <c r="AJ266" s="32"/>
      <c r="AK266" s="32"/>
      <c r="AL266" s="32"/>
      <c r="AM266" s="34" t="str">
        <f t="shared" ca="1" si="50"/>
        <v>--</v>
      </c>
      <c r="AQ266" s="4"/>
      <c r="AR266" s="4"/>
      <c r="AS266" s="34" t="str">
        <f t="shared" ca="1" si="51"/>
        <v>--</v>
      </c>
      <c r="AW266" s="4"/>
      <c r="AX266" s="4"/>
      <c r="AY266" s="34" t="str">
        <f t="shared" ca="1" si="52"/>
        <v>--</v>
      </c>
      <c r="BC266" s="4"/>
      <c r="BD266" s="4"/>
      <c r="BE266" s="34" t="str">
        <f t="shared" ca="1" si="53"/>
        <v>--</v>
      </c>
      <c r="BI266" s="4"/>
      <c r="BJ266" s="4"/>
      <c r="BK266" s="34" t="str">
        <f t="shared" ca="1" si="54"/>
        <v>--</v>
      </c>
      <c r="BO266" s="4"/>
      <c r="BP266" s="4"/>
      <c r="BQ266" s="34" t="str">
        <f t="shared" ca="1" si="55"/>
        <v>--</v>
      </c>
      <c r="BU266" s="4"/>
      <c r="BV266" s="4"/>
      <c r="BW266" s="34" t="str">
        <f t="shared" ca="1" si="56"/>
        <v>--</v>
      </c>
      <c r="CA266" s="4"/>
      <c r="CB266" s="4"/>
      <c r="CC266" s="34" t="str">
        <f t="shared" ca="1" si="57"/>
        <v>--</v>
      </c>
      <c r="CG266" s="4"/>
      <c r="CH266" s="4"/>
      <c r="CI266" s="34" t="str">
        <f t="shared" ca="1" si="58"/>
        <v>--</v>
      </c>
      <c r="CM266" s="4"/>
      <c r="CN266" s="4"/>
      <c r="CO266" s="34" t="str">
        <f t="shared" ca="1" si="59"/>
        <v>--</v>
      </c>
      <c r="CS266" s="4"/>
      <c r="CT266" s="4"/>
    </row>
    <row r="267" spans="2:98" x14ac:dyDescent="0.25">
      <c r="B267" s="21"/>
      <c r="C267" s="7" t="str">
        <f t="shared" ca="1" si="49"/>
        <v>--</v>
      </c>
      <c r="H267" s="23" t="str">
        <f t="shared" si="48"/>
        <v>--</v>
      </c>
      <c r="I267" s="39"/>
      <c r="J267" s="39"/>
      <c r="AF267" s="32"/>
      <c r="AG267" s="32"/>
      <c r="AH267" s="32"/>
      <c r="AI267" s="32"/>
      <c r="AJ267" s="32"/>
      <c r="AK267" s="32"/>
      <c r="AL267" s="32"/>
      <c r="AM267" s="34" t="str">
        <f t="shared" ca="1" si="50"/>
        <v>--</v>
      </c>
      <c r="AQ267" s="4"/>
      <c r="AR267" s="4"/>
      <c r="AS267" s="34" t="str">
        <f t="shared" ca="1" si="51"/>
        <v>--</v>
      </c>
      <c r="AW267" s="4"/>
      <c r="AX267" s="4"/>
      <c r="AY267" s="34" t="str">
        <f t="shared" ca="1" si="52"/>
        <v>--</v>
      </c>
      <c r="BC267" s="4"/>
      <c r="BD267" s="4"/>
      <c r="BE267" s="34" t="str">
        <f t="shared" ca="1" si="53"/>
        <v>--</v>
      </c>
      <c r="BI267" s="4"/>
      <c r="BJ267" s="4"/>
      <c r="BK267" s="34" t="str">
        <f t="shared" ca="1" si="54"/>
        <v>--</v>
      </c>
      <c r="BO267" s="4"/>
      <c r="BP267" s="4"/>
      <c r="BQ267" s="34" t="str">
        <f t="shared" ca="1" si="55"/>
        <v>--</v>
      </c>
      <c r="BU267" s="4"/>
      <c r="BV267" s="4"/>
      <c r="BW267" s="34" t="str">
        <f t="shared" ca="1" si="56"/>
        <v>--</v>
      </c>
      <c r="CA267" s="4"/>
      <c r="CB267" s="4"/>
      <c r="CC267" s="34" t="str">
        <f t="shared" ca="1" si="57"/>
        <v>--</v>
      </c>
      <c r="CG267" s="4"/>
      <c r="CH267" s="4"/>
      <c r="CI267" s="34" t="str">
        <f t="shared" ca="1" si="58"/>
        <v>--</v>
      </c>
      <c r="CM267" s="4"/>
      <c r="CN267" s="4"/>
      <c r="CO267" s="34" t="str">
        <f t="shared" ca="1" si="59"/>
        <v>--</v>
      </c>
      <c r="CS267" s="4"/>
      <c r="CT267" s="4"/>
    </row>
    <row r="268" spans="2:98" x14ac:dyDescent="0.25">
      <c r="B268" s="21"/>
      <c r="C268" s="7" t="str">
        <f t="shared" ca="1" si="49"/>
        <v>--</v>
      </c>
      <c r="H268" s="23" t="str">
        <f t="shared" si="48"/>
        <v>--</v>
      </c>
      <c r="I268" s="39"/>
      <c r="J268" s="39"/>
      <c r="AF268" s="32"/>
      <c r="AG268" s="32"/>
      <c r="AH268" s="32"/>
      <c r="AI268" s="32"/>
      <c r="AJ268" s="32"/>
      <c r="AK268" s="32"/>
      <c r="AL268" s="32"/>
      <c r="AM268" s="34" t="str">
        <f t="shared" ca="1" si="50"/>
        <v>--</v>
      </c>
      <c r="AQ268" s="4"/>
      <c r="AR268" s="4"/>
      <c r="AS268" s="34" t="str">
        <f t="shared" ca="1" si="51"/>
        <v>--</v>
      </c>
      <c r="AW268" s="4"/>
      <c r="AX268" s="4"/>
      <c r="AY268" s="34" t="str">
        <f t="shared" ca="1" si="52"/>
        <v>--</v>
      </c>
      <c r="BC268" s="4"/>
      <c r="BD268" s="4"/>
      <c r="BE268" s="34" t="str">
        <f t="shared" ca="1" si="53"/>
        <v>--</v>
      </c>
      <c r="BI268" s="4"/>
      <c r="BJ268" s="4"/>
      <c r="BK268" s="34" t="str">
        <f t="shared" ca="1" si="54"/>
        <v>--</v>
      </c>
      <c r="BO268" s="4"/>
      <c r="BP268" s="4"/>
      <c r="BQ268" s="34" t="str">
        <f t="shared" ca="1" si="55"/>
        <v>--</v>
      </c>
      <c r="BU268" s="4"/>
      <c r="BV268" s="4"/>
      <c r="BW268" s="34" t="str">
        <f t="shared" ca="1" si="56"/>
        <v>--</v>
      </c>
      <c r="CA268" s="4"/>
      <c r="CB268" s="4"/>
      <c r="CC268" s="34" t="str">
        <f t="shared" ca="1" si="57"/>
        <v>--</v>
      </c>
      <c r="CG268" s="4"/>
      <c r="CH268" s="4"/>
      <c r="CI268" s="34" t="str">
        <f t="shared" ca="1" si="58"/>
        <v>--</v>
      </c>
      <c r="CM268" s="4"/>
      <c r="CN268" s="4"/>
      <c r="CO268" s="34" t="str">
        <f t="shared" ca="1" si="59"/>
        <v>--</v>
      </c>
      <c r="CS268" s="4"/>
      <c r="CT268" s="4"/>
    </row>
    <row r="269" spans="2:98" x14ac:dyDescent="0.25">
      <c r="B269" s="21"/>
      <c r="C269" s="7" t="str">
        <f t="shared" ca="1" si="49"/>
        <v>--</v>
      </c>
      <c r="H269" s="23" t="str">
        <f t="shared" si="48"/>
        <v>--</v>
      </c>
      <c r="I269" s="39"/>
      <c r="J269" s="39"/>
      <c r="AF269" s="32"/>
      <c r="AG269" s="32"/>
      <c r="AH269" s="32"/>
      <c r="AI269" s="32"/>
      <c r="AJ269" s="32"/>
      <c r="AK269" s="32"/>
      <c r="AL269" s="32"/>
      <c r="AM269" s="34" t="str">
        <f t="shared" ca="1" si="50"/>
        <v>--</v>
      </c>
      <c r="AQ269" s="4"/>
      <c r="AR269" s="4"/>
      <c r="AS269" s="34" t="str">
        <f t="shared" ca="1" si="51"/>
        <v>--</v>
      </c>
      <c r="AW269" s="4"/>
      <c r="AX269" s="4"/>
      <c r="AY269" s="34" t="str">
        <f t="shared" ca="1" si="52"/>
        <v>--</v>
      </c>
      <c r="BC269" s="4"/>
      <c r="BD269" s="4"/>
      <c r="BE269" s="34" t="str">
        <f t="shared" ca="1" si="53"/>
        <v>--</v>
      </c>
      <c r="BI269" s="4"/>
      <c r="BJ269" s="4"/>
      <c r="BK269" s="34" t="str">
        <f t="shared" ca="1" si="54"/>
        <v>--</v>
      </c>
      <c r="BO269" s="4"/>
      <c r="BP269" s="4"/>
      <c r="BQ269" s="34" t="str">
        <f t="shared" ca="1" si="55"/>
        <v>--</v>
      </c>
      <c r="BU269" s="4"/>
      <c r="BV269" s="4"/>
      <c r="BW269" s="34" t="str">
        <f t="shared" ca="1" si="56"/>
        <v>--</v>
      </c>
      <c r="CA269" s="4"/>
      <c r="CB269" s="4"/>
      <c r="CC269" s="34" t="str">
        <f t="shared" ca="1" si="57"/>
        <v>--</v>
      </c>
      <c r="CG269" s="4"/>
      <c r="CH269" s="4"/>
      <c r="CI269" s="34" t="str">
        <f t="shared" ca="1" si="58"/>
        <v>--</v>
      </c>
      <c r="CM269" s="4"/>
      <c r="CN269" s="4"/>
      <c r="CO269" s="34" t="str">
        <f t="shared" ca="1" si="59"/>
        <v>--</v>
      </c>
      <c r="CS269" s="4"/>
      <c r="CT269" s="4"/>
    </row>
    <row r="270" spans="2:98" x14ac:dyDescent="0.25">
      <c r="B270" s="21"/>
      <c r="C270" s="7" t="str">
        <f t="shared" ca="1" si="49"/>
        <v>--</v>
      </c>
      <c r="H270" s="23" t="str">
        <f t="shared" si="48"/>
        <v>--</v>
      </c>
      <c r="I270" s="39"/>
      <c r="J270" s="39"/>
      <c r="AF270" s="32"/>
      <c r="AG270" s="32"/>
      <c r="AH270" s="32"/>
      <c r="AI270" s="32"/>
      <c r="AJ270" s="32"/>
      <c r="AK270" s="32"/>
      <c r="AL270" s="32"/>
      <c r="AM270" s="34" t="str">
        <f t="shared" ca="1" si="50"/>
        <v>--</v>
      </c>
      <c r="AQ270" s="4"/>
      <c r="AR270" s="4"/>
      <c r="AS270" s="34" t="str">
        <f t="shared" ca="1" si="51"/>
        <v>--</v>
      </c>
      <c r="AW270" s="4"/>
      <c r="AX270" s="4"/>
      <c r="AY270" s="34" t="str">
        <f t="shared" ca="1" si="52"/>
        <v>--</v>
      </c>
      <c r="BC270" s="4"/>
      <c r="BD270" s="4"/>
      <c r="BE270" s="34" t="str">
        <f t="shared" ca="1" si="53"/>
        <v>--</v>
      </c>
      <c r="BI270" s="4"/>
      <c r="BJ270" s="4"/>
      <c r="BK270" s="34" t="str">
        <f t="shared" ca="1" si="54"/>
        <v>--</v>
      </c>
      <c r="BO270" s="4"/>
      <c r="BP270" s="4"/>
      <c r="BQ270" s="34" t="str">
        <f t="shared" ca="1" si="55"/>
        <v>--</v>
      </c>
      <c r="BU270" s="4"/>
      <c r="BV270" s="4"/>
      <c r="BW270" s="34" t="str">
        <f t="shared" ca="1" si="56"/>
        <v>--</v>
      </c>
      <c r="CA270" s="4"/>
      <c r="CB270" s="4"/>
      <c r="CC270" s="34" t="str">
        <f t="shared" ca="1" si="57"/>
        <v>--</v>
      </c>
      <c r="CG270" s="4"/>
      <c r="CH270" s="4"/>
      <c r="CI270" s="34" t="str">
        <f t="shared" ca="1" si="58"/>
        <v>--</v>
      </c>
      <c r="CM270" s="4"/>
      <c r="CN270" s="4"/>
      <c r="CO270" s="34" t="str">
        <f t="shared" ca="1" si="59"/>
        <v>--</v>
      </c>
      <c r="CS270" s="4"/>
      <c r="CT270" s="4"/>
    </row>
    <row r="271" spans="2:98" x14ac:dyDescent="0.25">
      <c r="B271" s="21"/>
      <c r="C271" s="7" t="str">
        <f t="shared" ca="1" si="49"/>
        <v>--</v>
      </c>
      <c r="H271" s="23" t="str">
        <f t="shared" si="48"/>
        <v>--</v>
      </c>
      <c r="I271" s="39"/>
      <c r="J271" s="39"/>
      <c r="AF271" s="32"/>
      <c r="AG271" s="32"/>
      <c r="AH271" s="32"/>
      <c r="AI271" s="32"/>
      <c r="AJ271" s="32"/>
      <c r="AK271" s="32"/>
      <c r="AL271" s="32"/>
      <c r="AM271" s="34" t="str">
        <f t="shared" ca="1" si="50"/>
        <v>--</v>
      </c>
      <c r="AQ271" s="4"/>
      <c r="AR271" s="4"/>
      <c r="AS271" s="34" t="str">
        <f t="shared" ca="1" si="51"/>
        <v>--</v>
      </c>
      <c r="AW271" s="4"/>
      <c r="AX271" s="4"/>
      <c r="AY271" s="34" t="str">
        <f t="shared" ca="1" si="52"/>
        <v>--</v>
      </c>
      <c r="BC271" s="4"/>
      <c r="BD271" s="4"/>
      <c r="BE271" s="34" t="str">
        <f t="shared" ca="1" si="53"/>
        <v>--</v>
      </c>
      <c r="BI271" s="4"/>
      <c r="BJ271" s="4"/>
      <c r="BK271" s="34" t="str">
        <f t="shared" ca="1" si="54"/>
        <v>--</v>
      </c>
      <c r="BO271" s="4"/>
      <c r="BP271" s="4"/>
      <c r="BQ271" s="34" t="str">
        <f t="shared" ca="1" si="55"/>
        <v>--</v>
      </c>
      <c r="BU271" s="4"/>
      <c r="BV271" s="4"/>
      <c r="BW271" s="34" t="str">
        <f t="shared" ca="1" si="56"/>
        <v>--</v>
      </c>
      <c r="CA271" s="4"/>
      <c r="CB271" s="4"/>
      <c r="CC271" s="34" t="str">
        <f t="shared" ca="1" si="57"/>
        <v>--</v>
      </c>
      <c r="CG271" s="4"/>
      <c r="CH271" s="4"/>
      <c r="CI271" s="34" t="str">
        <f t="shared" ca="1" si="58"/>
        <v>--</v>
      </c>
      <c r="CM271" s="4"/>
      <c r="CN271" s="4"/>
      <c r="CO271" s="34" t="str">
        <f t="shared" ca="1" si="59"/>
        <v>--</v>
      </c>
      <c r="CS271" s="4"/>
      <c r="CT271" s="4"/>
    </row>
    <row r="272" spans="2:98" x14ac:dyDescent="0.25">
      <c r="B272" s="21"/>
      <c r="C272" s="7" t="str">
        <f t="shared" ca="1" si="49"/>
        <v>--</v>
      </c>
      <c r="H272" s="23" t="str">
        <f t="shared" si="48"/>
        <v>--</v>
      </c>
      <c r="I272" s="39"/>
      <c r="J272" s="39"/>
      <c r="AF272" s="32"/>
      <c r="AG272" s="32"/>
      <c r="AH272" s="32"/>
      <c r="AI272" s="32"/>
      <c r="AJ272" s="32"/>
      <c r="AK272" s="32"/>
      <c r="AL272" s="32"/>
      <c r="AM272" s="34" t="str">
        <f t="shared" ca="1" si="50"/>
        <v>--</v>
      </c>
      <c r="AQ272" s="4"/>
      <c r="AR272" s="4"/>
      <c r="AS272" s="34" t="str">
        <f t="shared" ca="1" si="51"/>
        <v>--</v>
      </c>
      <c r="AW272" s="4"/>
      <c r="AX272" s="4"/>
      <c r="AY272" s="34" t="str">
        <f t="shared" ca="1" si="52"/>
        <v>--</v>
      </c>
      <c r="BC272" s="4"/>
      <c r="BD272" s="4"/>
      <c r="BE272" s="34" t="str">
        <f t="shared" ca="1" si="53"/>
        <v>--</v>
      </c>
      <c r="BI272" s="4"/>
      <c r="BJ272" s="4"/>
      <c r="BK272" s="34" t="str">
        <f t="shared" ca="1" si="54"/>
        <v>--</v>
      </c>
      <c r="BO272" s="4"/>
      <c r="BP272" s="4"/>
      <c r="BQ272" s="34" t="str">
        <f t="shared" ca="1" si="55"/>
        <v>--</v>
      </c>
      <c r="BU272" s="4"/>
      <c r="BV272" s="4"/>
      <c r="BW272" s="34" t="str">
        <f t="shared" ca="1" si="56"/>
        <v>--</v>
      </c>
      <c r="CA272" s="4"/>
      <c r="CB272" s="4"/>
      <c r="CC272" s="34" t="str">
        <f t="shared" ca="1" si="57"/>
        <v>--</v>
      </c>
      <c r="CG272" s="4"/>
      <c r="CH272" s="4"/>
      <c r="CI272" s="34" t="str">
        <f t="shared" ca="1" si="58"/>
        <v>--</v>
      </c>
      <c r="CM272" s="4"/>
      <c r="CN272" s="4"/>
      <c r="CO272" s="34" t="str">
        <f t="shared" ca="1" si="59"/>
        <v>--</v>
      </c>
      <c r="CS272" s="4"/>
      <c r="CT272" s="4"/>
    </row>
    <row r="273" spans="2:98" x14ac:dyDescent="0.25">
      <c r="B273" s="21"/>
      <c r="C273" s="7" t="str">
        <f t="shared" ca="1" si="49"/>
        <v>--</v>
      </c>
      <c r="H273" s="23" t="str">
        <f t="shared" si="48"/>
        <v>--</v>
      </c>
      <c r="I273" s="39"/>
      <c r="J273" s="39"/>
      <c r="AF273" s="32"/>
      <c r="AG273" s="32"/>
      <c r="AH273" s="32"/>
      <c r="AI273" s="32"/>
      <c r="AJ273" s="32"/>
      <c r="AK273" s="32"/>
      <c r="AL273" s="32"/>
      <c r="AM273" s="34" t="str">
        <f t="shared" ca="1" si="50"/>
        <v>--</v>
      </c>
      <c r="AQ273" s="4"/>
      <c r="AR273" s="4"/>
      <c r="AS273" s="34" t="str">
        <f t="shared" ca="1" si="51"/>
        <v>--</v>
      </c>
      <c r="AW273" s="4"/>
      <c r="AX273" s="4"/>
      <c r="AY273" s="34" t="str">
        <f t="shared" ca="1" si="52"/>
        <v>--</v>
      </c>
      <c r="BC273" s="4"/>
      <c r="BD273" s="4"/>
      <c r="BE273" s="34" t="str">
        <f t="shared" ca="1" si="53"/>
        <v>--</v>
      </c>
      <c r="BI273" s="4"/>
      <c r="BJ273" s="4"/>
      <c r="BK273" s="34" t="str">
        <f t="shared" ca="1" si="54"/>
        <v>--</v>
      </c>
      <c r="BO273" s="4"/>
      <c r="BP273" s="4"/>
      <c r="BQ273" s="34" t="str">
        <f t="shared" ca="1" si="55"/>
        <v>--</v>
      </c>
      <c r="BU273" s="4"/>
      <c r="BV273" s="4"/>
      <c r="BW273" s="34" t="str">
        <f t="shared" ca="1" si="56"/>
        <v>--</v>
      </c>
      <c r="CA273" s="4"/>
      <c r="CB273" s="4"/>
      <c r="CC273" s="34" t="str">
        <f t="shared" ca="1" si="57"/>
        <v>--</v>
      </c>
      <c r="CG273" s="4"/>
      <c r="CH273" s="4"/>
      <c r="CI273" s="34" t="str">
        <f t="shared" ca="1" si="58"/>
        <v>--</v>
      </c>
      <c r="CM273" s="4"/>
      <c r="CN273" s="4"/>
      <c r="CO273" s="34" t="str">
        <f t="shared" ca="1" si="59"/>
        <v>--</v>
      </c>
      <c r="CS273" s="4"/>
      <c r="CT273" s="4"/>
    </row>
    <row r="274" spans="2:98" x14ac:dyDescent="0.25">
      <c r="B274" s="21"/>
      <c r="C274" s="7" t="str">
        <f t="shared" ca="1" si="49"/>
        <v>--</v>
      </c>
      <c r="H274" s="23" t="str">
        <f t="shared" si="48"/>
        <v>--</v>
      </c>
      <c r="I274" s="39"/>
      <c r="J274" s="39"/>
      <c r="AF274" s="32"/>
      <c r="AG274" s="32"/>
      <c r="AH274" s="32"/>
      <c r="AI274" s="32"/>
      <c r="AJ274" s="32"/>
      <c r="AK274" s="32"/>
      <c r="AL274" s="32"/>
      <c r="AM274" s="34" t="str">
        <f t="shared" ca="1" si="50"/>
        <v>--</v>
      </c>
      <c r="AQ274" s="4"/>
      <c r="AR274" s="4"/>
      <c r="AS274" s="34" t="str">
        <f t="shared" ca="1" si="51"/>
        <v>--</v>
      </c>
      <c r="AW274" s="4"/>
      <c r="AX274" s="4"/>
      <c r="AY274" s="34" t="str">
        <f t="shared" ca="1" si="52"/>
        <v>--</v>
      </c>
      <c r="BC274" s="4"/>
      <c r="BD274" s="4"/>
      <c r="BE274" s="34" t="str">
        <f t="shared" ca="1" si="53"/>
        <v>--</v>
      </c>
      <c r="BI274" s="4"/>
      <c r="BJ274" s="4"/>
      <c r="BK274" s="34" t="str">
        <f t="shared" ca="1" si="54"/>
        <v>--</v>
      </c>
      <c r="BO274" s="4"/>
      <c r="BP274" s="4"/>
      <c r="BQ274" s="34" t="str">
        <f t="shared" ca="1" si="55"/>
        <v>--</v>
      </c>
      <c r="BU274" s="4"/>
      <c r="BV274" s="4"/>
      <c r="BW274" s="34" t="str">
        <f t="shared" ca="1" si="56"/>
        <v>--</v>
      </c>
      <c r="CA274" s="4"/>
      <c r="CB274" s="4"/>
      <c r="CC274" s="34" t="str">
        <f t="shared" ca="1" si="57"/>
        <v>--</v>
      </c>
      <c r="CG274" s="4"/>
      <c r="CH274" s="4"/>
      <c r="CI274" s="34" t="str">
        <f t="shared" ca="1" si="58"/>
        <v>--</v>
      </c>
      <c r="CM274" s="4"/>
      <c r="CN274" s="4"/>
      <c r="CO274" s="34" t="str">
        <f t="shared" ca="1" si="59"/>
        <v>--</v>
      </c>
      <c r="CS274" s="4"/>
      <c r="CT274" s="4"/>
    </row>
    <row r="275" spans="2:98" x14ac:dyDescent="0.25">
      <c r="B275" s="21"/>
      <c r="C275" s="7" t="str">
        <f t="shared" ca="1" si="49"/>
        <v>--</v>
      </c>
      <c r="H275" s="23" t="str">
        <f t="shared" si="48"/>
        <v>--</v>
      </c>
      <c r="I275" s="39"/>
      <c r="J275" s="39"/>
      <c r="AF275" s="32"/>
      <c r="AG275" s="32"/>
      <c r="AH275" s="32"/>
      <c r="AI275" s="32"/>
      <c r="AJ275" s="32"/>
      <c r="AK275" s="32"/>
      <c r="AL275" s="32"/>
      <c r="AM275" s="34" t="str">
        <f t="shared" ca="1" si="50"/>
        <v>--</v>
      </c>
      <c r="AQ275" s="4"/>
      <c r="AR275" s="4"/>
      <c r="AS275" s="34" t="str">
        <f t="shared" ca="1" si="51"/>
        <v>--</v>
      </c>
      <c r="AW275" s="4"/>
      <c r="AX275" s="4"/>
      <c r="AY275" s="34" t="str">
        <f t="shared" ca="1" si="52"/>
        <v>--</v>
      </c>
      <c r="BC275" s="4"/>
      <c r="BD275" s="4"/>
      <c r="BE275" s="34" t="str">
        <f t="shared" ca="1" si="53"/>
        <v>--</v>
      </c>
      <c r="BI275" s="4"/>
      <c r="BJ275" s="4"/>
      <c r="BK275" s="34" t="str">
        <f t="shared" ca="1" si="54"/>
        <v>--</v>
      </c>
      <c r="BO275" s="4"/>
      <c r="BP275" s="4"/>
      <c r="BQ275" s="34" t="str">
        <f t="shared" ca="1" si="55"/>
        <v>--</v>
      </c>
      <c r="BU275" s="4"/>
      <c r="BV275" s="4"/>
      <c r="BW275" s="34" t="str">
        <f t="shared" ca="1" si="56"/>
        <v>--</v>
      </c>
      <c r="CA275" s="4"/>
      <c r="CB275" s="4"/>
      <c r="CC275" s="34" t="str">
        <f t="shared" ca="1" si="57"/>
        <v>--</v>
      </c>
      <c r="CG275" s="4"/>
      <c r="CH275" s="4"/>
      <c r="CI275" s="34" t="str">
        <f t="shared" ca="1" si="58"/>
        <v>--</v>
      </c>
      <c r="CM275" s="4"/>
      <c r="CN275" s="4"/>
      <c r="CO275" s="34" t="str">
        <f t="shared" ca="1" si="59"/>
        <v>--</v>
      </c>
      <c r="CS275" s="4"/>
      <c r="CT275" s="4"/>
    </row>
    <row r="276" spans="2:98" x14ac:dyDescent="0.25">
      <c r="B276" s="21"/>
      <c r="C276" s="7" t="str">
        <f t="shared" ca="1" si="49"/>
        <v>--</v>
      </c>
      <c r="H276" s="23" t="str">
        <f t="shared" si="48"/>
        <v>--</v>
      </c>
      <c r="I276" s="39"/>
      <c r="J276" s="39"/>
      <c r="AF276" s="32"/>
      <c r="AG276" s="32"/>
      <c r="AH276" s="32"/>
      <c r="AI276" s="32"/>
      <c r="AJ276" s="32"/>
      <c r="AK276" s="32"/>
      <c r="AL276" s="32"/>
      <c r="AM276" s="34" t="str">
        <f t="shared" ca="1" si="50"/>
        <v>--</v>
      </c>
      <c r="AQ276" s="4"/>
      <c r="AR276" s="4"/>
      <c r="AS276" s="34" t="str">
        <f t="shared" ca="1" si="51"/>
        <v>--</v>
      </c>
      <c r="AW276" s="4"/>
      <c r="AX276" s="4"/>
      <c r="AY276" s="34" t="str">
        <f t="shared" ca="1" si="52"/>
        <v>--</v>
      </c>
      <c r="BC276" s="4"/>
      <c r="BD276" s="4"/>
      <c r="BE276" s="34" t="str">
        <f t="shared" ca="1" si="53"/>
        <v>--</v>
      </c>
      <c r="BI276" s="4"/>
      <c r="BJ276" s="4"/>
      <c r="BK276" s="34" t="str">
        <f t="shared" ca="1" si="54"/>
        <v>--</v>
      </c>
      <c r="BO276" s="4"/>
      <c r="BP276" s="4"/>
      <c r="BQ276" s="34" t="str">
        <f t="shared" ca="1" si="55"/>
        <v>--</v>
      </c>
      <c r="BU276" s="4"/>
      <c r="BV276" s="4"/>
      <c r="BW276" s="34" t="str">
        <f t="shared" ca="1" si="56"/>
        <v>--</v>
      </c>
      <c r="CA276" s="4"/>
      <c r="CB276" s="4"/>
      <c r="CC276" s="34" t="str">
        <f t="shared" ca="1" si="57"/>
        <v>--</v>
      </c>
      <c r="CG276" s="4"/>
      <c r="CH276" s="4"/>
      <c r="CI276" s="34" t="str">
        <f t="shared" ca="1" si="58"/>
        <v>--</v>
      </c>
      <c r="CM276" s="4"/>
      <c r="CN276" s="4"/>
      <c r="CO276" s="34" t="str">
        <f t="shared" ca="1" si="59"/>
        <v>--</v>
      </c>
      <c r="CS276" s="4"/>
      <c r="CT276" s="4"/>
    </row>
    <row r="277" spans="2:98" x14ac:dyDescent="0.25">
      <c r="B277" s="21"/>
      <c r="C277" s="7" t="str">
        <f t="shared" ca="1" si="49"/>
        <v>--</v>
      </c>
      <c r="H277" s="23" t="str">
        <f t="shared" si="48"/>
        <v>--</v>
      </c>
      <c r="I277" s="39"/>
      <c r="J277" s="39"/>
      <c r="AF277" s="32"/>
      <c r="AG277" s="32"/>
      <c r="AH277" s="32"/>
      <c r="AI277" s="32"/>
      <c r="AJ277" s="32"/>
      <c r="AK277" s="32"/>
      <c r="AL277" s="32"/>
      <c r="AM277" s="34" t="str">
        <f t="shared" ca="1" si="50"/>
        <v>--</v>
      </c>
      <c r="AQ277" s="4"/>
      <c r="AR277" s="4"/>
      <c r="AS277" s="34" t="str">
        <f t="shared" ca="1" si="51"/>
        <v>--</v>
      </c>
      <c r="AW277" s="4"/>
      <c r="AX277" s="4"/>
      <c r="AY277" s="34" t="str">
        <f t="shared" ca="1" si="52"/>
        <v>--</v>
      </c>
      <c r="BC277" s="4"/>
      <c r="BD277" s="4"/>
      <c r="BE277" s="34" t="str">
        <f t="shared" ca="1" si="53"/>
        <v>--</v>
      </c>
      <c r="BI277" s="4"/>
      <c r="BJ277" s="4"/>
      <c r="BK277" s="34" t="str">
        <f t="shared" ca="1" si="54"/>
        <v>--</v>
      </c>
      <c r="BO277" s="4"/>
      <c r="BP277" s="4"/>
      <c r="BQ277" s="34" t="str">
        <f t="shared" ca="1" si="55"/>
        <v>--</v>
      </c>
      <c r="BU277" s="4"/>
      <c r="BV277" s="4"/>
      <c r="BW277" s="34" t="str">
        <f t="shared" ca="1" si="56"/>
        <v>--</v>
      </c>
      <c r="CA277" s="4"/>
      <c r="CB277" s="4"/>
      <c r="CC277" s="34" t="str">
        <f t="shared" ca="1" si="57"/>
        <v>--</v>
      </c>
      <c r="CG277" s="4"/>
      <c r="CH277" s="4"/>
      <c r="CI277" s="34" t="str">
        <f t="shared" ca="1" si="58"/>
        <v>--</v>
      </c>
      <c r="CM277" s="4"/>
      <c r="CN277" s="4"/>
      <c r="CO277" s="34" t="str">
        <f t="shared" ca="1" si="59"/>
        <v>--</v>
      </c>
      <c r="CS277" s="4"/>
      <c r="CT277" s="4"/>
    </row>
    <row r="278" spans="2:98" x14ac:dyDescent="0.25">
      <c r="B278" s="21"/>
      <c r="C278" s="7" t="str">
        <f t="shared" ca="1" si="49"/>
        <v>--</v>
      </c>
      <c r="H278" s="23" t="str">
        <f t="shared" si="48"/>
        <v>--</v>
      </c>
      <c r="I278" s="39"/>
      <c r="J278" s="39"/>
      <c r="AF278" s="32"/>
      <c r="AG278" s="32"/>
      <c r="AH278" s="32"/>
      <c r="AI278" s="32"/>
      <c r="AJ278" s="32"/>
      <c r="AK278" s="32"/>
      <c r="AL278" s="32"/>
      <c r="AM278" s="34" t="str">
        <f t="shared" ca="1" si="50"/>
        <v>--</v>
      </c>
      <c r="AQ278" s="4"/>
      <c r="AR278" s="4"/>
      <c r="AS278" s="34" t="str">
        <f t="shared" ca="1" si="51"/>
        <v>--</v>
      </c>
      <c r="AW278" s="4"/>
      <c r="AX278" s="4"/>
      <c r="AY278" s="34" t="str">
        <f t="shared" ca="1" si="52"/>
        <v>--</v>
      </c>
      <c r="BC278" s="4"/>
      <c r="BD278" s="4"/>
      <c r="BE278" s="34" t="str">
        <f t="shared" ca="1" si="53"/>
        <v>--</v>
      </c>
      <c r="BI278" s="4"/>
      <c r="BJ278" s="4"/>
      <c r="BK278" s="34" t="str">
        <f t="shared" ca="1" si="54"/>
        <v>--</v>
      </c>
      <c r="BO278" s="4"/>
      <c r="BP278" s="4"/>
      <c r="BQ278" s="34" t="str">
        <f t="shared" ca="1" si="55"/>
        <v>--</v>
      </c>
      <c r="BU278" s="4"/>
      <c r="BV278" s="4"/>
      <c r="BW278" s="34" t="str">
        <f t="shared" ca="1" si="56"/>
        <v>--</v>
      </c>
      <c r="CA278" s="4"/>
      <c r="CB278" s="4"/>
      <c r="CC278" s="34" t="str">
        <f t="shared" ca="1" si="57"/>
        <v>--</v>
      </c>
      <c r="CG278" s="4"/>
      <c r="CH278" s="4"/>
      <c r="CI278" s="34" t="str">
        <f t="shared" ca="1" si="58"/>
        <v>--</v>
      </c>
      <c r="CM278" s="4"/>
      <c r="CN278" s="4"/>
      <c r="CO278" s="34" t="str">
        <f t="shared" ca="1" si="59"/>
        <v>--</v>
      </c>
      <c r="CS278" s="4"/>
      <c r="CT278" s="4"/>
    </row>
    <row r="279" spans="2:98" x14ac:dyDescent="0.25">
      <c r="B279" s="21"/>
      <c r="C279" s="7" t="str">
        <f t="shared" ca="1" si="49"/>
        <v>--</v>
      </c>
      <c r="H279" s="23" t="str">
        <f t="shared" si="48"/>
        <v>--</v>
      </c>
      <c r="I279" s="39"/>
      <c r="J279" s="39"/>
      <c r="AF279" s="32"/>
      <c r="AG279" s="32"/>
      <c r="AH279" s="32"/>
      <c r="AI279" s="32"/>
      <c r="AJ279" s="32"/>
      <c r="AK279" s="32"/>
      <c r="AL279" s="32"/>
      <c r="AM279" s="34" t="str">
        <f t="shared" ca="1" si="50"/>
        <v>--</v>
      </c>
      <c r="AQ279" s="4"/>
      <c r="AR279" s="4"/>
      <c r="AS279" s="34" t="str">
        <f t="shared" ca="1" si="51"/>
        <v>--</v>
      </c>
      <c r="AW279" s="4"/>
      <c r="AX279" s="4"/>
      <c r="AY279" s="34" t="str">
        <f t="shared" ca="1" si="52"/>
        <v>--</v>
      </c>
      <c r="BC279" s="4"/>
      <c r="BD279" s="4"/>
      <c r="BE279" s="34" t="str">
        <f t="shared" ca="1" si="53"/>
        <v>--</v>
      </c>
      <c r="BI279" s="4"/>
      <c r="BJ279" s="4"/>
      <c r="BK279" s="34" t="str">
        <f t="shared" ca="1" si="54"/>
        <v>--</v>
      </c>
      <c r="BO279" s="4"/>
      <c r="BP279" s="4"/>
      <c r="BQ279" s="34" t="str">
        <f t="shared" ca="1" si="55"/>
        <v>--</v>
      </c>
      <c r="BU279" s="4"/>
      <c r="BV279" s="4"/>
      <c r="BW279" s="34" t="str">
        <f t="shared" ca="1" si="56"/>
        <v>--</v>
      </c>
      <c r="CA279" s="4"/>
      <c r="CB279" s="4"/>
      <c r="CC279" s="34" t="str">
        <f t="shared" ca="1" si="57"/>
        <v>--</v>
      </c>
      <c r="CG279" s="4"/>
      <c r="CH279" s="4"/>
      <c r="CI279" s="34" t="str">
        <f t="shared" ca="1" si="58"/>
        <v>--</v>
      </c>
      <c r="CM279" s="4"/>
      <c r="CN279" s="4"/>
      <c r="CO279" s="34" t="str">
        <f t="shared" ca="1" si="59"/>
        <v>--</v>
      </c>
      <c r="CS279" s="4"/>
      <c r="CT279" s="4"/>
    </row>
    <row r="280" spans="2:98" x14ac:dyDescent="0.25">
      <c r="B280" s="21"/>
      <c r="C280" s="7" t="str">
        <f t="shared" ca="1" si="49"/>
        <v>--</v>
      </c>
      <c r="H280" s="23" t="str">
        <f t="shared" si="48"/>
        <v>--</v>
      </c>
      <c r="I280" s="39"/>
      <c r="J280" s="39"/>
      <c r="AF280" s="32"/>
      <c r="AG280" s="32"/>
      <c r="AH280" s="32"/>
      <c r="AI280" s="32"/>
      <c r="AJ280" s="32"/>
      <c r="AK280" s="32"/>
      <c r="AL280" s="32"/>
      <c r="AM280" s="34" t="str">
        <f t="shared" ca="1" si="50"/>
        <v>--</v>
      </c>
      <c r="AQ280" s="4"/>
      <c r="AR280" s="4"/>
      <c r="AS280" s="34" t="str">
        <f t="shared" ca="1" si="51"/>
        <v>--</v>
      </c>
      <c r="AW280" s="4"/>
      <c r="AX280" s="4"/>
      <c r="AY280" s="34" t="str">
        <f t="shared" ca="1" si="52"/>
        <v>--</v>
      </c>
      <c r="BC280" s="4"/>
      <c r="BD280" s="4"/>
      <c r="BE280" s="34" t="str">
        <f t="shared" ca="1" si="53"/>
        <v>--</v>
      </c>
      <c r="BI280" s="4"/>
      <c r="BJ280" s="4"/>
      <c r="BK280" s="34" t="str">
        <f t="shared" ca="1" si="54"/>
        <v>--</v>
      </c>
      <c r="BO280" s="4"/>
      <c r="BP280" s="4"/>
      <c r="BQ280" s="34" t="str">
        <f t="shared" ca="1" si="55"/>
        <v>--</v>
      </c>
      <c r="BU280" s="4"/>
      <c r="BV280" s="4"/>
      <c r="BW280" s="34" t="str">
        <f t="shared" ca="1" si="56"/>
        <v>--</v>
      </c>
      <c r="CA280" s="4"/>
      <c r="CB280" s="4"/>
      <c r="CC280" s="34" t="str">
        <f t="shared" ca="1" si="57"/>
        <v>--</v>
      </c>
      <c r="CG280" s="4"/>
      <c r="CH280" s="4"/>
      <c r="CI280" s="34" t="str">
        <f t="shared" ca="1" si="58"/>
        <v>--</v>
      </c>
      <c r="CM280" s="4"/>
      <c r="CN280" s="4"/>
      <c r="CO280" s="34" t="str">
        <f t="shared" ca="1" si="59"/>
        <v>--</v>
      </c>
      <c r="CS280" s="4"/>
      <c r="CT280" s="4"/>
    </row>
    <row r="281" spans="2:98" x14ac:dyDescent="0.25">
      <c r="B281" s="21"/>
      <c r="C281" s="7" t="str">
        <f t="shared" ca="1" si="49"/>
        <v>--</v>
      </c>
      <c r="H281" s="23" t="str">
        <f t="shared" si="48"/>
        <v>--</v>
      </c>
      <c r="I281" s="39"/>
      <c r="J281" s="39"/>
      <c r="AF281" s="32"/>
      <c r="AG281" s="32"/>
      <c r="AH281" s="32"/>
      <c r="AI281" s="32"/>
      <c r="AJ281" s="32"/>
      <c r="AK281" s="32"/>
      <c r="AL281" s="32"/>
      <c r="AM281" s="34" t="str">
        <f t="shared" ca="1" si="50"/>
        <v>--</v>
      </c>
      <c r="AQ281" s="4"/>
      <c r="AR281" s="4"/>
      <c r="AS281" s="34" t="str">
        <f t="shared" ca="1" si="51"/>
        <v>--</v>
      </c>
      <c r="AW281" s="4"/>
      <c r="AX281" s="4"/>
      <c r="AY281" s="34" t="str">
        <f t="shared" ca="1" si="52"/>
        <v>--</v>
      </c>
      <c r="BC281" s="4"/>
      <c r="BD281" s="4"/>
      <c r="BE281" s="34" t="str">
        <f t="shared" ca="1" si="53"/>
        <v>--</v>
      </c>
      <c r="BI281" s="4"/>
      <c r="BJ281" s="4"/>
      <c r="BK281" s="34" t="str">
        <f t="shared" ca="1" si="54"/>
        <v>--</v>
      </c>
      <c r="BO281" s="4"/>
      <c r="BP281" s="4"/>
      <c r="BQ281" s="34" t="str">
        <f t="shared" ca="1" si="55"/>
        <v>--</v>
      </c>
      <c r="BU281" s="4"/>
      <c r="BV281" s="4"/>
      <c r="BW281" s="34" t="str">
        <f t="shared" ca="1" si="56"/>
        <v>--</v>
      </c>
      <c r="CA281" s="4"/>
      <c r="CB281" s="4"/>
      <c r="CC281" s="34" t="str">
        <f t="shared" ca="1" si="57"/>
        <v>--</v>
      </c>
      <c r="CG281" s="4"/>
      <c r="CH281" s="4"/>
      <c r="CI281" s="34" t="str">
        <f t="shared" ca="1" si="58"/>
        <v>--</v>
      </c>
      <c r="CM281" s="4"/>
      <c r="CN281" s="4"/>
      <c r="CO281" s="34" t="str">
        <f t="shared" ca="1" si="59"/>
        <v>--</v>
      </c>
      <c r="CS281" s="4"/>
      <c r="CT281" s="4"/>
    </row>
    <row r="282" spans="2:98" x14ac:dyDescent="0.25">
      <c r="B282" s="21"/>
      <c r="C282" s="7" t="str">
        <f t="shared" ca="1" si="49"/>
        <v>--</v>
      </c>
      <c r="H282" s="23" t="str">
        <f t="shared" si="48"/>
        <v>--</v>
      </c>
      <c r="I282" s="39"/>
      <c r="J282" s="39"/>
      <c r="AF282" s="32"/>
      <c r="AG282" s="32"/>
      <c r="AH282" s="32"/>
      <c r="AI282" s="32"/>
      <c r="AJ282" s="32"/>
      <c r="AK282" s="32"/>
      <c r="AL282" s="32"/>
      <c r="AM282" s="34" t="str">
        <f t="shared" ca="1" si="50"/>
        <v>--</v>
      </c>
      <c r="AQ282" s="4"/>
      <c r="AR282" s="4"/>
      <c r="AS282" s="34" t="str">
        <f t="shared" ca="1" si="51"/>
        <v>--</v>
      </c>
      <c r="AW282" s="4"/>
      <c r="AX282" s="4"/>
      <c r="AY282" s="34" t="str">
        <f t="shared" ca="1" si="52"/>
        <v>--</v>
      </c>
      <c r="BC282" s="4"/>
      <c r="BD282" s="4"/>
      <c r="BE282" s="34" t="str">
        <f t="shared" ca="1" si="53"/>
        <v>--</v>
      </c>
      <c r="BI282" s="4"/>
      <c r="BJ282" s="4"/>
      <c r="BK282" s="34" t="str">
        <f t="shared" ca="1" si="54"/>
        <v>--</v>
      </c>
      <c r="BO282" s="4"/>
      <c r="BP282" s="4"/>
      <c r="BQ282" s="34" t="str">
        <f t="shared" ca="1" si="55"/>
        <v>--</v>
      </c>
      <c r="BU282" s="4"/>
      <c r="BV282" s="4"/>
      <c r="BW282" s="34" t="str">
        <f t="shared" ca="1" si="56"/>
        <v>--</v>
      </c>
      <c r="CA282" s="4"/>
      <c r="CB282" s="4"/>
      <c r="CC282" s="34" t="str">
        <f t="shared" ca="1" si="57"/>
        <v>--</v>
      </c>
      <c r="CG282" s="4"/>
      <c r="CH282" s="4"/>
      <c r="CI282" s="34" t="str">
        <f t="shared" ca="1" si="58"/>
        <v>--</v>
      </c>
      <c r="CM282" s="4"/>
      <c r="CN282" s="4"/>
      <c r="CO282" s="34" t="str">
        <f t="shared" ca="1" si="59"/>
        <v>--</v>
      </c>
      <c r="CS282" s="4"/>
      <c r="CT282" s="4"/>
    </row>
    <row r="283" spans="2:98" x14ac:dyDescent="0.25">
      <c r="B283" s="21"/>
      <c r="C283" s="7" t="str">
        <f t="shared" ca="1" si="49"/>
        <v>--</v>
      </c>
      <c r="H283" s="23" t="str">
        <f t="shared" si="48"/>
        <v>--</v>
      </c>
      <c r="I283" s="39"/>
      <c r="J283" s="39"/>
      <c r="AF283" s="32"/>
      <c r="AG283" s="32"/>
      <c r="AH283" s="32"/>
      <c r="AI283" s="32"/>
      <c r="AJ283" s="32"/>
      <c r="AK283" s="32"/>
      <c r="AL283" s="32"/>
      <c r="AM283" s="34" t="str">
        <f t="shared" ca="1" si="50"/>
        <v>--</v>
      </c>
      <c r="AQ283" s="4"/>
      <c r="AR283" s="4"/>
      <c r="AS283" s="34" t="str">
        <f t="shared" ca="1" si="51"/>
        <v>--</v>
      </c>
      <c r="AW283" s="4"/>
      <c r="AX283" s="4"/>
      <c r="AY283" s="34" t="str">
        <f t="shared" ca="1" si="52"/>
        <v>--</v>
      </c>
      <c r="BC283" s="4"/>
      <c r="BD283" s="4"/>
      <c r="BE283" s="34" t="str">
        <f t="shared" ca="1" si="53"/>
        <v>--</v>
      </c>
      <c r="BI283" s="4"/>
      <c r="BJ283" s="4"/>
      <c r="BK283" s="34" t="str">
        <f t="shared" ca="1" si="54"/>
        <v>--</v>
      </c>
      <c r="BO283" s="4"/>
      <c r="BP283" s="4"/>
      <c r="BQ283" s="34" t="str">
        <f t="shared" ca="1" si="55"/>
        <v>--</v>
      </c>
      <c r="BU283" s="4"/>
      <c r="BV283" s="4"/>
      <c r="BW283" s="34" t="str">
        <f t="shared" ca="1" si="56"/>
        <v>--</v>
      </c>
      <c r="CA283" s="4"/>
      <c r="CB283" s="4"/>
      <c r="CC283" s="34" t="str">
        <f t="shared" ca="1" si="57"/>
        <v>--</v>
      </c>
      <c r="CG283" s="4"/>
      <c r="CH283" s="4"/>
      <c r="CI283" s="34" t="str">
        <f t="shared" ca="1" si="58"/>
        <v>--</v>
      </c>
      <c r="CM283" s="4"/>
      <c r="CN283" s="4"/>
      <c r="CO283" s="34" t="str">
        <f t="shared" ca="1" si="59"/>
        <v>--</v>
      </c>
      <c r="CS283" s="4"/>
      <c r="CT283" s="4"/>
    </row>
    <row r="284" spans="2:98" x14ac:dyDescent="0.25">
      <c r="B284" s="21"/>
      <c r="C284" s="7" t="str">
        <f t="shared" ca="1" si="49"/>
        <v>--</v>
      </c>
      <c r="H284" s="23" t="str">
        <f t="shared" si="48"/>
        <v>--</v>
      </c>
      <c r="I284" s="39"/>
      <c r="J284" s="39"/>
      <c r="AF284" s="32"/>
      <c r="AG284" s="32"/>
      <c r="AH284" s="32"/>
      <c r="AI284" s="32"/>
      <c r="AJ284" s="32"/>
      <c r="AK284" s="32"/>
      <c r="AL284" s="32"/>
      <c r="AM284" s="34" t="str">
        <f t="shared" ca="1" si="50"/>
        <v>--</v>
      </c>
      <c r="AQ284" s="4"/>
      <c r="AR284" s="4"/>
      <c r="AS284" s="34" t="str">
        <f t="shared" ca="1" si="51"/>
        <v>--</v>
      </c>
      <c r="AW284" s="4"/>
      <c r="AX284" s="4"/>
      <c r="AY284" s="34" t="str">
        <f t="shared" ca="1" si="52"/>
        <v>--</v>
      </c>
      <c r="BC284" s="4"/>
      <c r="BD284" s="4"/>
      <c r="BE284" s="34" t="str">
        <f t="shared" ca="1" si="53"/>
        <v>--</v>
      </c>
      <c r="BI284" s="4"/>
      <c r="BJ284" s="4"/>
      <c r="BK284" s="34" t="str">
        <f t="shared" ca="1" si="54"/>
        <v>--</v>
      </c>
      <c r="BO284" s="4"/>
      <c r="BP284" s="4"/>
      <c r="BQ284" s="34" t="str">
        <f t="shared" ca="1" si="55"/>
        <v>--</v>
      </c>
      <c r="BU284" s="4"/>
      <c r="BV284" s="4"/>
      <c r="BW284" s="34" t="str">
        <f t="shared" ca="1" si="56"/>
        <v>--</v>
      </c>
      <c r="CA284" s="4"/>
      <c r="CB284" s="4"/>
      <c r="CC284" s="34" t="str">
        <f t="shared" ca="1" si="57"/>
        <v>--</v>
      </c>
      <c r="CG284" s="4"/>
      <c r="CH284" s="4"/>
      <c r="CI284" s="34" t="str">
        <f t="shared" ca="1" si="58"/>
        <v>--</v>
      </c>
      <c r="CM284" s="4"/>
      <c r="CN284" s="4"/>
      <c r="CO284" s="34" t="str">
        <f t="shared" ca="1" si="59"/>
        <v>--</v>
      </c>
      <c r="CS284" s="4"/>
      <c r="CT284" s="4"/>
    </row>
    <row r="285" spans="2:98" x14ac:dyDescent="0.25">
      <c r="B285" s="21"/>
      <c r="C285" s="7" t="str">
        <f t="shared" ca="1" si="49"/>
        <v>--</v>
      </c>
      <c r="H285" s="23" t="str">
        <f t="shared" si="48"/>
        <v>--</v>
      </c>
      <c r="I285" s="39"/>
      <c r="J285" s="39"/>
      <c r="AF285" s="32"/>
      <c r="AG285" s="32"/>
      <c r="AH285" s="32"/>
      <c r="AI285" s="32"/>
      <c r="AJ285" s="32"/>
      <c r="AK285" s="32"/>
      <c r="AL285" s="32"/>
      <c r="AM285" s="34" t="str">
        <f t="shared" ca="1" si="50"/>
        <v>--</v>
      </c>
      <c r="AQ285" s="4"/>
      <c r="AR285" s="4"/>
      <c r="AS285" s="34" t="str">
        <f t="shared" ca="1" si="51"/>
        <v>--</v>
      </c>
      <c r="AW285" s="4"/>
      <c r="AX285" s="4"/>
      <c r="AY285" s="34" t="str">
        <f t="shared" ca="1" si="52"/>
        <v>--</v>
      </c>
      <c r="BC285" s="4"/>
      <c r="BD285" s="4"/>
      <c r="BE285" s="34" t="str">
        <f t="shared" ca="1" si="53"/>
        <v>--</v>
      </c>
      <c r="BI285" s="4"/>
      <c r="BJ285" s="4"/>
      <c r="BK285" s="34" t="str">
        <f t="shared" ca="1" si="54"/>
        <v>--</v>
      </c>
      <c r="BO285" s="4"/>
      <c r="BP285" s="4"/>
      <c r="BQ285" s="34" t="str">
        <f t="shared" ca="1" si="55"/>
        <v>--</v>
      </c>
      <c r="BU285" s="4"/>
      <c r="BV285" s="4"/>
      <c r="BW285" s="34" t="str">
        <f t="shared" ca="1" si="56"/>
        <v>--</v>
      </c>
      <c r="CA285" s="4"/>
      <c r="CB285" s="4"/>
      <c r="CC285" s="34" t="str">
        <f t="shared" ca="1" si="57"/>
        <v>--</v>
      </c>
      <c r="CG285" s="4"/>
      <c r="CH285" s="4"/>
      <c r="CI285" s="34" t="str">
        <f t="shared" ca="1" si="58"/>
        <v>--</v>
      </c>
      <c r="CM285" s="4"/>
      <c r="CN285" s="4"/>
      <c r="CO285" s="34" t="str">
        <f t="shared" ca="1" si="59"/>
        <v>--</v>
      </c>
      <c r="CS285" s="4"/>
      <c r="CT285" s="4"/>
    </row>
    <row r="286" spans="2:98" x14ac:dyDescent="0.25">
      <c r="B286" s="21"/>
      <c r="C286" s="7" t="str">
        <f t="shared" ca="1" si="49"/>
        <v>--</v>
      </c>
      <c r="H286" s="23" t="str">
        <f t="shared" si="48"/>
        <v>--</v>
      </c>
      <c r="I286" s="39"/>
      <c r="J286" s="39"/>
      <c r="AF286" s="32"/>
      <c r="AG286" s="32"/>
      <c r="AH286" s="32"/>
      <c r="AI286" s="32"/>
      <c r="AJ286" s="32"/>
      <c r="AK286" s="32"/>
      <c r="AL286" s="32"/>
      <c r="AM286" s="34" t="str">
        <f t="shared" ca="1" si="50"/>
        <v>--</v>
      </c>
      <c r="AQ286" s="4"/>
      <c r="AR286" s="4"/>
      <c r="AS286" s="34" t="str">
        <f t="shared" ca="1" si="51"/>
        <v>--</v>
      </c>
      <c r="AW286" s="4"/>
      <c r="AX286" s="4"/>
      <c r="AY286" s="34" t="str">
        <f t="shared" ca="1" si="52"/>
        <v>--</v>
      </c>
      <c r="BC286" s="4"/>
      <c r="BD286" s="4"/>
      <c r="BE286" s="34" t="str">
        <f t="shared" ca="1" si="53"/>
        <v>--</v>
      </c>
      <c r="BI286" s="4"/>
      <c r="BJ286" s="4"/>
      <c r="BK286" s="34" t="str">
        <f t="shared" ca="1" si="54"/>
        <v>--</v>
      </c>
      <c r="BO286" s="4"/>
      <c r="BP286" s="4"/>
      <c r="BQ286" s="34" t="str">
        <f t="shared" ca="1" si="55"/>
        <v>--</v>
      </c>
      <c r="BU286" s="4"/>
      <c r="BV286" s="4"/>
      <c r="BW286" s="34" t="str">
        <f t="shared" ca="1" si="56"/>
        <v>--</v>
      </c>
      <c r="CA286" s="4"/>
      <c r="CB286" s="4"/>
      <c r="CC286" s="34" t="str">
        <f t="shared" ca="1" si="57"/>
        <v>--</v>
      </c>
      <c r="CG286" s="4"/>
      <c r="CH286" s="4"/>
      <c r="CI286" s="34" t="str">
        <f t="shared" ca="1" si="58"/>
        <v>--</v>
      </c>
      <c r="CM286" s="4"/>
      <c r="CN286" s="4"/>
      <c r="CO286" s="34" t="str">
        <f t="shared" ca="1" si="59"/>
        <v>--</v>
      </c>
      <c r="CS286" s="4"/>
      <c r="CT286" s="4"/>
    </row>
    <row r="287" spans="2:98" x14ac:dyDescent="0.25">
      <c r="B287" s="21"/>
      <c r="C287" s="7" t="str">
        <f t="shared" ca="1" si="49"/>
        <v>--</v>
      </c>
      <c r="H287" s="23" t="str">
        <f t="shared" si="48"/>
        <v>--</v>
      </c>
      <c r="I287" s="39"/>
      <c r="J287" s="39"/>
      <c r="AF287" s="32"/>
      <c r="AG287" s="32"/>
      <c r="AH287" s="32"/>
      <c r="AI287" s="32"/>
      <c r="AJ287" s="32"/>
      <c r="AK287" s="32"/>
      <c r="AL287" s="32"/>
      <c r="AM287" s="34" t="str">
        <f t="shared" ca="1" si="50"/>
        <v>--</v>
      </c>
      <c r="AQ287" s="4"/>
      <c r="AR287" s="4"/>
      <c r="AS287" s="34" t="str">
        <f t="shared" ca="1" si="51"/>
        <v>--</v>
      </c>
      <c r="AW287" s="4"/>
      <c r="AX287" s="4"/>
      <c r="AY287" s="34" t="str">
        <f t="shared" ca="1" si="52"/>
        <v>--</v>
      </c>
      <c r="BC287" s="4"/>
      <c r="BD287" s="4"/>
      <c r="BE287" s="34" t="str">
        <f t="shared" ca="1" si="53"/>
        <v>--</v>
      </c>
      <c r="BI287" s="4"/>
      <c r="BJ287" s="4"/>
      <c r="BK287" s="34" t="str">
        <f t="shared" ca="1" si="54"/>
        <v>--</v>
      </c>
      <c r="BO287" s="4"/>
      <c r="BP287" s="4"/>
      <c r="BQ287" s="34" t="str">
        <f t="shared" ca="1" si="55"/>
        <v>--</v>
      </c>
      <c r="BU287" s="4"/>
      <c r="BV287" s="4"/>
      <c r="BW287" s="34" t="str">
        <f t="shared" ca="1" si="56"/>
        <v>--</v>
      </c>
      <c r="CA287" s="4"/>
      <c r="CB287" s="4"/>
      <c r="CC287" s="34" t="str">
        <f t="shared" ca="1" si="57"/>
        <v>--</v>
      </c>
      <c r="CG287" s="4"/>
      <c r="CH287" s="4"/>
      <c r="CI287" s="34" t="str">
        <f t="shared" ca="1" si="58"/>
        <v>--</v>
      </c>
      <c r="CM287" s="4"/>
      <c r="CN287" s="4"/>
      <c r="CO287" s="34" t="str">
        <f t="shared" ca="1" si="59"/>
        <v>--</v>
      </c>
      <c r="CS287" s="4"/>
      <c r="CT287" s="4"/>
    </row>
    <row r="288" spans="2:98" x14ac:dyDescent="0.25">
      <c r="B288" s="21"/>
      <c r="C288" s="7" t="str">
        <f t="shared" ca="1" si="49"/>
        <v>--</v>
      </c>
      <c r="H288" s="23" t="str">
        <f t="shared" si="48"/>
        <v>--</v>
      </c>
      <c r="I288" s="39"/>
      <c r="J288" s="39"/>
      <c r="AF288" s="32"/>
      <c r="AG288" s="32"/>
      <c r="AH288" s="32"/>
      <c r="AI288" s="32"/>
      <c r="AJ288" s="32"/>
      <c r="AK288" s="32"/>
      <c r="AL288" s="32"/>
      <c r="AM288" s="34" t="str">
        <f t="shared" ca="1" si="50"/>
        <v>--</v>
      </c>
      <c r="AQ288" s="4"/>
      <c r="AR288" s="4"/>
      <c r="AS288" s="34" t="str">
        <f t="shared" ca="1" si="51"/>
        <v>--</v>
      </c>
      <c r="AW288" s="4"/>
      <c r="AX288" s="4"/>
      <c r="AY288" s="34" t="str">
        <f t="shared" ca="1" si="52"/>
        <v>--</v>
      </c>
      <c r="BC288" s="4"/>
      <c r="BD288" s="4"/>
      <c r="BE288" s="34" t="str">
        <f t="shared" ca="1" si="53"/>
        <v>--</v>
      </c>
      <c r="BI288" s="4"/>
      <c r="BJ288" s="4"/>
      <c r="BK288" s="34" t="str">
        <f t="shared" ca="1" si="54"/>
        <v>--</v>
      </c>
      <c r="BO288" s="4"/>
      <c r="BP288" s="4"/>
      <c r="BQ288" s="34" t="str">
        <f t="shared" ca="1" si="55"/>
        <v>--</v>
      </c>
      <c r="BU288" s="4"/>
      <c r="BV288" s="4"/>
      <c r="BW288" s="34" t="str">
        <f t="shared" ca="1" si="56"/>
        <v>--</v>
      </c>
      <c r="CA288" s="4"/>
      <c r="CB288" s="4"/>
      <c r="CC288" s="34" t="str">
        <f t="shared" ca="1" si="57"/>
        <v>--</v>
      </c>
      <c r="CG288" s="4"/>
      <c r="CH288" s="4"/>
      <c r="CI288" s="34" t="str">
        <f t="shared" ca="1" si="58"/>
        <v>--</v>
      </c>
      <c r="CM288" s="4"/>
      <c r="CN288" s="4"/>
      <c r="CO288" s="34" t="str">
        <f t="shared" ca="1" si="59"/>
        <v>--</v>
      </c>
      <c r="CS288" s="4"/>
      <c r="CT288" s="4"/>
    </row>
    <row r="289" spans="2:98" x14ac:dyDescent="0.25">
      <c r="B289" s="21"/>
      <c r="C289" s="7" t="str">
        <f t="shared" ca="1" si="49"/>
        <v>--</v>
      </c>
      <c r="H289" s="23" t="str">
        <f t="shared" si="48"/>
        <v>--</v>
      </c>
      <c r="I289" s="39"/>
      <c r="J289" s="39"/>
      <c r="AF289" s="32"/>
      <c r="AG289" s="32"/>
      <c r="AH289" s="32"/>
      <c r="AI289" s="32"/>
      <c r="AJ289" s="32"/>
      <c r="AK289" s="32"/>
      <c r="AL289" s="32"/>
      <c r="AM289" s="34" t="str">
        <f t="shared" ca="1" si="50"/>
        <v>--</v>
      </c>
      <c r="AQ289" s="4"/>
      <c r="AR289" s="4"/>
      <c r="AS289" s="34" t="str">
        <f t="shared" ca="1" si="51"/>
        <v>--</v>
      </c>
      <c r="AW289" s="4"/>
      <c r="AX289" s="4"/>
      <c r="AY289" s="34" t="str">
        <f t="shared" ca="1" si="52"/>
        <v>--</v>
      </c>
      <c r="BC289" s="4"/>
      <c r="BD289" s="4"/>
      <c r="BE289" s="34" t="str">
        <f t="shared" ca="1" si="53"/>
        <v>--</v>
      </c>
      <c r="BI289" s="4"/>
      <c r="BJ289" s="4"/>
      <c r="BK289" s="34" t="str">
        <f t="shared" ca="1" si="54"/>
        <v>--</v>
      </c>
      <c r="BO289" s="4"/>
      <c r="BP289" s="4"/>
      <c r="BQ289" s="34" t="str">
        <f t="shared" ca="1" si="55"/>
        <v>--</v>
      </c>
      <c r="BU289" s="4"/>
      <c r="BV289" s="4"/>
      <c r="BW289" s="34" t="str">
        <f t="shared" ca="1" si="56"/>
        <v>--</v>
      </c>
      <c r="CA289" s="4"/>
      <c r="CB289" s="4"/>
      <c r="CC289" s="34" t="str">
        <f t="shared" ca="1" si="57"/>
        <v>--</v>
      </c>
      <c r="CG289" s="4"/>
      <c r="CH289" s="4"/>
      <c r="CI289" s="34" t="str">
        <f t="shared" ca="1" si="58"/>
        <v>--</v>
      </c>
      <c r="CM289" s="4"/>
      <c r="CN289" s="4"/>
      <c r="CO289" s="34" t="str">
        <f t="shared" ca="1" si="59"/>
        <v>--</v>
      </c>
      <c r="CS289" s="4"/>
      <c r="CT289" s="4"/>
    </row>
    <row r="290" spans="2:98" x14ac:dyDescent="0.25">
      <c r="B290" s="21"/>
      <c r="C290" s="7" t="str">
        <f t="shared" ca="1" si="49"/>
        <v>--</v>
      </c>
      <c r="H290" s="23" t="str">
        <f t="shared" si="48"/>
        <v>--</v>
      </c>
      <c r="I290" s="39"/>
      <c r="J290" s="39"/>
      <c r="AF290" s="32"/>
      <c r="AG290" s="32"/>
      <c r="AH290" s="32"/>
      <c r="AI290" s="32"/>
      <c r="AJ290" s="32"/>
      <c r="AK290" s="32"/>
      <c r="AL290" s="32"/>
      <c r="AM290" s="34" t="str">
        <f t="shared" ca="1" si="50"/>
        <v>--</v>
      </c>
      <c r="AQ290" s="4"/>
      <c r="AR290" s="4"/>
      <c r="AS290" s="34" t="str">
        <f t="shared" ca="1" si="51"/>
        <v>--</v>
      </c>
      <c r="AW290" s="4"/>
      <c r="AX290" s="4"/>
      <c r="AY290" s="34" t="str">
        <f t="shared" ca="1" si="52"/>
        <v>--</v>
      </c>
      <c r="BC290" s="4"/>
      <c r="BD290" s="4"/>
      <c r="BE290" s="34" t="str">
        <f t="shared" ca="1" si="53"/>
        <v>--</v>
      </c>
      <c r="BI290" s="4"/>
      <c r="BJ290" s="4"/>
      <c r="BK290" s="34" t="str">
        <f t="shared" ca="1" si="54"/>
        <v>--</v>
      </c>
      <c r="BO290" s="4"/>
      <c r="BP290" s="4"/>
      <c r="BQ290" s="34" t="str">
        <f t="shared" ca="1" si="55"/>
        <v>--</v>
      </c>
      <c r="BU290" s="4"/>
      <c r="BV290" s="4"/>
      <c r="BW290" s="34" t="str">
        <f t="shared" ca="1" si="56"/>
        <v>--</v>
      </c>
      <c r="CA290" s="4"/>
      <c r="CB290" s="4"/>
      <c r="CC290" s="34" t="str">
        <f t="shared" ca="1" si="57"/>
        <v>--</v>
      </c>
      <c r="CG290" s="4"/>
      <c r="CH290" s="4"/>
      <c r="CI290" s="34" t="str">
        <f t="shared" ca="1" si="58"/>
        <v>--</v>
      </c>
      <c r="CM290" s="4"/>
      <c r="CN290" s="4"/>
      <c r="CO290" s="34" t="str">
        <f t="shared" ca="1" si="59"/>
        <v>--</v>
      </c>
      <c r="CS290" s="4"/>
      <c r="CT290" s="4"/>
    </row>
    <row r="291" spans="2:98" x14ac:dyDescent="0.25">
      <c r="B291" s="21"/>
      <c r="C291" s="7" t="str">
        <f t="shared" ca="1" si="49"/>
        <v>--</v>
      </c>
      <c r="H291" s="23" t="str">
        <f t="shared" si="48"/>
        <v>--</v>
      </c>
      <c r="I291" s="39"/>
      <c r="J291" s="39"/>
      <c r="AF291" s="32"/>
      <c r="AG291" s="32"/>
      <c r="AH291" s="32"/>
      <c r="AI291" s="32"/>
      <c r="AJ291" s="32"/>
      <c r="AK291" s="32"/>
      <c r="AL291" s="32"/>
      <c r="AM291" s="34" t="str">
        <f t="shared" ca="1" si="50"/>
        <v>--</v>
      </c>
      <c r="AQ291" s="4"/>
      <c r="AR291" s="4"/>
      <c r="AS291" s="34" t="str">
        <f t="shared" ca="1" si="51"/>
        <v>--</v>
      </c>
      <c r="AW291" s="4"/>
      <c r="AX291" s="4"/>
      <c r="AY291" s="34" t="str">
        <f t="shared" ca="1" si="52"/>
        <v>--</v>
      </c>
      <c r="BC291" s="4"/>
      <c r="BD291" s="4"/>
      <c r="BE291" s="34" t="str">
        <f t="shared" ca="1" si="53"/>
        <v>--</v>
      </c>
      <c r="BI291" s="4"/>
      <c r="BJ291" s="4"/>
      <c r="BK291" s="34" t="str">
        <f t="shared" ca="1" si="54"/>
        <v>--</v>
      </c>
      <c r="BO291" s="4"/>
      <c r="BP291" s="4"/>
      <c r="BQ291" s="34" t="str">
        <f t="shared" ca="1" si="55"/>
        <v>--</v>
      </c>
      <c r="BU291" s="4"/>
      <c r="BV291" s="4"/>
      <c r="BW291" s="34" t="str">
        <f t="shared" ca="1" si="56"/>
        <v>--</v>
      </c>
      <c r="CA291" s="4"/>
      <c r="CB291" s="4"/>
      <c r="CC291" s="34" t="str">
        <f t="shared" ca="1" si="57"/>
        <v>--</v>
      </c>
      <c r="CG291" s="4"/>
      <c r="CH291" s="4"/>
      <c r="CI291" s="34" t="str">
        <f t="shared" ca="1" si="58"/>
        <v>--</v>
      </c>
      <c r="CM291" s="4"/>
      <c r="CN291" s="4"/>
      <c r="CO291" s="34" t="str">
        <f t="shared" ca="1" si="59"/>
        <v>--</v>
      </c>
      <c r="CS291" s="4"/>
      <c r="CT291" s="4"/>
    </row>
    <row r="292" spans="2:98" x14ac:dyDescent="0.25">
      <c r="B292" s="21"/>
      <c r="C292" s="7" t="str">
        <f t="shared" ca="1" si="49"/>
        <v>--</v>
      </c>
      <c r="H292" s="23" t="str">
        <f t="shared" si="48"/>
        <v>--</v>
      </c>
      <c r="I292" s="39"/>
      <c r="J292" s="39"/>
      <c r="AF292" s="32"/>
      <c r="AG292" s="32"/>
      <c r="AH292" s="32"/>
      <c r="AI292" s="32"/>
      <c r="AJ292" s="32"/>
      <c r="AK292" s="32"/>
      <c r="AL292" s="32"/>
      <c r="AM292" s="34" t="str">
        <f t="shared" ca="1" si="50"/>
        <v>--</v>
      </c>
      <c r="AQ292" s="4"/>
      <c r="AR292" s="4"/>
      <c r="AS292" s="34" t="str">
        <f t="shared" ca="1" si="51"/>
        <v>--</v>
      </c>
      <c r="AW292" s="4"/>
      <c r="AX292" s="4"/>
      <c r="AY292" s="34" t="str">
        <f t="shared" ca="1" si="52"/>
        <v>--</v>
      </c>
      <c r="BC292" s="4"/>
      <c r="BD292" s="4"/>
      <c r="BE292" s="34" t="str">
        <f t="shared" ca="1" si="53"/>
        <v>--</v>
      </c>
      <c r="BI292" s="4"/>
      <c r="BJ292" s="4"/>
      <c r="BK292" s="34" t="str">
        <f t="shared" ca="1" si="54"/>
        <v>--</v>
      </c>
      <c r="BO292" s="4"/>
      <c r="BP292" s="4"/>
      <c r="BQ292" s="34" t="str">
        <f t="shared" ca="1" si="55"/>
        <v>--</v>
      </c>
      <c r="BU292" s="4"/>
      <c r="BV292" s="4"/>
      <c r="BW292" s="34" t="str">
        <f t="shared" ca="1" si="56"/>
        <v>--</v>
      </c>
      <c r="CA292" s="4"/>
      <c r="CB292" s="4"/>
      <c r="CC292" s="34" t="str">
        <f t="shared" ca="1" si="57"/>
        <v>--</v>
      </c>
      <c r="CG292" s="4"/>
      <c r="CH292" s="4"/>
      <c r="CI292" s="34" t="str">
        <f t="shared" ca="1" si="58"/>
        <v>--</v>
      </c>
      <c r="CM292" s="4"/>
      <c r="CN292" s="4"/>
      <c r="CO292" s="34" t="str">
        <f t="shared" ca="1" si="59"/>
        <v>--</v>
      </c>
      <c r="CS292" s="4"/>
      <c r="CT292" s="4"/>
    </row>
    <row r="293" spans="2:98" x14ac:dyDescent="0.25">
      <c r="B293" s="21"/>
      <c r="C293" s="7" t="str">
        <f t="shared" ca="1" si="49"/>
        <v>--</v>
      </c>
      <c r="H293" s="23" t="str">
        <f t="shared" si="48"/>
        <v>--</v>
      </c>
      <c r="I293" s="39"/>
      <c r="J293" s="39"/>
      <c r="AF293" s="32"/>
      <c r="AG293" s="32"/>
      <c r="AH293" s="32"/>
      <c r="AI293" s="32"/>
      <c r="AJ293" s="32"/>
      <c r="AK293" s="32"/>
      <c r="AL293" s="32"/>
      <c r="AM293" s="34" t="str">
        <f t="shared" ca="1" si="50"/>
        <v>--</v>
      </c>
      <c r="AQ293" s="4"/>
      <c r="AR293" s="4"/>
      <c r="AS293" s="34" t="str">
        <f t="shared" ca="1" si="51"/>
        <v>--</v>
      </c>
      <c r="AW293" s="4"/>
      <c r="AX293" s="4"/>
      <c r="AY293" s="34" t="str">
        <f t="shared" ca="1" si="52"/>
        <v>--</v>
      </c>
      <c r="BC293" s="4"/>
      <c r="BD293" s="4"/>
      <c r="BE293" s="34" t="str">
        <f t="shared" ca="1" si="53"/>
        <v>--</v>
      </c>
      <c r="BI293" s="4"/>
      <c r="BJ293" s="4"/>
      <c r="BK293" s="34" t="str">
        <f t="shared" ca="1" si="54"/>
        <v>--</v>
      </c>
      <c r="BO293" s="4"/>
      <c r="BP293" s="4"/>
      <c r="BQ293" s="34" t="str">
        <f t="shared" ca="1" si="55"/>
        <v>--</v>
      </c>
      <c r="BU293" s="4"/>
      <c r="BV293" s="4"/>
      <c r="BW293" s="34" t="str">
        <f t="shared" ca="1" si="56"/>
        <v>--</v>
      </c>
      <c r="CA293" s="4"/>
      <c r="CB293" s="4"/>
      <c r="CC293" s="34" t="str">
        <f t="shared" ca="1" si="57"/>
        <v>--</v>
      </c>
      <c r="CG293" s="4"/>
      <c r="CH293" s="4"/>
      <c r="CI293" s="34" t="str">
        <f t="shared" ca="1" si="58"/>
        <v>--</v>
      </c>
      <c r="CM293" s="4"/>
      <c r="CN293" s="4"/>
      <c r="CO293" s="34" t="str">
        <f t="shared" ca="1" si="59"/>
        <v>--</v>
      </c>
      <c r="CS293" s="4"/>
      <c r="CT293" s="4"/>
    </row>
    <row r="294" spans="2:98" x14ac:dyDescent="0.25">
      <c r="B294" s="21"/>
      <c r="C294" s="7" t="str">
        <f t="shared" ca="1" si="49"/>
        <v>--</v>
      </c>
      <c r="H294" s="23" t="str">
        <f t="shared" si="48"/>
        <v>--</v>
      </c>
      <c r="I294" s="39"/>
      <c r="J294" s="39"/>
      <c r="AF294" s="32"/>
      <c r="AG294" s="32"/>
      <c r="AH294" s="32"/>
      <c r="AI294" s="32"/>
      <c r="AJ294" s="32"/>
      <c r="AK294" s="32"/>
      <c r="AL294" s="32"/>
      <c r="AM294" s="34" t="str">
        <f t="shared" ca="1" si="50"/>
        <v>--</v>
      </c>
      <c r="AQ294" s="4"/>
      <c r="AR294" s="4"/>
      <c r="AS294" s="34" t="str">
        <f t="shared" ca="1" si="51"/>
        <v>--</v>
      </c>
      <c r="AW294" s="4"/>
      <c r="AX294" s="4"/>
      <c r="AY294" s="34" t="str">
        <f t="shared" ca="1" si="52"/>
        <v>--</v>
      </c>
      <c r="BC294" s="4"/>
      <c r="BD294" s="4"/>
      <c r="BE294" s="34" t="str">
        <f t="shared" ca="1" si="53"/>
        <v>--</v>
      </c>
      <c r="BI294" s="4"/>
      <c r="BJ294" s="4"/>
      <c r="BK294" s="34" t="str">
        <f t="shared" ca="1" si="54"/>
        <v>--</v>
      </c>
      <c r="BO294" s="4"/>
      <c r="BP294" s="4"/>
      <c r="BQ294" s="34" t="str">
        <f t="shared" ca="1" si="55"/>
        <v>--</v>
      </c>
      <c r="BU294" s="4"/>
      <c r="BV294" s="4"/>
      <c r="BW294" s="34" t="str">
        <f t="shared" ca="1" si="56"/>
        <v>--</v>
      </c>
      <c r="CA294" s="4"/>
      <c r="CB294" s="4"/>
      <c r="CC294" s="34" t="str">
        <f t="shared" ca="1" si="57"/>
        <v>--</v>
      </c>
      <c r="CG294" s="4"/>
      <c r="CH294" s="4"/>
      <c r="CI294" s="34" t="str">
        <f t="shared" ca="1" si="58"/>
        <v>--</v>
      </c>
      <c r="CM294" s="4"/>
      <c r="CN294" s="4"/>
      <c r="CO294" s="34" t="str">
        <f t="shared" ca="1" si="59"/>
        <v>--</v>
      </c>
      <c r="CS294" s="4"/>
      <c r="CT294" s="4"/>
    </row>
    <row r="295" spans="2:98" x14ac:dyDescent="0.25">
      <c r="B295" s="21"/>
      <c r="C295" s="7" t="str">
        <f t="shared" ca="1" si="49"/>
        <v>--</v>
      </c>
      <c r="H295" s="23" t="str">
        <f t="shared" si="48"/>
        <v>--</v>
      </c>
      <c r="I295" s="39"/>
      <c r="J295" s="39"/>
      <c r="AF295" s="32"/>
      <c r="AG295" s="32"/>
      <c r="AH295" s="32"/>
      <c r="AI295" s="32"/>
      <c r="AJ295" s="32"/>
      <c r="AK295" s="32"/>
      <c r="AL295" s="32"/>
      <c r="AM295" s="34" t="str">
        <f t="shared" ca="1" si="50"/>
        <v>--</v>
      </c>
      <c r="AQ295" s="4"/>
      <c r="AR295" s="4"/>
      <c r="AS295" s="34" t="str">
        <f t="shared" ca="1" si="51"/>
        <v>--</v>
      </c>
      <c r="AW295" s="4"/>
      <c r="AX295" s="4"/>
      <c r="AY295" s="34" t="str">
        <f t="shared" ca="1" si="52"/>
        <v>--</v>
      </c>
      <c r="BC295" s="4"/>
      <c r="BD295" s="4"/>
      <c r="BE295" s="34" t="str">
        <f t="shared" ca="1" si="53"/>
        <v>--</v>
      </c>
      <c r="BI295" s="4"/>
      <c r="BJ295" s="4"/>
      <c r="BK295" s="34" t="str">
        <f t="shared" ca="1" si="54"/>
        <v>--</v>
      </c>
      <c r="BO295" s="4"/>
      <c r="BP295" s="4"/>
      <c r="BQ295" s="34" t="str">
        <f t="shared" ca="1" si="55"/>
        <v>--</v>
      </c>
      <c r="BU295" s="4"/>
      <c r="BV295" s="4"/>
      <c r="BW295" s="34" t="str">
        <f t="shared" ca="1" si="56"/>
        <v>--</v>
      </c>
      <c r="CA295" s="4"/>
      <c r="CB295" s="4"/>
      <c r="CC295" s="34" t="str">
        <f t="shared" ca="1" si="57"/>
        <v>--</v>
      </c>
      <c r="CG295" s="4"/>
      <c r="CH295" s="4"/>
      <c r="CI295" s="34" t="str">
        <f t="shared" ca="1" si="58"/>
        <v>--</v>
      </c>
      <c r="CM295" s="4"/>
      <c r="CN295" s="4"/>
      <c r="CO295" s="34" t="str">
        <f t="shared" ca="1" si="59"/>
        <v>--</v>
      </c>
      <c r="CS295" s="4"/>
      <c r="CT295" s="4"/>
    </row>
    <row r="296" spans="2:98" x14ac:dyDescent="0.25">
      <c r="B296" s="21"/>
      <c r="C296" s="7" t="str">
        <f t="shared" ca="1" si="49"/>
        <v>--</v>
      </c>
      <c r="H296" s="23" t="str">
        <f t="shared" si="48"/>
        <v>--</v>
      </c>
      <c r="I296" s="39"/>
      <c r="J296" s="39"/>
      <c r="AF296" s="32"/>
      <c r="AG296" s="32"/>
      <c r="AH296" s="32"/>
      <c r="AI296" s="32"/>
      <c r="AJ296" s="32"/>
      <c r="AK296" s="32"/>
      <c r="AL296" s="32"/>
      <c r="AM296" s="34" t="str">
        <f t="shared" ca="1" si="50"/>
        <v>--</v>
      </c>
      <c r="AQ296" s="4"/>
      <c r="AR296" s="4"/>
      <c r="AS296" s="34" t="str">
        <f t="shared" ca="1" si="51"/>
        <v>--</v>
      </c>
      <c r="AW296" s="4"/>
      <c r="AX296" s="4"/>
      <c r="AY296" s="34" t="str">
        <f t="shared" ca="1" si="52"/>
        <v>--</v>
      </c>
      <c r="BC296" s="4"/>
      <c r="BD296" s="4"/>
      <c r="BE296" s="34" t="str">
        <f t="shared" ca="1" si="53"/>
        <v>--</v>
      </c>
      <c r="BI296" s="4"/>
      <c r="BJ296" s="4"/>
      <c r="BK296" s="34" t="str">
        <f t="shared" ca="1" si="54"/>
        <v>--</v>
      </c>
      <c r="BO296" s="4"/>
      <c r="BP296" s="4"/>
      <c r="BQ296" s="34" t="str">
        <f t="shared" ca="1" si="55"/>
        <v>--</v>
      </c>
      <c r="BU296" s="4"/>
      <c r="BV296" s="4"/>
      <c r="BW296" s="34" t="str">
        <f t="shared" ca="1" si="56"/>
        <v>--</v>
      </c>
      <c r="CA296" s="4"/>
      <c r="CB296" s="4"/>
      <c r="CC296" s="34" t="str">
        <f t="shared" ca="1" si="57"/>
        <v>--</v>
      </c>
      <c r="CG296" s="4"/>
      <c r="CH296" s="4"/>
      <c r="CI296" s="34" t="str">
        <f t="shared" ca="1" si="58"/>
        <v>--</v>
      </c>
      <c r="CM296" s="4"/>
      <c r="CN296" s="4"/>
      <c r="CO296" s="34" t="str">
        <f t="shared" ca="1" si="59"/>
        <v>--</v>
      </c>
      <c r="CS296" s="4"/>
      <c r="CT296" s="4"/>
    </row>
    <row r="297" spans="2:98" x14ac:dyDescent="0.25">
      <c r="B297" s="21"/>
      <c r="C297" s="7" t="str">
        <f t="shared" ca="1" si="49"/>
        <v>--</v>
      </c>
      <c r="H297" s="23" t="str">
        <f t="shared" si="48"/>
        <v>--</v>
      </c>
      <c r="I297" s="39"/>
      <c r="J297" s="39"/>
      <c r="AF297" s="32"/>
      <c r="AG297" s="32"/>
      <c r="AH297" s="32"/>
      <c r="AI297" s="32"/>
      <c r="AJ297" s="32"/>
      <c r="AK297" s="32"/>
      <c r="AL297" s="32"/>
      <c r="AM297" s="34" t="str">
        <f t="shared" ca="1" si="50"/>
        <v>--</v>
      </c>
      <c r="AQ297" s="4"/>
      <c r="AR297" s="4"/>
      <c r="AS297" s="34" t="str">
        <f t="shared" ca="1" si="51"/>
        <v>--</v>
      </c>
      <c r="AW297" s="4"/>
      <c r="AX297" s="4"/>
      <c r="AY297" s="34" t="str">
        <f t="shared" ca="1" si="52"/>
        <v>--</v>
      </c>
      <c r="BC297" s="4"/>
      <c r="BD297" s="4"/>
      <c r="BE297" s="34" t="str">
        <f t="shared" ca="1" si="53"/>
        <v>--</v>
      </c>
      <c r="BI297" s="4"/>
      <c r="BJ297" s="4"/>
      <c r="BK297" s="34" t="str">
        <f t="shared" ca="1" si="54"/>
        <v>--</v>
      </c>
      <c r="BO297" s="4"/>
      <c r="BP297" s="4"/>
      <c r="BQ297" s="34" t="str">
        <f t="shared" ca="1" si="55"/>
        <v>--</v>
      </c>
      <c r="BU297" s="4"/>
      <c r="BV297" s="4"/>
      <c r="BW297" s="34" t="str">
        <f t="shared" ca="1" si="56"/>
        <v>--</v>
      </c>
      <c r="CA297" s="4"/>
      <c r="CB297" s="4"/>
      <c r="CC297" s="34" t="str">
        <f t="shared" ca="1" si="57"/>
        <v>--</v>
      </c>
      <c r="CG297" s="4"/>
      <c r="CH297" s="4"/>
      <c r="CI297" s="34" t="str">
        <f t="shared" ca="1" si="58"/>
        <v>--</v>
      </c>
      <c r="CM297" s="4"/>
      <c r="CN297" s="4"/>
      <c r="CO297" s="34" t="str">
        <f t="shared" ca="1" si="59"/>
        <v>--</v>
      </c>
      <c r="CS297" s="4"/>
      <c r="CT297" s="4"/>
    </row>
    <row r="298" spans="2:98" x14ac:dyDescent="0.25">
      <c r="B298" s="21"/>
      <c r="C298" s="7" t="str">
        <f t="shared" ca="1" si="49"/>
        <v>--</v>
      </c>
      <c r="H298" s="23" t="str">
        <f t="shared" si="48"/>
        <v>--</v>
      </c>
      <c r="I298" s="39"/>
      <c r="J298" s="39"/>
      <c r="AF298" s="32"/>
      <c r="AG298" s="32"/>
      <c r="AH298" s="32"/>
      <c r="AI298" s="32"/>
      <c r="AJ298" s="32"/>
      <c r="AK298" s="32"/>
      <c r="AL298" s="32"/>
      <c r="AM298" s="34" t="str">
        <f t="shared" ca="1" si="50"/>
        <v>--</v>
      </c>
      <c r="AQ298" s="4"/>
      <c r="AR298" s="4"/>
      <c r="AS298" s="34" t="str">
        <f t="shared" ca="1" si="51"/>
        <v>--</v>
      </c>
      <c r="AW298" s="4"/>
      <c r="AX298" s="4"/>
      <c r="AY298" s="34" t="str">
        <f t="shared" ca="1" si="52"/>
        <v>--</v>
      </c>
      <c r="BC298" s="4"/>
      <c r="BD298" s="4"/>
      <c r="BE298" s="34" t="str">
        <f t="shared" ca="1" si="53"/>
        <v>--</v>
      </c>
      <c r="BI298" s="4"/>
      <c r="BJ298" s="4"/>
      <c r="BK298" s="34" t="str">
        <f t="shared" ca="1" si="54"/>
        <v>--</v>
      </c>
      <c r="BO298" s="4"/>
      <c r="BP298" s="4"/>
      <c r="BQ298" s="34" t="str">
        <f t="shared" ca="1" si="55"/>
        <v>--</v>
      </c>
      <c r="BU298" s="4"/>
      <c r="BV298" s="4"/>
      <c r="BW298" s="34" t="str">
        <f t="shared" ca="1" si="56"/>
        <v>--</v>
      </c>
      <c r="CA298" s="4"/>
      <c r="CB298" s="4"/>
      <c r="CC298" s="34" t="str">
        <f t="shared" ca="1" si="57"/>
        <v>--</v>
      </c>
      <c r="CG298" s="4"/>
      <c r="CH298" s="4"/>
      <c r="CI298" s="34" t="str">
        <f t="shared" ca="1" si="58"/>
        <v>--</v>
      </c>
      <c r="CM298" s="4"/>
      <c r="CN298" s="4"/>
      <c r="CO298" s="34" t="str">
        <f t="shared" ca="1" si="59"/>
        <v>--</v>
      </c>
      <c r="CS298" s="4"/>
      <c r="CT298" s="4"/>
    </row>
    <row r="299" spans="2:98" x14ac:dyDescent="0.25">
      <c r="B299" s="21"/>
      <c r="C299" s="7" t="str">
        <f t="shared" ca="1" si="49"/>
        <v>--</v>
      </c>
      <c r="H299" s="23" t="str">
        <f t="shared" si="48"/>
        <v>--</v>
      </c>
      <c r="I299" s="39"/>
      <c r="J299" s="39"/>
      <c r="AF299" s="32"/>
      <c r="AG299" s="32"/>
      <c r="AH299" s="32"/>
      <c r="AI299" s="32"/>
      <c r="AJ299" s="32"/>
      <c r="AK299" s="32"/>
      <c r="AL299" s="32"/>
      <c r="AM299" s="34" t="str">
        <f t="shared" ca="1" si="50"/>
        <v>--</v>
      </c>
      <c r="AQ299" s="4"/>
      <c r="AR299" s="4"/>
      <c r="AS299" s="34" t="str">
        <f t="shared" ca="1" si="51"/>
        <v>--</v>
      </c>
      <c r="AW299" s="4"/>
      <c r="AX299" s="4"/>
      <c r="AY299" s="34" t="str">
        <f t="shared" ca="1" si="52"/>
        <v>--</v>
      </c>
      <c r="BC299" s="4"/>
      <c r="BD299" s="4"/>
      <c r="BE299" s="34" t="str">
        <f t="shared" ca="1" si="53"/>
        <v>--</v>
      </c>
      <c r="BI299" s="4"/>
      <c r="BJ299" s="4"/>
      <c r="BK299" s="34" t="str">
        <f t="shared" ca="1" si="54"/>
        <v>--</v>
      </c>
      <c r="BO299" s="4"/>
      <c r="BP299" s="4"/>
      <c r="BQ299" s="34" t="str">
        <f t="shared" ca="1" si="55"/>
        <v>--</v>
      </c>
      <c r="BU299" s="4"/>
      <c r="BV299" s="4"/>
      <c r="BW299" s="34" t="str">
        <f t="shared" ca="1" si="56"/>
        <v>--</v>
      </c>
      <c r="CA299" s="4"/>
      <c r="CB299" s="4"/>
      <c r="CC299" s="34" t="str">
        <f t="shared" ca="1" si="57"/>
        <v>--</v>
      </c>
      <c r="CG299" s="4"/>
      <c r="CH299" s="4"/>
      <c r="CI299" s="34" t="str">
        <f t="shared" ca="1" si="58"/>
        <v>--</v>
      </c>
      <c r="CM299" s="4"/>
      <c r="CN299" s="4"/>
      <c r="CO299" s="34" t="str">
        <f t="shared" ca="1" si="59"/>
        <v>--</v>
      </c>
      <c r="CS299" s="4"/>
      <c r="CT299" s="4"/>
    </row>
    <row r="300" spans="2:98" x14ac:dyDescent="0.25">
      <c r="B300" s="21"/>
      <c r="C300" s="7" t="str">
        <f t="shared" ca="1" si="49"/>
        <v>--</v>
      </c>
      <c r="H300" s="23" t="str">
        <f t="shared" si="48"/>
        <v>--</v>
      </c>
      <c r="I300" s="39"/>
      <c r="J300" s="39"/>
      <c r="AF300" s="32"/>
      <c r="AG300" s="32"/>
      <c r="AH300" s="32"/>
      <c r="AI300" s="32"/>
      <c r="AJ300" s="32"/>
      <c r="AK300" s="32"/>
      <c r="AL300" s="32"/>
      <c r="AM300" s="34" t="str">
        <f t="shared" ca="1" si="50"/>
        <v>--</v>
      </c>
      <c r="AQ300" s="4"/>
      <c r="AR300" s="4"/>
      <c r="AS300" s="34" t="str">
        <f t="shared" ca="1" si="51"/>
        <v>--</v>
      </c>
      <c r="AW300" s="4"/>
      <c r="AX300" s="4"/>
      <c r="AY300" s="34" t="str">
        <f t="shared" ca="1" si="52"/>
        <v>--</v>
      </c>
      <c r="BC300" s="4"/>
      <c r="BD300" s="4"/>
      <c r="BE300" s="34" t="str">
        <f t="shared" ca="1" si="53"/>
        <v>--</v>
      </c>
      <c r="BI300" s="4"/>
      <c r="BJ300" s="4"/>
      <c r="BK300" s="34" t="str">
        <f t="shared" ca="1" si="54"/>
        <v>--</v>
      </c>
      <c r="BO300" s="4"/>
      <c r="BP300" s="4"/>
      <c r="BQ300" s="34" t="str">
        <f t="shared" ca="1" si="55"/>
        <v>--</v>
      </c>
      <c r="BU300" s="4"/>
      <c r="BV300" s="4"/>
      <c r="BW300" s="34" t="str">
        <f t="shared" ca="1" si="56"/>
        <v>--</v>
      </c>
      <c r="CA300" s="4"/>
      <c r="CB300" s="4"/>
      <c r="CC300" s="34" t="str">
        <f t="shared" ca="1" si="57"/>
        <v>--</v>
      </c>
      <c r="CG300" s="4"/>
      <c r="CH300" s="4"/>
      <c r="CI300" s="34" t="str">
        <f t="shared" ca="1" si="58"/>
        <v>--</v>
      </c>
      <c r="CM300" s="4"/>
      <c r="CN300" s="4"/>
      <c r="CO300" s="34" t="str">
        <f t="shared" ca="1" si="59"/>
        <v>--</v>
      </c>
      <c r="CS300" s="4"/>
      <c r="CT300" s="4"/>
    </row>
    <row r="301" spans="2:98" x14ac:dyDescent="0.25">
      <c r="B301" s="21"/>
      <c r="C301" s="7" t="str">
        <f t="shared" ca="1" si="49"/>
        <v>--</v>
      </c>
      <c r="H301" s="23" t="str">
        <f t="shared" si="48"/>
        <v>--</v>
      </c>
      <c r="I301" s="39"/>
      <c r="J301" s="39"/>
      <c r="AF301" s="32"/>
      <c r="AG301" s="32"/>
      <c r="AH301" s="32"/>
      <c r="AI301" s="32"/>
      <c r="AJ301" s="32"/>
      <c r="AK301" s="32"/>
      <c r="AL301" s="32"/>
      <c r="AM301" s="34" t="str">
        <f t="shared" ca="1" si="50"/>
        <v>--</v>
      </c>
      <c r="AQ301" s="4"/>
      <c r="AR301" s="4"/>
      <c r="AS301" s="34" t="str">
        <f t="shared" ca="1" si="51"/>
        <v>--</v>
      </c>
      <c r="AW301" s="4"/>
      <c r="AX301" s="4"/>
      <c r="AY301" s="34" t="str">
        <f t="shared" ca="1" si="52"/>
        <v>--</v>
      </c>
      <c r="BC301" s="4"/>
      <c r="BD301" s="4"/>
      <c r="BE301" s="34" t="str">
        <f t="shared" ca="1" si="53"/>
        <v>--</v>
      </c>
      <c r="BI301" s="4"/>
      <c r="BJ301" s="4"/>
      <c r="BK301" s="34" t="str">
        <f t="shared" ca="1" si="54"/>
        <v>--</v>
      </c>
      <c r="BO301" s="4"/>
      <c r="BP301" s="4"/>
      <c r="BQ301" s="34" t="str">
        <f t="shared" ca="1" si="55"/>
        <v>--</v>
      </c>
      <c r="BU301" s="4"/>
      <c r="BV301" s="4"/>
      <c r="BW301" s="34" t="str">
        <f t="shared" ca="1" si="56"/>
        <v>--</v>
      </c>
      <c r="CA301" s="4"/>
      <c r="CB301" s="4"/>
      <c r="CC301" s="34" t="str">
        <f t="shared" ca="1" si="57"/>
        <v>--</v>
      </c>
      <c r="CG301" s="4"/>
      <c r="CH301" s="4"/>
      <c r="CI301" s="34" t="str">
        <f t="shared" ca="1" si="58"/>
        <v>--</v>
      </c>
      <c r="CM301" s="4"/>
      <c r="CN301" s="4"/>
      <c r="CO301" s="34" t="str">
        <f t="shared" ca="1" si="59"/>
        <v>--</v>
      </c>
      <c r="CS301" s="4"/>
      <c r="CT301" s="4"/>
    </row>
    <row r="302" spans="2:98" x14ac:dyDescent="0.25">
      <c r="B302" s="21"/>
      <c r="C302" s="7" t="str">
        <f t="shared" ca="1" si="49"/>
        <v>--</v>
      </c>
      <c r="H302" s="23" t="str">
        <f t="shared" si="48"/>
        <v>--</v>
      </c>
      <c r="I302" s="39"/>
      <c r="J302" s="39"/>
      <c r="AF302" s="32"/>
      <c r="AG302" s="32"/>
      <c r="AH302" s="32"/>
      <c r="AI302" s="32"/>
      <c r="AJ302" s="32"/>
      <c r="AK302" s="32"/>
      <c r="AL302" s="32"/>
      <c r="AM302" s="34" t="str">
        <f t="shared" ca="1" si="50"/>
        <v>--</v>
      </c>
      <c r="AQ302" s="4"/>
      <c r="AR302" s="4"/>
      <c r="AS302" s="34" t="str">
        <f t="shared" ca="1" si="51"/>
        <v>--</v>
      </c>
      <c r="AW302" s="4"/>
      <c r="AX302" s="4"/>
      <c r="AY302" s="34" t="str">
        <f t="shared" ca="1" si="52"/>
        <v>--</v>
      </c>
      <c r="BC302" s="4"/>
      <c r="BD302" s="4"/>
      <c r="BE302" s="34" t="str">
        <f t="shared" ca="1" si="53"/>
        <v>--</v>
      </c>
      <c r="BI302" s="4"/>
      <c r="BJ302" s="4"/>
      <c r="BK302" s="34" t="str">
        <f t="shared" ca="1" si="54"/>
        <v>--</v>
      </c>
      <c r="BO302" s="4"/>
      <c r="BP302" s="4"/>
      <c r="BQ302" s="34" t="str">
        <f t="shared" ca="1" si="55"/>
        <v>--</v>
      </c>
      <c r="BU302" s="4"/>
      <c r="BV302" s="4"/>
      <c r="BW302" s="34" t="str">
        <f t="shared" ca="1" si="56"/>
        <v>--</v>
      </c>
      <c r="CA302" s="4"/>
      <c r="CB302" s="4"/>
      <c r="CC302" s="34" t="str">
        <f t="shared" ca="1" si="57"/>
        <v>--</v>
      </c>
      <c r="CG302" s="4"/>
      <c r="CH302" s="4"/>
      <c r="CI302" s="34" t="str">
        <f t="shared" ca="1" si="58"/>
        <v>--</v>
      </c>
      <c r="CM302" s="4"/>
      <c r="CN302" s="4"/>
      <c r="CO302" s="34" t="str">
        <f t="shared" ca="1" si="59"/>
        <v>--</v>
      </c>
      <c r="CS302" s="4"/>
      <c r="CT302" s="4"/>
    </row>
    <row r="303" spans="2:98" x14ac:dyDescent="0.25">
      <c r="B303" s="21"/>
      <c r="C303" s="7" t="str">
        <f t="shared" ca="1" si="49"/>
        <v>--</v>
      </c>
      <c r="H303" s="23" t="str">
        <f t="shared" si="48"/>
        <v>--</v>
      </c>
      <c r="I303" s="39"/>
      <c r="J303" s="39"/>
      <c r="AF303" s="32"/>
      <c r="AG303" s="32"/>
      <c r="AH303" s="32"/>
      <c r="AI303" s="32"/>
      <c r="AJ303" s="32"/>
      <c r="AK303" s="32"/>
      <c r="AL303" s="32"/>
      <c r="AM303" s="34" t="str">
        <f t="shared" ca="1" si="50"/>
        <v>--</v>
      </c>
      <c r="AQ303" s="4"/>
      <c r="AR303" s="4"/>
      <c r="AS303" s="34" t="str">
        <f t="shared" ca="1" si="51"/>
        <v>--</v>
      </c>
      <c r="AW303" s="4"/>
      <c r="AX303" s="4"/>
      <c r="AY303" s="34" t="str">
        <f t="shared" ca="1" si="52"/>
        <v>--</v>
      </c>
      <c r="BC303" s="4"/>
      <c r="BD303" s="4"/>
      <c r="BE303" s="34" t="str">
        <f t="shared" ca="1" si="53"/>
        <v>--</v>
      </c>
      <c r="BI303" s="4"/>
      <c r="BJ303" s="4"/>
      <c r="BK303" s="34" t="str">
        <f t="shared" ca="1" si="54"/>
        <v>--</v>
      </c>
      <c r="BO303" s="4"/>
      <c r="BP303" s="4"/>
      <c r="BQ303" s="34" t="str">
        <f t="shared" ca="1" si="55"/>
        <v>--</v>
      </c>
      <c r="BU303" s="4"/>
      <c r="BV303" s="4"/>
      <c r="BW303" s="34" t="str">
        <f t="shared" ca="1" si="56"/>
        <v>--</v>
      </c>
      <c r="CA303" s="4"/>
      <c r="CB303" s="4"/>
      <c r="CC303" s="34" t="str">
        <f t="shared" ca="1" si="57"/>
        <v>--</v>
      </c>
      <c r="CG303" s="4"/>
      <c r="CH303" s="4"/>
      <c r="CI303" s="34" t="str">
        <f t="shared" ca="1" si="58"/>
        <v>--</v>
      </c>
      <c r="CM303" s="4"/>
      <c r="CN303" s="4"/>
      <c r="CO303" s="34" t="str">
        <f t="shared" ca="1" si="59"/>
        <v>--</v>
      </c>
      <c r="CS303" s="4"/>
      <c r="CT303" s="4"/>
    </row>
    <row r="304" spans="2:98" x14ac:dyDescent="0.25">
      <c r="B304" s="21"/>
      <c r="C304" s="7" t="str">
        <f t="shared" ca="1" si="49"/>
        <v>--</v>
      </c>
      <c r="H304" s="23" t="str">
        <f t="shared" si="48"/>
        <v>--</v>
      </c>
      <c r="I304" s="39"/>
      <c r="J304" s="39"/>
      <c r="AF304" s="32"/>
      <c r="AG304" s="32"/>
      <c r="AH304" s="32"/>
      <c r="AI304" s="32"/>
      <c r="AJ304" s="32"/>
      <c r="AK304" s="32"/>
      <c r="AL304" s="32"/>
      <c r="AM304" s="34" t="str">
        <f t="shared" ca="1" si="50"/>
        <v>--</v>
      </c>
      <c r="AQ304" s="4"/>
      <c r="AR304" s="4"/>
      <c r="AS304" s="34" t="str">
        <f t="shared" ca="1" si="51"/>
        <v>--</v>
      </c>
      <c r="AW304" s="4"/>
      <c r="AX304" s="4"/>
      <c r="AY304" s="34" t="str">
        <f t="shared" ca="1" si="52"/>
        <v>--</v>
      </c>
      <c r="BC304" s="4"/>
      <c r="BD304" s="4"/>
      <c r="BE304" s="34" t="str">
        <f t="shared" ca="1" si="53"/>
        <v>--</v>
      </c>
      <c r="BI304" s="4"/>
      <c r="BJ304" s="4"/>
      <c r="BK304" s="34" t="str">
        <f t="shared" ca="1" si="54"/>
        <v>--</v>
      </c>
      <c r="BO304" s="4"/>
      <c r="BP304" s="4"/>
      <c r="BQ304" s="34" t="str">
        <f t="shared" ca="1" si="55"/>
        <v>--</v>
      </c>
      <c r="BU304" s="4"/>
      <c r="BV304" s="4"/>
      <c r="BW304" s="34" t="str">
        <f t="shared" ca="1" si="56"/>
        <v>--</v>
      </c>
      <c r="CA304" s="4"/>
      <c r="CB304" s="4"/>
      <c r="CC304" s="34" t="str">
        <f t="shared" ca="1" si="57"/>
        <v>--</v>
      </c>
      <c r="CG304" s="4"/>
      <c r="CH304" s="4"/>
      <c r="CI304" s="34" t="str">
        <f t="shared" ca="1" si="58"/>
        <v>--</v>
      </c>
      <c r="CM304" s="4"/>
      <c r="CN304" s="4"/>
      <c r="CO304" s="34" t="str">
        <f t="shared" ca="1" si="59"/>
        <v>--</v>
      </c>
      <c r="CS304" s="4"/>
      <c r="CT304" s="4"/>
    </row>
    <row r="305" spans="2:98" x14ac:dyDescent="0.25">
      <c r="B305" s="21"/>
      <c r="C305" s="7" t="str">
        <f t="shared" ca="1" si="49"/>
        <v>--</v>
      </c>
      <c r="H305" s="23" t="str">
        <f t="shared" si="48"/>
        <v>--</v>
      </c>
      <c r="I305" s="39"/>
      <c r="J305" s="39"/>
      <c r="AF305" s="32"/>
      <c r="AG305" s="32"/>
      <c r="AH305" s="32"/>
      <c r="AI305" s="32"/>
      <c r="AJ305" s="32"/>
      <c r="AK305" s="32"/>
      <c r="AL305" s="32"/>
      <c r="AM305" s="34" t="str">
        <f t="shared" ca="1" si="50"/>
        <v>--</v>
      </c>
      <c r="AQ305" s="4"/>
      <c r="AR305" s="4"/>
      <c r="AS305" s="34" t="str">
        <f t="shared" ca="1" si="51"/>
        <v>--</v>
      </c>
      <c r="AW305" s="4"/>
      <c r="AX305" s="4"/>
      <c r="AY305" s="34" t="str">
        <f t="shared" ca="1" si="52"/>
        <v>--</v>
      </c>
      <c r="BC305" s="4"/>
      <c r="BD305" s="4"/>
      <c r="BE305" s="34" t="str">
        <f t="shared" ca="1" si="53"/>
        <v>--</v>
      </c>
      <c r="BI305" s="4"/>
      <c r="BJ305" s="4"/>
      <c r="BK305" s="34" t="str">
        <f t="shared" ca="1" si="54"/>
        <v>--</v>
      </c>
      <c r="BO305" s="4"/>
      <c r="BP305" s="4"/>
      <c r="BQ305" s="34" t="str">
        <f t="shared" ca="1" si="55"/>
        <v>--</v>
      </c>
      <c r="BU305" s="4"/>
      <c r="BV305" s="4"/>
      <c r="BW305" s="34" t="str">
        <f t="shared" ca="1" si="56"/>
        <v>--</v>
      </c>
      <c r="CA305" s="4"/>
      <c r="CB305" s="4"/>
      <c r="CC305" s="34" t="str">
        <f t="shared" ca="1" si="57"/>
        <v>--</v>
      </c>
      <c r="CG305" s="4"/>
      <c r="CH305" s="4"/>
      <c r="CI305" s="34" t="str">
        <f t="shared" ca="1" si="58"/>
        <v>--</v>
      </c>
      <c r="CM305" s="4"/>
      <c r="CN305" s="4"/>
      <c r="CO305" s="34" t="str">
        <f t="shared" ca="1" si="59"/>
        <v>--</v>
      </c>
      <c r="CS305" s="4"/>
      <c r="CT305" s="4"/>
    </row>
    <row r="306" spans="2:98" x14ac:dyDescent="0.25">
      <c r="B306" s="21"/>
      <c r="C306" s="7" t="str">
        <f t="shared" ca="1" si="49"/>
        <v>--</v>
      </c>
      <c r="H306" s="23" t="str">
        <f t="shared" si="48"/>
        <v>--</v>
      </c>
      <c r="I306" s="39"/>
      <c r="J306" s="39"/>
      <c r="AF306" s="32"/>
      <c r="AG306" s="32"/>
      <c r="AH306" s="32"/>
      <c r="AI306" s="32"/>
      <c r="AJ306" s="32"/>
      <c r="AK306" s="32"/>
      <c r="AL306" s="32"/>
      <c r="AM306" s="34" t="str">
        <f t="shared" ca="1" si="50"/>
        <v>--</v>
      </c>
      <c r="AQ306" s="4"/>
      <c r="AR306" s="4"/>
      <c r="AS306" s="34" t="str">
        <f t="shared" ca="1" si="51"/>
        <v>--</v>
      </c>
      <c r="AW306" s="4"/>
      <c r="AX306" s="4"/>
      <c r="AY306" s="34" t="str">
        <f t="shared" ca="1" si="52"/>
        <v>--</v>
      </c>
      <c r="BC306" s="4"/>
      <c r="BD306" s="4"/>
      <c r="BE306" s="34" t="str">
        <f t="shared" ca="1" si="53"/>
        <v>--</v>
      </c>
      <c r="BI306" s="4"/>
      <c r="BJ306" s="4"/>
      <c r="BK306" s="34" t="str">
        <f t="shared" ca="1" si="54"/>
        <v>--</v>
      </c>
      <c r="BO306" s="4"/>
      <c r="BP306" s="4"/>
      <c r="BQ306" s="34" t="str">
        <f t="shared" ca="1" si="55"/>
        <v>--</v>
      </c>
      <c r="BU306" s="4"/>
      <c r="BV306" s="4"/>
      <c r="BW306" s="34" t="str">
        <f t="shared" ca="1" si="56"/>
        <v>--</v>
      </c>
      <c r="CA306" s="4"/>
      <c r="CB306" s="4"/>
      <c r="CC306" s="34" t="str">
        <f t="shared" ca="1" si="57"/>
        <v>--</v>
      </c>
      <c r="CG306" s="4"/>
      <c r="CH306" s="4"/>
      <c r="CI306" s="34" t="str">
        <f t="shared" ca="1" si="58"/>
        <v>--</v>
      </c>
      <c r="CM306" s="4"/>
      <c r="CN306" s="4"/>
      <c r="CO306" s="34" t="str">
        <f t="shared" ca="1" si="59"/>
        <v>--</v>
      </c>
      <c r="CS306" s="4"/>
      <c r="CT306" s="4"/>
    </row>
    <row r="307" spans="2:98" x14ac:dyDescent="0.25">
      <c r="B307" s="21"/>
      <c r="C307" s="7" t="str">
        <f t="shared" ca="1" si="49"/>
        <v>--</v>
      </c>
      <c r="H307" s="23" t="str">
        <f t="shared" si="48"/>
        <v>--</v>
      </c>
      <c r="I307" s="39"/>
      <c r="J307" s="39"/>
      <c r="AF307" s="32"/>
      <c r="AG307" s="32"/>
      <c r="AH307" s="32"/>
      <c r="AI307" s="32"/>
      <c r="AJ307" s="32"/>
      <c r="AK307" s="32"/>
      <c r="AL307" s="32"/>
      <c r="AM307" s="34" t="str">
        <f t="shared" ca="1" si="50"/>
        <v>--</v>
      </c>
      <c r="AQ307" s="4"/>
      <c r="AR307" s="4"/>
      <c r="AS307" s="34" t="str">
        <f t="shared" ca="1" si="51"/>
        <v>--</v>
      </c>
      <c r="AW307" s="4"/>
      <c r="AX307" s="4"/>
      <c r="AY307" s="34" t="str">
        <f t="shared" ca="1" si="52"/>
        <v>--</v>
      </c>
      <c r="BC307" s="4"/>
      <c r="BD307" s="4"/>
      <c r="BE307" s="34" t="str">
        <f t="shared" ca="1" si="53"/>
        <v>--</v>
      </c>
      <c r="BI307" s="4"/>
      <c r="BJ307" s="4"/>
      <c r="BK307" s="34" t="str">
        <f t="shared" ca="1" si="54"/>
        <v>--</v>
      </c>
      <c r="BO307" s="4"/>
      <c r="BP307" s="4"/>
      <c r="BQ307" s="34" t="str">
        <f t="shared" ca="1" si="55"/>
        <v>--</v>
      </c>
      <c r="BU307" s="4"/>
      <c r="BV307" s="4"/>
      <c r="BW307" s="34" t="str">
        <f t="shared" ca="1" si="56"/>
        <v>--</v>
      </c>
      <c r="CA307" s="4"/>
      <c r="CB307" s="4"/>
      <c r="CC307" s="34" t="str">
        <f t="shared" ca="1" si="57"/>
        <v>--</v>
      </c>
      <c r="CG307" s="4"/>
      <c r="CH307" s="4"/>
      <c r="CI307" s="34" t="str">
        <f t="shared" ca="1" si="58"/>
        <v>--</v>
      </c>
      <c r="CM307" s="4"/>
      <c r="CN307" s="4"/>
      <c r="CO307" s="34" t="str">
        <f t="shared" ca="1" si="59"/>
        <v>--</v>
      </c>
      <c r="CS307" s="4"/>
      <c r="CT307" s="4"/>
    </row>
    <row r="308" spans="2:98" x14ac:dyDescent="0.25">
      <c r="B308" s="21"/>
      <c r="C308" s="7" t="str">
        <f t="shared" ca="1" si="49"/>
        <v>--</v>
      </c>
      <c r="H308" s="23" t="str">
        <f t="shared" si="48"/>
        <v>--</v>
      </c>
      <c r="I308" s="39"/>
      <c r="J308" s="39"/>
      <c r="AF308" s="32"/>
      <c r="AG308" s="32"/>
      <c r="AH308" s="32"/>
      <c r="AI308" s="32"/>
      <c r="AJ308" s="32"/>
      <c r="AK308" s="32"/>
      <c r="AL308" s="32"/>
      <c r="AM308" s="34" t="str">
        <f t="shared" ca="1" si="50"/>
        <v>--</v>
      </c>
      <c r="AQ308" s="4"/>
      <c r="AR308" s="4"/>
      <c r="AS308" s="34" t="str">
        <f t="shared" ca="1" si="51"/>
        <v>--</v>
      </c>
      <c r="AW308" s="4"/>
      <c r="AX308" s="4"/>
      <c r="AY308" s="34" t="str">
        <f t="shared" ca="1" si="52"/>
        <v>--</v>
      </c>
      <c r="BC308" s="4"/>
      <c r="BD308" s="4"/>
      <c r="BE308" s="34" t="str">
        <f t="shared" ca="1" si="53"/>
        <v>--</v>
      </c>
      <c r="BI308" s="4"/>
      <c r="BJ308" s="4"/>
      <c r="BK308" s="34" t="str">
        <f t="shared" ca="1" si="54"/>
        <v>--</v>
      </c>
      <c r="BO308" s="4"/>
      <c r="BP308" s="4"/>
      <c r="BQ308" s="34" t="str">
        <f t="shared" ca="1" si="55"/>
        <v>--</v>
      </c>
      <c r="BU308" s="4"/>
      <c r="BV308" s="4"/>
      <c r="BW308" s="34" t="str">
        <f t="shared" ca="1" si="56"/>
        <v>--</v>
      </c>
      <c r="CA308" s="4"/>
      <c r="CB308" s="4"/>
      <c r="CC308" s="34" t="str">
        <f t="shared" ca="1" si="57"/>
        <v>--</v>
      </c>
      <c r="CG308" s="4"/>
      <c r="CH308" s="4"/>
      <c r="CI308" s="34" t="str">
        <f t="shared" ca="1" si="58"/>
        <v>--</v>
      </c>
      <c r="CM308" s="4"/>
      <c r="CN308" s="4"/>
      <c r="CO308" s="34" t="str">
        <f t="shared" ca="1" si="59"/>
        <v>--</v>
      </c>
      <c r="CS308" s="4"/>
      <c r="CT308" s="4"/>
    </row>
    <row r="309" spans="2:98" x14ac:dyDescent="0.25">
      <c r="B309" s="21"/>
      <c r="C309" s="7" t="str">
        <f t="shared" ca="1" si="49"/>
        <v>--</v>
      </c>
      <c r="H309" s="23" t="str">
        <f t="shared" si="48"/>
        <v>--</v>
      </c>
      <c r="I309" s="39"/>
      <c r="J309" s="39"/>
      <c r="AF309" s="32"/>
      <c r="AG309" s="32"/>
      <c r="AH309" s="32"/>
      <c r="AI309" s="32"/>
      <c r="AJ309" s="32"/>
      <c r="AK309" s="32"/>
      <c r="AL309" s="32"/>
      <c r="AM309" s="34" t="str">
        <f t="shared" ca="1" si="50"/>
        <v>--</v>
      </c>
      <c r="AQ309" s="4"/>
      <c r="AR309" s="4"/>
      <c r="AS309" s="34" t="str">
        <f t="shared" ca="1" si="51"/>
        <v>--</v>
      </c>
      <c r="AW309" s="4"/>
      <c r="AX309" s="4"/>
      <c r="AY309" s="34" t="str">
        <f t="shared" ca="1" si="52"/>
        <v>--</v>
      </c>
      <c r="BC309" s="4"/>
      <c r="BD309" s="4"/>
      <c r="BE309" s="34" t="str">
        <f t="shared" ca="1" si="53"/>
        <v>--</v>
      </c>
      <c r="BI309" s="4"/>
      <c r="BJ309" s="4"/>
      <c r="BK309" s="34" t="str">
        <f t="shared" ca="1" si="54"/>
        <v>--</v>
      </c>
      <c r="BO309" s="4"/>
      <c r="BP309" s="4"/>
      <c r="BQ309" s="34" t="str">
        <f t="shared" ca="1" si="55"/>
        <v>--</v>
      </c>
      <c r="BU309" s="4"/>
      <c r="BV309" s="4"/>
      <c r="BW309" s="34" t="str">
        <f t="shared" ca="1" si="56"/>
        <v>--</v>
      </c>
      <c r="CA309" s="4"/>
      <c r="CB309" s="4"/>
      <c r="CC309" s="34" t="str">
        <f t="shared" ca="1" si="57"/>
        <v>--</v>
      </c>
      <c r="CG309" s="4"/>
      <c r="CH309" s="4"/>
      <c r="CI309" s="34" t="str">
        <f t="shared" ca="1" si="58"/>
        <v>--</v>
      </c>
      <c r="CM309" s="4"/>
      <c r="CN309" s="4"/>
      <c r="CO309" s="34" t="str">
        <f t="shared" ca="1" si="59"/>
        <v>--</v>
      </c>
      <c r="CS309" s="4"/>
      <c r="CT309" s="4"/>
    </row>
    <row r="310" spans="2:98" x14ac:dyDescent="0.25">
      <c r="B310" s="21"/>
      <c r="C310" s="7" t="str">
        <f t="shared" ca="1" si="49"/>
        <v>--</v>
      </c>
      <c r="H310" s="23" t="str">
        <f t="shared" si="48"/>
        <v>--</v>
      </c>
      <c r="I310" s="39"/>
      <c r="J310" s="39"/>
      <c r="AF310" s="32"/>
      <c r="AG310" s="32"/>
      <c r="AH310" s="32"/>
      <c r="AI310" s="32"/>
      <c r="AJ310" s="32"/>
      <c r="AK310" s="32"/>
      <c r="AL310" s="32"/>
      <c r="AM310" s="34" t="str">
        <f t="shared" ca="1" si="50"/>
        <v>--</v>
      </c>
      <c r="AQ310" s="4"/>
      <c r="AR310" s="4"/>
      <c r="AS310" s="34" t="str">
        <f t="shared" ca="1" si="51"/>
        <v>--</v>
      </c>
      <c r="AW310" s="4"/>
      <c r="AX310" s="4"/>
      <c r="AY310" s="34" t="str">
        <f t="shared" ca="1" si="52"/>
        <v>--</v>
      </c>
      <c r="BC310" s="4"/>
      <c r="BD310" s="4"/>
      <c r="BE310" s="34" t="str">
        <f t="shared" ca="1" si="53"/>
        <v>--</v>
      </c>
      <c r="BI310" s="4"/>
      <c r="BJ310" s="4"/>
      <c r="BK310" s="34" t="str">
        <f t="shared" ca="1" si="54"/>
        <v>--</v>
      </c>
      <c r="BO310" s="4"/>
      <c r="BP310" s="4"/>
      <c r="BQ310" s="34" t="str">
        <f t="shared" ca="1" si="55"/>
        <v>--</v>
      </c>
      <c r="BU310" s="4"/>
      <c r="BV310" s="4"/>
      <c r="BW310" s="34" t="str">
        <f t="shared" ca="1" si="56"/>
        <v>--</v>
      </c>
      <c r="CA310" s="4"/>
      <c r="CB310" s="4"/>
      <c r="CC310" s="34" t="str">
        <f t="shared" ca="1" si="57"/>
        <v>--</v>
      </c>
      <c r="CG310" s="4"/>
      <c r="CH310" s="4"/>
      <c r="CI310" s="34" t="str">
        <f t="shared" ca="1" si="58"/>
        <v>--</v>
      </c>
      <c r="CM310" s="4"/>
      <c r="CN310" s="4"/>
      <c r="CO310" s="34" t="str">
        <f t="shared" ca="1" si="59"/>
        <v>--</v>
      </c>
      <c r="CS310" s="4"/>
      <c r="CT310" s="4"/>
    </row>
    <row r="311" spans="2:98" x14ac:dyDescent="0.25">
      <c r="B311" s="21"/>
      <c r="C311" s="7" t="str">
        <f t="shared" ca="1" si="49"/>
        <v>--</v>
      </c>
      <c r="H311" s="23" t="str">
        <f t="shared" si="48"/>
        <v>--</v>
      </c>
      <c r="I311" s="39"/>
      <c r="J311" s="39"/>
      <c r="AF311" s="32"/>
      <c r="AG311" s="32"/>
      <c r="AH311" s="32"/>
      <c r="AI311" s="32"/>
      <c r="AJ311" s="32"/>
      <c r="AK311" s="32"/>
      <c r="AL311" s="32"/>
      <c r="AM311" s="34" t="str">
        <f t="shared" ca="1" si="50"/>
        <v>--</v>
      </c>
      <c r="AQ311" s="4"/>
      <c r="AR311" s="4"/>
      <c r="AS311" s="34" t="str">
        <f t="shared" ca="1" si="51"/>
        <v>--</v>
      </c>
      <c r="AW311" s="4"/>
      <c r="AX311" s="4"/>
      <c r="AY311" s="34" t="str">
        <f t="shared" ca="1" si="52"/>
        <v>--</v>
      </c>
      <c r="BC311" s="4"/>
      <c r="BD311" s="4"/>
      <c r="BE311" s="34" t="str">
        <f t="shared" ca="1" si="53"/>
        <v>--</v>
      </c>
      <c r="BI311" s="4"/>
      <c r="BJ311" s="4"/>
      <c r="BK311" s="34" t="str">
        <f t="shared" ca="1" si="54"/>
        <v>--</v>
      </c>
      <c r="BO311" s="4"/>
      <c r="BP311" s="4"/>
      <c r="BQ311" s="34" t="str">
        <f t="shared" ca="1" si="55"/>
        <v>--</v>
      </c>
      <c r="BU311" s="4"/>
      <c r="BV311" s="4"/>
      <c r="BW311" s="34" t="str">
        <f t="shared" ca="1" si="56"/>
        <v>--</v>
      </c>
      <c r="CA311" s="4"/>
      <c r="CB311" s="4"/>
      <c r="CC311" s="34" t="str">
        <f t="shared" ca="1" si="57"/>
        <v>--</v>
      </c>
      <c r="CG311" s="4"/>
      <c r="CH311" s="4"/>
      <c r="CI311" s="34" t="str">
        <f t="shared" ca="1" si="58"/>
        <v>--</v>
      </c>
      <c r="CM311" s="4"/>
      <c r="CN311" s="4"/>
      <c r="CO311" s="34" t="str">
        <f t="shared" ca="1" si="59"/>
        <v>--</v>
      </c>
      <c r="CS311" s="4"/>
      <c r="CT311" s="4"/>
    </row>
    <row r="312" spans="2:98" x14ac:dyDescent="0.25">
      <c r="B312" s="21"/>
      <c r="C312" s="7" t="str">
        <f t="shared" ca="1" si="49"/>
        <v>--</v>
      </c>
      <c r="H312" s="23" t="str">
        <f t="shared" si="48"/>
        <v>--</v>
      </c>
      <c r="I312" s="39"/>
      <c r="J312" s="39"/>
      <c r="AF312" s="32"/>
      <c r="AG312" s="32"/>
      <c r="AH312" s="32"/>
      <c r="AI312" s="32"/>
      <c r="AJ312" s="32"/>
      <c r="AK312" s="32"/>
      <c r="AL312" s="32"/>
      <c r="AM312" s="34" t="str">
        <f t="shared" ca="1" si="50"/>
        <v>--</v>
      </c>
      <c r="AQ312" s="4"/>
      <c r="AR312" s="4"/>
      <c r="AS312" s="34" t="str">
        <f t="shared" ca="1" si="51"/>
        <v>--</v>
      </c>
      <c r="AW312" s="4"/>
      <c r="AX312" s="4"/>
      <c r="AY312" s="34" t="str">
        <f t="shared" ca="1" si="52"/>
        <v>--</v>
      </c>
      <c r="BC312" s="4"/>
      <c r="BD312" s="4"/>
      <c r="BE312" s="34" t="str">
        <f t="shared" ca="1" si="53"/>
        <v>--</v>
      </c>
      <c r="BI312" s="4"/>
      <c r="BJ312" s="4"/>
      <c r="BK312" s="34" t="str">
        <f t="shared" ca="1" si="54"/>
        <v>--</v>
      </c>
      <c r="BO312" s="4"/>
      <c r="BP312" s="4"/>
      <c r="BQ312" s="34" t="str">
        <f t="shared" ca="1" si="55"/>
        <v>--</v>
      </c>
      <c r="BU312" s="4"/>
      <c r="BV312" s="4"/>
      <c r="BW312" s="34" t="str">
        <f t="shared" ca="1" si="56"/>
        <v>--</v>
      </c>
      <c r="CA312" s="4"/>
      <c r="CB312" s="4"/>
      <c r="CC312" s="34" t="str">
        <f t="shared" ca="1" si="57"/>
        <v>--</v>
      </c>
      <c r="CG312" s="4"/>
      <c r="CH312" s="4"/>
      <c r="CI312" s="34" t="str">
        <f t="shared" ca="1" si="58"/>
        <v>--</v>
      </c>
      <c r="CM312" s="4"/>
      <c r="CN312" s="4"/>
      <c r="CO312" s="34" t="str">
        <f t="shared" ca="1" si="59"/>
        <v>--</v>
      </c>
      <c r="CS312" s="4"/>
      <c r="CT312" s="4"/>
    </row>
    <row r="313" spans="2:98" x14ac:dyDescent="0.25">
      <c r="B313" s="21"/>
      <c r="C313" s="7" t="str">
        <f t="shared" ca="1" si="49"/>
        <v>--</v>
      </c>
      <c r="H313" s="23" t="str">
        <f t="shared" si="48"/>
        <v>--</v>
      </c>
      <c r="I313" s="39"/>
      <c r="J313" s="39"/>
      <c r="AF313" s="32"/>
      <c r="AG313" s="32"/>
      <c r="AH313" s="32"/>
      <c r="AI313" s="32"/>
      <c r="AJ313" s="32"/>
      <c r="AK313" s="32"/>
      <c r="AL313" s="32"/>
      <c r="AM313" s="34" t="str">
        <f t="shared" ca="1" si="50"/>
        <v>--</v>
      </c>
      <c r="AQ313" s="4"/>
      <c r="AR313" s="4"/>
      <c r="AS313" s="34" t="str">
        <f t="shared" ca="1" si="51"/>
        <v>--</v>
      </c>
      <c r="AW313" s="4"/>
      <c r="AX313" s="4"/>
      <c r="AY313" s="34" t="str">
        <f t="shared" ca="1" si="52"/>
        <v>--</v>
      </c>
      <c r="BC313" s="4"/>
      <c r="BD313" s="4"/>
      <c r="BE313" s="34" t="str">
        <f t="shared" ca="1" si="53"/>
        <v>--</v>
      </c>
      <c r="BI313" s="4"/>
      <c r="BJ313" s="4"/>
      <c r="BK313" s="34" t="str">
        <f t="shared" ca="1" si="54"/>
        <v>--</v>
      </c>
      <c r="BO313" s="4"/>
      <c r="BP313" s="4"/>
      <c r="BQ313" s="34" t="str">
        <f t="shared" ca="1" si="55"/>
        <v>--</v>
      </c>
      <c r="BU313" s="4"/>
      <c r="BV313" s="4"/>
      <c r="BW313" s="34" t="str">
        <f t="shared" ca="1" si="56"/>
        <v>--</v>
      </c>
      <c r="CA313" s="4"/>
      <c r="CB313" s="4"/>
      <c r="CC313" s="34" t="str">
        <f t="shared" ca="1" si="57"/>
        <v>--</v>
      </c>
      <c r="CG313" s="4"/>
      <c r="CH313" s="4"/>
      <c r="CI313" s="34" t="str">
        <f t="shared" ca="1" si="58"/>
        <v>--</v>
      </c>
      <c r="CM313" s="4"/>
      <c r="CN313" s="4"/>
      <c r="CO313" s="34" t="str">
        <f t="shared" ca="1" si="59"/>
        <v>--</v>
      </c>
      <c r="CS313" s="4"/>
      <c r="CT313" s="4"/>
    </row>
    <row r="314" spans="2:98" x14ac:dyDescent="0.25">
      <c r="B314" s="21"/>
      <c r="C314" s="7" t="str">
        <f t="shared" ca="1" si="49"/>
        <v>--</v>
      </c>
      <c r="H314" s="23" t="str">
        <f t="shared" si="48"/>
        <v>--</v>
      </c>
      <c r="I314" s="39"/>
      <c r="J314" s="39"/>
      <c r="AF314" s="32"/>
      <c r="AG314" s="32"/>
      <c r="AH314" s="32"/>
      <c r="AI314" s="32"/>
      <c r="AJ314" s="32"/>
      <c r="AK314" s="32"/>
      <c r="AL314" s="32"/>
      <c r="AM314" s="34" t="str">
        <f t="shared" ca="1" si="50"/>
        <v>--</v>
      </c>
      <c r="AQ314" s="4"/>
      <c r="AR314" s="4"/>
      <c r="AS314" s="34" t="str">
        <f t="shared" ca="1" si="51"/>
        <v>--</v>
      </c>
      <c r="AW314" s="4"/>
      <c r="AX314" s="4"/>
      <c r="AY314" s="34" t="str">
        <f t="shared" ca="1" si="52"/>
        <v>--</v>
      </c>
      <c r="BC314" s="4"/>
      <c r="BD314" s="4"/>
      <c r="BE314" s="34" t="str">
        <f t="shared" ca="1" si="53"/>
        <v>--</v>
      </c>
      <c r="BI314" s="4"/>
      <c r="BJ314" s="4"/>
      <c r="BK314" s="34" t="str">
        <f t="shared" ca="1" si="54"/>
        <v>--</v>
      </c>
      <c r="BO314" s="4"/>
      <c r="BP314" s="4"/>
      <c r="BQ314" s="34" t="str">
        <f t="shared" ca="1" si="55"/>
        <v>--</v>
      </c>
      <c r="BU314" s="4"/>
      <c r="BV314" s="4"/>
      <c r="BW314" s="34" t="str">
        <f t="shared" ca="1" si="56"/>
        <v>--</v>
      </c>
      <c r="CA314" s="4"/>
      <c r="CB314" s="4"/>
      <c r="CC314" s="34" t="str">
        <f t="shared" ca="1" si="57"/>
        <v>--</v>
      </c>
      <c r="CG314" s="4"/>
      <c r="CH314" s="4"/>
      <c r="CI314" s="34" t="str">
        <f t="shared" ca="1" si="58"/>
        <v>--</v>
      </c>
      <c r="CM314" s="4"/>
      <c r="CN314" s="4"/>
      <c r="CO314" s="34" t="str">
        <f t="shared" ca="1" si="59"/>
        <v>--</v>
      </c>
      <c r="CS314" s="4"/>
      <c r="CT314" s="4"/>
    </row>
    <row r="315" spans="2:98" x14ac:dyDescent="0.25">
      <c r="B315" s="21"/>
      <c r="C315" s="7" t="str">
        <f t="shared" ca="1" si="49"/>
        <v>--</v>
      </c>
      <c r="H315" s="23" t="str">
        <f t="shared" si="48"/>
        <v>--</v>
      </c>
      <c r="I315" s="39"/>
      <c r="J315" s="39"/>
      <c r="AF315" s="32"/>
      <c r="AG315" s="32"/>
      <c r="AH315" s="32"/>
      <c r="AI315" s="32"/>
      <c r="AJ315" s="32"/>
      <c r="AK315" s="32"/>
      <c r="AL315" s="32"/>
      <c r="AM315" s="34" t="str">
        <f t="shared" ca="1" si="50"/>
        <v>--</v>
      </c>
      <c r="AQ315" s="4"/>
      <c r="AR315" s="4"/>
      <c r="AS315" s="34" t="str">
        <f t="shared" ca="1" si="51"/>
        <v>--</v>
      </c>
      <c r="AW315" s="4"/>
      <c r="AX315" s="4"/>
      <c r="AY315" s="34" t="str">
        <f t="shared" ca="1" si="52"/>
        <v>--</v>
      </c>
      <c r="BC315" s="4"/>
      <c r="BD315" s="4"/>
      <c r="BE315" s="34" t="str">
        <f t="shared" ca="1" si="53"/>
        <v>--</v>
      </c>
      <c r="BI315" s="4"/>
      <c r="BJ315" s="4"/>
      <c r="BK315" s="34" t="str">
        <f t="shared" ca="1" si="54"/>
        <v>--</v>
      </c>
      <c r="BO315" s="4"/>
      <c r="BP315" s="4"/>
      <c r="BQ315" s="34" t="str">
        <f t="shared" ca="1" si="55"/>
        <v>--</v>
      </c>
      <c r="BU315" s="4"/>
      <c r="BV315" s="4"/>
      <c r="BW315" s="34" t="str">
        <f t="shared" ca="1" si="56"/>
        <v>--</v>
      </c>
      <c r="CA315" s="4"/>
      <c r="CB315" s="4"/>
      <c r="CC315" s="34" t="str">
        <f t="shared" ca="1" si="57"/>
        <v>--</v>
      </c>
      <c r="CG315" s="4"/>
      <c r="CH315" s="4"/>
      <c r="CI315" s="34" t="str">
        <f t="shared" ca="1" si="58"/>
        <v>--</v>
      </c>
      <c r="CM315" s="4"/>
      <c r="CN315" s="4"/>
      <c r="CO315" s="34" t="str">
        <f t="shared" ca="1" si="59"/>
        <v>--</v>
      </c>
      <c r="CS315" s="4"/>
      <c r="CT315" s="4"/>
    </row>
    <row r="316" spans="2:98" x14ac:dyDescent="0.25">
      <c r="B316" s="21"/>
      <c r="C316" s="7" t="str">
        <f t="shared" ca="1" si="49"/>
        <v>--</v>
      </c>
      <c r="H316" s="23" t="str">
        <f t="shared" si="48"/>
        <v>--</v>
      </c>
      <c r="I316" s="39"/>
      <c r="J316" s="39"/>
      <c r="AF316" s="32"/>
      <c r="AG316" s="32"/>
      <c r="AH316" s="32"/>
      <c r="AI316" s="32"/>
      <c r="AJ316" s="32"/>
      <c r="AK316" s="32"/>
      <c r="AL316" s="32"/>
      <c r="AM316" s="34" t="str">
        <f t="shared" ca="1" si="50"/>
        <v>--</v>
      </c>
      <c r="AQ316" s="4"/>
      <c r="AR316" s="4"/>
      <c r="AS316" s="34" t="str">
        <f t="shared" ca="1" si="51"/>
        <v>--</v>
      </c>
      <c r="AW316" s="4"/>
      <c r="AX316" s="4"/>
      <c r="AY316" s="34" t="str">
        <f t="shared" ca="1" si="52"/>
        <v>--</v>
      </c>
      <c r="BC316" s="4"/>
      <c r="BD316" s="4"/>
      <c r="BE316" s="34" t="str">
        <f t="shared" ca="1" si="53"/>
        <v>--</v>
      </c>
      <c r="BI316" s="4"/>
      <c r="BJ316" s="4"/>
      <c r="BK316" s="34" t="str">
        <f t="shared" ca="1" si="54"/>
        <v>--</v>
      </c>
      <c r="BO316" s="4"/>
      <c r="BP316" s="4"/>
      <c r="BQ316" s="34" t="str">
        <f t="shared" ca="1" si="55"/>
        <v>--</v>
      </c>
      <c r="BU316" s="4"/>
      <c r="BV316" s="4"/>
      <c r="BW316" s="34" t="str">
        <f t="shared" ca="1" si="56"/>
        <v>--</v>
      </c>
      <c r="CA316" s="4"/>
      <c r="CB316" s="4"/>
      <c r="CC316" s="34" t="str">
        <f t="shared" ca="1" si="57"/>
        <v>--</v>
      </c>
      <c r="CG316" s="4"/>
      <c r="CH316" s="4"/>
      <c r="CI316" s="34" t="str">
        <f t="shared" ca="1" si="58"/>
        <v>--</v>
      </c>
      <c r="CM316" s="4"/>
      <c r="CN316" s="4"/>
      <c r="CO316" s="34" t="str">
        <f t="shared" ca="1" si="59"/>
        <v>--</v>
      </c>
      <c r="CS316" s="4"/>
      <c r="CT316" s="4"/>
    </row>
    <row r="317" spans="2:98" x14ac:dyDescent="0.25">
      <c r="B317" s="21"/>
      <c r="C317" s="7" t="str">
        <f t="shared" ca="1" si="49"/>
        <v>--</v>
      </c>
      <c r="H317" s="23" t="str">
        <f t="shared" si="48"/>
        <v>--</v>
      </c>
      <c r="I317" s="39"/>
      <c r="J317" s="39"/>
      <c r="AF317" s="32"/>
      <c r="AG317" s="32"/>
      <c r="AH317" s="32"/>
      <c r="AI317" s="32"/>
      <c r="AJ317" s="32"/>
      <c r="AK317" s="32"/>
      <c r="AL317" s="32"/>
      <c r="AM317" s="34" t="str">
        <f t="shared" ca="1" si="50"/>
        <v>--</v>
      </c>
      <c r="AQ317" s="4"/>
      <c r="AR317" s="4"/>
      <c r="AS317" s="34" t="str">
        <f t="shared" ca="1" si="51"/>
        <v>--</v>
      </c>
      <c r="AW317" s="4"/>
      <c r="AX317" s="4"/>
      <c r="AY317" s="34" t="str">
        <f t="shared" ca="1" si="52"/>
        <v>--</v>
      </c>
      <c r="BC317" s="4"/>
      <c r="BD317" s="4"/>
      <c r="BE317" s="34" t="str">
        <f t="shared" ca="1" si="53"/>
        <v>--</v>
      </c>
      <c r="BI317" s="4"/>
      <c r="BJ317" s="4"/>
      <c r="BK317" s="34" t="str">
        <f t="shared" ca="1" si="54"/>
        <v>--</v>
      </c>
      <c r="BO317" s="4"/>
      <c r="BP317" s="4"/>
      <c r="BQ317" s="34" t="str">
        <f t="shared" ca="1" si="55"/>
        <v>--</v>
      </c>
      <c r="BU317" s="4"/>
      <c r="BV317" s="4"/>
      <c r="BW317" s="34" t="str">
        <f t="shared" ca="1" si="56"/>
        <v>--</v>
      </c>
      <c r="CA317" s="4"/>
      <c r="CB317" s="4"/>
      <c r="CC317" s="34" t="str">
        <f t="shared" ca="1" si="57"/>
        <v>--</v>
      </c>
      <c r="CG317" s="4"/>
      <c r="CH317" s="4"/>
      <c r="CI317" s="34" t="str">
        <f t="shared" ca="1" si="58"/>
        <v>--</v>
      </c>
      <c r="CM317" s="4"/>
      <c r="CN317" s="4"/>
      <c r="CO317" s="34" t="str">
        <f t="shared" ca="1" si="59"/>
        <v>--</v>
      </c>
      <c r="CS317" s="4"/>
      <c r="CT317" s="4"/>
    </row>
    <row r="318" spans="2:98" x14ac:dyDescent="0.25">
      <c r="B318" s="21"/>
      <c r="C318" s="7" t="str">
        <f t="shared" ca="1" si="49"/>
        <v>--</v>
      </c>
      <c r="H318" s="23" t="str">
        <f t="shared" si="48"/>
        <v>--</v>
      </c>
      <c r="I318" s="39"/>
      <c r="J318" s="39"/>
      <c r="AF318" s="32"/>
      <c r="AG318" s="32"/>
      <c r="AH318" s="32"/>
      <c r="AI318" s="32"/>
      <c r="AJ318" s="32"/>
      <c r="AK318" s="32"/>
      <c r="AL318" s="32"/>
      <c r="AM318" s="34" t="str">
        <f t="shared" ca="1" si="50"/>
        <v>--</v>
      </c>
      <c r="AQ318" s="4"/>
      <c r="AR318" s="4"/>
      <c r="AS318" s="34" t="str">
        <f t="shared" ca="1" si="51"/>
        <v>--</v>
      </c>
      <c r="AW318" s="4"/>
      <c r="AX318" s="4"/>
      <c r="AY318" s="34" t="str">
        <f t="shared" ca="1" si="52"/>
        <v>--</v>
      </c>
      <c r="BC318" s="4"/>
      <c r="BD318" s="4"/>
      <c r="BE318" s="34" t="str">
        <f t="shared" ca="1" si="53"/>
        <v>--</v>
      </c>
      <c r="BI318" s="4"/>
      <c r="BJ318" s="4"/>
      <c r="BK318" s="34" t="str">
        <f t="shared" ca="1" si="54"/>
        <v>--</v>
      </c>
      <c r="BO318" s="4"/>
      <c r="BP318" s="4"/>
      <c r="BQ318" s="34" t="str">
        <f t="shared" ca="1" si="55"/>
        <v>--</v>
      </c>
      <c r="BU318" s="4"/>
      <c r="BV318" s="4"/>
      <c r="BW318" s="34" t="str">
        <f t="shared" ca="1" si="56"/>
        <v>--</v>
      </c>
      <c r="CA318" s="4"/>
      <c r="CB318" s="4"/>
      <c r="CC318" s="34" t="str">
        <f t="shared" ca="1" si="57"/>
        <v>--</v>
      </c>
      <c r="CG318" s="4"/>
      <c r="CH318" s="4"/>
      <c r="CI318" s="34" t="str">
        <f t="shared" ca="1" si="58"/>
        <v>--</v>
      </c>
      <c r="CM318" s="4"/>
      <c r="CN318" s="4"/>
      <c r="CO318" s="34" t="str">
        <f t="shared" ca="1" si="59"/>
        <v>--</v>
      </c>
      <c r="CS318" s="4"/>
      <c r="CT318" s="4"/>
    </row>
    <row r="319" spans="2:98" x14ac:dyDescent="0.25">
      <c r="B319" s="21"/>
      <c r="C319" s="7" t="str">
        <f t="shared" ca="1" si="49"/>
        <v>--</v>
      </c>
      <c r="H319" s="23" t="str">
        <f t="shared" si="48"/>
        <v>--</v>
      </c>
      <c r="I319" s="39"/>
      <c r="J319" s="39"/>
      <c r="AF319" s="32"/>
      <c r="AG319" s="32"/>
      <c r="AH319" s="32"/>
      <c r="AI319" s="32"/>
      <c r="AJ319" s="32"/>
      <c r="AK319" s="32"/>
      <c r="AL319" s="32"/>
      <c r="AM319" s="34" t="str">
        <f t="shared" ca="1" si="50"/>
        <v>--</v>
      </c>
      <c r="AQ319" s="4"/>
      <c r="AR319" s="4"/>
      <c r="AS319" s="34" t="str">
        <f t="shared" ca="1" si="51"/>
        <v>--</v>
      </c>
      <c r="AW319" s="4"/>
      <c r="AX319" s="4"/>
      <c r="AY319" s="34" t="str">
        <f t="shared" ca="1" si="52"/>
        <v>--</v>
      </c>
      <c r="BC319" s="4"/>
      <c r="BD319" s="4"/>
      <c r="BE319" s="34" t="str">
        <f t="shared" ca="1" si="53"/>
        <v>--</v>
      </c>
      <c r="BI319" s="4"/>
      <c r="BJ319" s="4"/>
      <c r="BK319" s="34" t="str">
        <f t="shared" ca="1" si="54"/>
        <v>--</v>
      </c>
      <c r="BO319" s="4"/>
      <c r="BP319" s="4"/>
      <c r="BQ319" s="34" t="str">
        <f t="shared" ca="1" si="55"/>
        <v>--</v>
      </c>
      <c r="BU319" s="4"/>
      <c r="BV319" s="4"/>
      <c r="BW319" s="34" t="str">
        <f t="shared" ca="1" si="56"/>
        <v>--</v>
      </c>
      <c r="CA319" s="4"/>
      <c r="CB319" s="4"/>
      <c r="CC319" s="34" t="str">
        <f t="shared" ca="1" si="57"/>
        <v>--</v>
      </c>
      <c r="CG319" s="4"/>
      <c r="CH319" s="4"/>
      <c r="CI319" s="34" t="str">
        <f t="shared" ca="1" si="58"/>
        <v>--</v>
      </c>
      <c r="CM319" s="4"/>
      <c r="CN319" s="4"/>
      <c r="CO319" s="34" t="str">
        <f t="shared" ca="1" si="59"/>
        <v>--</v>
      </c>
      <c r="CS319" s="4"/>
      <c r="CT319" s="4"/>
    </row>
    <row r="320" spans="2:98" x14ac:dyDescent="0.25">
      <c r="B320" s="21"/>
      <c r="C320" s="7" t="str">
        <f t="shared" ca="1" si="49"/>
        <v>--</v>
      </c>
      <c r="H320" s="23" t="str">
        <f t="shared" si="48"/>
        <v>--</v>
      </c>
      <c r="I320" s="39"/>
      <c r="J320" s="39"/>
      <c r="AF320" s="32"/>
      <c r="AG320" s="32"/>
      <c r="AH320" s="32"/>
      <c r="AI320" s="32"/>
      <c r="AJ320" s="32"/>
      <c r="AK320" s="32"/>
      <c r="AL320" s="32"/>
      <c r="AM320" s="34" t="str">
        <f t="shared" ca="1" si="50"/>
        <v>--</v>
      </c>
      <c r="AQ320" s="4"/>
      <c r="AR320" s="4"/>
      <c r="AS320" s="34" t="str">
        <f t="shared" ca="1" si="51"/>
        <v>--</v>
      </c>
      <c r="AW320" s="4"/>
      <c r="AX320" s="4"/>
      <c r="AY320" s="34" t="str">
        <f t="shared" ca="1" si="52"/>
        <v>--</v>
      </c>
      <c r="BC320" s="4"/>
      <c r="BD320" s="4"/>
      <c r="BE320" s="34" t="str">
        <f t="shared" ca="1" si="53"/>
        <v>--</v>
      </c>
      <c r="BI320" s="4"/>
      <c r="BJ320" s="4"/>
      <c r="BK320" s="34" t="str">
        <f t="shared" ca="1" si="54"/>
        <v>--</v>
      </c>
      <c r="BO320" s="4"/>
      <c r="BP320" s="4"/>
      <c r="BQ320" s="34" t="str">
        <f t="shared" ca="1" si="55"/>
        <v>--</v>
      </c>
      <c r="BU320" s="4"/>
      <c r="BV320" s="4"/>
      <c r="BW320" s="34" t="str">
        <f t="shared" ca="1" si="56"/>
        <v>--</v>
      </c>
      <c r="CA320" s="4"/>
      <c r="CB320" s="4"/>
      <c r="CC320" s="34" t="str">
        <f t="shared" ca="1" si="57"/>
        <v>--</v>
      </c>
      <c r="CG320" s="4"/>
      <c r="CH320" s="4"/>
      <c r="CI320" s="34" t="str">
        <f t="shared" ca="1" si="58"/>
        <v>--</v>
      </c>
      <c r="CM320" s="4"/>
      <c r="CN320" s="4"/>
      <c r="CO320" s="34" t="str">
        <f t="shared" ca="1" si="59"/>
        <v>--</v>
      </c>
      <c r="CS320" s="4"/>
      <c r="CT320" s="4"/>
    </row>
    <row r="321" spans="2:98" x14ac:dyDescent="0.25">
      <c r="B321" s="21"/>
      <c r="C321" s="7" t="str">
        <f t="shared" ca="1" si="49"/>
        <v>--</v>
      </c>
      <c r="H321" s="23" t="str">
        <f t="shared" si="48"/>
        <v>--</v>
      </c>
      <c r="I321" s="39"/>
      <c r="J321" s="39"/>
      <c r="AF321" s="32"/>
      <c r="AG321" s="32"/>
      <c r="AH321" s="32"/>
      <c r="AI321" s="32"/>
      <c r="AJ321" s="32"/>
      <c r="AK321" s="32"/>
      <c r="AL321" s="32"/>
      <c r="AM321" s="34" t="str">
        <f t="shared" ca="1" si="50"/>
        <v>--</v>
      </c>
      <c r="AQ321" s="4"/>
      <c r="AR321" s="4"/>
      <c r="AS321" s="34" t="str">
        <f t="shared" ca="1" si="51"/>
        <v>--</v>
      </c>
      <c r="AW321" s="4"/>
      <c r="AX321" s="4"/>
      <c r="AY321" s="34" t="str">
        <f t="shared" ca="1" si="52"/>
        <v>--</v>
      </c>
      <c r="BC321" s="4"/>
      <c r="BD321" s="4"/>
      <c r="BE321" s="34" t="str">
        <f t="shared" ca="1" si="53"/>
        <v>--</v>
      </c>
      <c r="BI321" s="4"/>
      <c r="BJ321" s="4"/>
      <c r="BK321" s="34" t="str">
        <f t="shared" ca="1" si="54"/>
        <v>--</v>
      </c>
      <c r="BO321" s="4"/>
      <c r="BP321" s="4"/>
      <c r="BQ321" s="34" t="str">
        <f t="shared" ca="1" si="55"/>
        <v>--</v>
      </c>
      <c r="BU321" s="4"/>
      <c r="BV321" s="4"/>
      <c r="BW321" s="34" t="str">
        <f t="shared" ca="1" si="56"/>
        <v>--</v>
      </c>
      <c r="CA321" s="4"/>
      <c r="CB321" s="4"/>
      <c r="CC321" s="34" t="str">
        <f t="shared" ca="1" si="57"/>
        <v>--</v>
      </c>
      <c r="CG321" s="4"/>
      <c r="CH321" s="4"/>
      <c r="CI321" s="34" t="str">
        <f t="shared" ca="1" si="58"/>
        <v>--</v>
      </c>
      <c r="CM321" s="4"/>
      <c r="CN321" s="4"/>
      <c r="CO321" s="34" t="str">
        <f t="shared" ca="1" si="59"/>
        <v>--</v>
      </c>
      <c r="CS321" s="4"/>
      <c r="CT321" s="4"/>
    </row>
    <row r="322" spans="2:98" x14ac:dyDescent="0.25">
      <c r="B322" s="21"/>
      <c r="C322" s="7" t="str">
        <f t="shared" ca="1" si="49"/>
        <v>--</v>
      </c>
      <c r="H322" s="23" t="str">
        <f t="shared" si="48"/>
        <v>--</v>
      </c>
      <c r="I322" s="39"/>
      <c r="J322" s="39"/>
      <c r="AF322" s="32"/>
      <c r="AG322" s="32"/>
      <c r="AH322" s="32"/>
      <c r="AI322" s="32"/>
      <c r="AJ322" s="32"/>
      <c r="AK322" s="32"/>
      <c r="AL322" s="32"/>
      <c r="AM322" s="34" t="str">
        <f t="shared" ca="1" si="50"/>
        <v>--</v>
      </c>
      <c r="AQ322" s="4"/>
      <c r="AR322" s="4"/>
      <c r="AS322" s="34" t="str">
        <f t="shared" ca="1" si="51"/>
        <v>--</v>
      </c>
      <c r="AW322" s="4"/>
      <c r="AX322" s="4"/>
      <c r="AY322" s="34" t="str">
        <f t="shared" ca="1" si="52"/>
        <v>--</v>
      </c>
      <c r="BC322" s="4"/>
      <c r="BD322" s="4"/>
      <c r="BE322" s="34" t="str">
        <f t="shared" ca="1" si="53"/>
        <v>--</v>
      </c>
      <c r="BI322" s="4"/>
      <c r="BJ322" s="4"/>
      <c r="BK322" s="34" t="str">
        <f t="shared" ca="1" si="54"/>
        <v>--</v>
      </c>
      <c r="BO322" s="4"/>
      <c r="BP322" s="4"/>
      <c r="BQ322" s="34" t="str">
        <f t="shared" ca="1" si="55"/>
        <v>--</v>
      </c>
      <c r="BU322" s="4"/>
      <c r="BV322" s="4"/>
      <c r="BW322" s="34" t="str">
        <f t="shared" ca="1" si="56"/>
        <v>--</v>
      </c>
      <c r="CA322" s="4"/>
      <c r="CB322" s="4"/>
      <c r="CC322" s="34" t="str">
        <f t="shared" ca="1" si="57"/>
        <v>--</v>
      </c>
      <c r="CG322" s="4"/>
      <c r="CH322" s="4"/>
      <c r="CI322" s="34" t="str">
        <f t="shared" ca="1" si="58"/>
        <v>--</v>
      </c>
      <c r="CM322" s="4"/>
      <c r="CN322" s="4"/>
      <c r="CO322" s="34" t="str">
        <f t="shared" ca="1" si="59"/>
        <v>--</v>
      </c>
      <c r="CS322" s="4"/>
      <c r="CT322" s="4"/>
    </row>
    <row r="323" spans="2:98" x14ac:dyDescent="0.25">
      <c r="B323" s="21"/>
      <c r="C323" s="7" t="str">
        <f t="shared" ca="1" si="49"/>
        <v>--</v>
      </c>
      <c r="H323" s="23" t="str">
        <f t="shared" ref="H323:H386" si="60">IF(ISBLANK(D323),"--",D323+31)</f>
        <v>--</v>
      </c>
      <c r="I323" s="39"/>
      <c r="J323" s="39"/>
      <c r="AF323" s="32"/>
      <c r="AG323" s="32"/>
      <c r="AH323" s="32"/>
      <c r="AI323" s="32"/>
      <c r="AJ323" s="32"/>
      <c r="AK323" s="32"/>
      <c r="AL323" s="32"/>
      <c r="AM323" s="34" t="str">
        <f t="shared" ca="1" si="50"/>
        <v>--</v>
      </c>
      <c r="AQ323" s="4"/>
      <c r="AR323" s="4"/>
      <c r="AS323" s="34" t="str">
        <f t="shared" ca="1" si="51"/>
        <v>--</v>
      </c>
      <c r="AW323" s="4"/>
      <c r="AX323" s="4"/>
      <c r="AY323" s="34" t="str">
        <f t="shared" ca="1" si="52"/>
        <v>--</v>
      </c>
      <c r="BC323" s="4"/>
      <c r="BD323" s="4"/>
      <c r="BE323" s="34" t="str">
        <f t="shared" ca="1" si="53"/>
        <v>--</v>
      </c>
      <c r="BI323" s="4"/>
      <c r="BJ323" s="4"/>
      <c r="BK323" s="34" t="str">
        <f t="shared" ca="1" si="54"/>
        <v>--</v>
      </c>
      <c r="BO323" s="4"/>
      <c r="BP323" s="4"/>
      <c r="BQ323" s="34" t="str">
        <f t="shared" ca="1" si="55"/>
        <v>--</v>
      </c>
      <c r="BU323" s="4"/>
      <c r="BV323" s="4"/>
      <c r="BW323" s="34" t="str">
        <f t="shared" ca="1" si="56"/>
        <v>--</v>
      </c>
      <c r="CA323" s="4"/>
      <c r="CB323" s="4"/>
      <c r="CC323" s="34" t="str">
        <f t="shared" ca="1" si="57"/>
        <v>--</v>
      </c>
      <c r="CG323" s="4"/>
      <c r="CH323" s="4"/>
      <c r="CI323" s="34" t="str">
        <f t="shared" ca="1" si="58"/>
        <v>--</v>
      </c>
      <c r="CM323" s="4"/>
      <c r="CN323" s="4"/>
      <c r="CO323" s="34" t="str">
        <f t="shared" ca="1" si="59"/>
        <v>--</v>
      </c>
      <c r="CS323" s="4"/>
      <c r="CT323" s="4"/>
    </row>
    <row r="324" spans="2:98" x14ac:dyDescent="0.25">
      <c r="B324" s="21"/>
      <c r="C324" s="7" t="str">
        <f t="shared" ref="C324:C387" ca="1" si="61">IF(NOT(ISBLANK(E324)),"Former Employee",IF(ISBLANK(D324),"--",IF(DATEDIF(D324,TODAY(),"D")&gt;= 365, "1 Year+", IF(DATEDIF(D324,TODAY(),"D")&lt;30,"Less than 30","31 days to 365 days"))))</f>
        <v>--</v>
      </c>
      <c r="H324" s="23" t="str">
        <f t="shared" si="60"/>
        <v>--</v>
      </c>
      <c r="I324" s="39"/>
      <c r="J324" s="39"/>
      <c r="AF324" s="32"/>
      <c r="AG324" s="32"/>
      <c r="AH324" s="32"/>
      <c r="AI324" s="32"/>
      <c r="AJ324" s="32"/>
      <c r="AK324" s="32"/>
      <c r="AL324" s="32"/>
      <c r="AM324" s="34" t="str">
        <f t="shared" ref="AM324:AM387" ca="1" si="62">IF($C324&lt;&gt;"1 Year+","--",DATE("2024",MONTH($D324),DAY($D324)))</f>
        <v>--</v>
      </c>
      <c r="AQ324" s="4"/>
      <c r="AR324" s="4"/>
      <c r="AS324" s="34" t="str">
        <f t="shared" ref="AS324:AS387" ca="1" si="63">IF($C324&lt;&gt;"1 Year+","--",DATE("2025",MONTH($D324),DAY($D324)))</f>
        <v>--</v>
      </c>
      <c r="AW324" s="4"/>
      <c r="AX324" s="4"/>
      <c r="AY324" s="34" t="str">
        <f t="shared" ref="AY324:AY387" ca="1" si="64">IF($C324&lt;&gt;"1 Year+","--",DATE("2026",MONTH($D324),DAY($D324)))</f>
        <v>--</v>
      </c>
      <c r="BC324" s="4"/>
      <c r="BD324" s="4"/>
      <c r="BE324" s="34" t="str">
        <f t="shared" ref="BE324:BE387" ca="1" si="65">IF($C324&lt;&gt;"1 Year+","--",DATE("2027",MONTH($D324),DAY($D324)))</f>
        <v>--</v>
      </c>
      <c r="BI324" s="4"/>
      <c r="BJ324" s="4"/>
      <c r="BK324" s="34" t="str">
        <f t="shared" ref="BK324:BK387" ca="1" si="66">IF($C324&lt;&gt;"Experianced","--",DATE("2028",MONTH($D324),DAY($D324)))</f>
        <v>--</v>
      </c>
      <c r="BO324" s="4"/>
      <c r="BP324" s="4"/>
      <c r="BQ324" s="34" t="str">
        <f t="shared" ref="BQ324:BQ387" ca="1" si="67">IF($C324&lt;&gt;"1 Year+","--",DATE("2029",MONTH($D324),DAY($D324)))</f>
        <v>--</v>
      </c>
      <c r="BU324" s="4"/>
      <c r="BV324" s="4"/>
      <c r="BW324" s="34" t="str">
        <f t="shared" ref="BW324:BW387" ca="1" si="68">IF($C324&lt;&gt;"1 Year+","--",DATE("2030",MONTH($D324),DAY($D324)))</f>
        <v>--</v>
      </c>
      <c r="CA324" s="4"/>
      <c r="CB324" s="4"/>
      <c r="CC324" s="34" t="str">
        <f t="shared" ref="CC324:CC387" ca="1" si="69">IF($C324&lt;&gt;"1 Year+","--",DATE("2031",MONTH($D324),DAY($D324)))</f>
        <v>--</v>
      </c>
      <c r="CG324" s="4"/>
      <c r="CH324" s="4"/>
      <c r="CI324" s="34" t="str">
        <f t="shared" ref="CI324:CI387" ca="1" si="70">IF($C324&lt;&gt;"1 Year+","--",DATE("2032",MONTH($D324),DAY($D324)))</f>
        <v>--</v>
      </c>
      <c r="CM324" s="4"/>
      <c r="CN324" s="4"/>
      <c r="CO324" s="34" t="str">
        <f t="shared" ref="CO324:CO387" ca="1" si="71">IF($C324&lt;&gt;"1 Year+","--",DATE("2033",MONTH($D324),DAY($D324)))</f>
        <v>--</v>
      </c>
      <c r="CS324" s="4"/>
      <c r="CT324" s="4"/>
    </row>
    <row r="325" spans="2:98" x14ac:dyDescent="0.25">
      <c r="B325" s="21"/>
      <c r="C325" s="7" t="str">
        <f t="shared" ca="1" si="61"/>
        <v>--</v>
      </c>
      <c r="H325" s="23" t="str">
        <f t="shared" si="60"/>
        <v>--</v>
      </c>
      <c r="I325" s="39"/>
      <c r="J325" s="39"/>
      <c r="AF325" s="32"/>
      <c r="AG325" s="32"/>
      <c r="AH325" s="32"/>
      <c r="AI325" s="32"/>
      <c r="AJ325" s="32"/>
      <c r="AK325" s="32"/>
      <c r="AL325" s="32"/>
      <c r="AM325" s="34" t="str">
        <f t="shared" ca="1" si="62"/>
        <v>--</v>
      </c>
      <c r="AQ325" s="4"/>
      <c r="AR325" s="4"/>
      <c r="AS325" s="34" t="str">
        <f t="shared" ca="1" si="63"/>
        <v>--</v>
      </c>
      <c r="AW325" s="4"/>
      <c r="AX325" s="4"/>
      <c r="AY325" s="34" t="str">
        <f t="shared" ca="1" si="64"/>
        <v>--</v>
      </c>
      <c r="BC325" s="4"/>
      <c r="BD325" s="4"/>
      <c r="BE325" s="34" t="str">
        <f t="shared" ca="1" si="65"/>
        <v>--</v>
      </c>
      <c r="BI325" s="4"/>
      <c r="BJ325" s="4"/>
      <c r="BK325" s="34" t="str">
        <f t="shared" ca="1" si="66"/>
        <v>--</v>
      </c>
      <c r="BO325" s="4"/>
      <c r="BP325" s="4"/>
      <c r="BQ325" s="34" t="str">
        <f t="shared" ca="1" si="67"/>
        <v>--</v>
      </c>
      <c r="BU325" s="4"/>
      <c r="BV325" s="4"/>
      <c r="BW325" s="34" t="str">
        <f t="shared" ca="1" si="68"/>
        <v>--</v>
      </c>
      <c r="CA325" s="4"/>
      <c r="CB325" s="4"/>
      <c r="CC325" s="34" t="str">
        <f t="shared" ca="1" si="69"/>
        <v>--</v>
      </c>
      <c r="CG325" s="4"/>
      <c r="CH325" s="4"/>
      <c r="CI325" s="34" t="str">
        <f t="shared" ca="1" si="70"/>
        <v>--</v>
      </c>
      <c r="CM325" s="4"/>
      <c r="CN325" s="4"/>
      <c r="CO325" s="34" t="str">
        <f t="shared" ca="1" si="71"/>
        <v>--</v>
      </c>
      <c r="CS325" s="4"/>
      <c r="CT325" s="4"/>
    </row>
    <row r="326" spans="2:98" x14ac:dyDescent="0.25">
      <c r="B326" s="21"/>
      <c r="C326" s="7" t="str">
        <f t="shared" ca="1" si="61"/>
        <v>--</v>
      </c>
      <c r="H326" s="23" t="str">
        <f t="shared" si="60"/>
        <v>--</v>
      </c>
      <c r="I326" s="39"/>
      <c r="J326" s="39"/>
      <c r="AF326" s="32"/>
      <c r="AG326" s="32"/>
      <c r="AH326" s="32"/>
      <c r="AI326" s="32"/>
      <c r="AJ326" s="32"/>
      <c r="AK326" s="32"/>
      <c r="AL326" s="32"/>
      <c r="AM326" s="34" t="str">
        <f t="shared" ca="1" si="62"/>
        <v>--</v>
      </c>
      <c r="AQ326" s="4"/>
      <c r="AR326" s="4"/>
      <c r="AS326" s="34" t="str">
        <f t="shared" ca="1" si="63"/>
        <v>--</v>
      </c>
      <c r="AW326" s="4"/>
      <c r="AX326" s="4"/>
      <c r="AY326" s="34" t="str">
        <f t="shared" ca="1" si="64"/>
        <v>--</v>
      </c>
      <c r="BC326" s="4"/>
      <c r="BD326" s="4"/>
      <c r="BE326" s="34" t="str">
        <f t="shared" ca="1" si="65"/>
        <v>--</v>
      </c>
      <c r="BI326" s="4"/>
      <c r="BJ326" s="4"/>
      <c r="BK326" s="34" t="str">
        <f t="shared" ca="1" si="66"/>
        <v>--</v>
      </c>
      <c r="BO326" s="4"/>
      <c r="BP326" s="4"/>
      <c r="BQ326" s="34" t="str">
        <f t="shared" ca="1" si="67"/>
        <v>--</v>
      </c>
      <c r="BU326" s="4"/>
      <c r="BV326" s="4"/>
      <c r="BW326" s="34" t="str">
        <f t="shared" ca="1" si="68"/>
        <v>--</v>
      </c>
      <c r="CA326" s="4"/>
      <c r="CB326" s="4"/>
      <c r="CC326" s="34" t="str">
        <f t="shared" ca="1" si="69"/>
        <v>--</v>
      </c>
      <c r="CG326" s="4"/>
      <c r="CH326" s="4"/>
      <c r="CI326" s="34" t="str">
        <f t="shared" ca="1" si="70"/>
        <v>--</v>
      </c>
      <c r="CM326" s="4"/>
      <c r="CN326" s="4"/>
      <c r="CO326" s="34" t="str">
        <f t="shared" ca="1" si="71"/>
        <v>--</v>
      </c>
      <c r="CS326" s="4"/>
      <c r="CT326" s="4"/>
    </row>
    <row r="327" spans="2:98" x14ac:dyDescent="0.25">
      <c r="B327" s="21"/>
      <c r="C327" s="7" t="str">
        <f t="shared" ca="1" si="61"/>
        <v>--</v>
      </c>
      <c r="H327" s="23" t="str">
        <f t="shared" si="60"/>
        <v>--</v>
      </c>
      <c r="I327" s="39"/>
      <c r="J327" s="39"/>
      <c r="AF327" s="32"/>
      <c r="AG327" s="32"/>
      <c r="AH327" s="32"/>
      <c r="AI327" s="32"/>
      <c r="AJ327" s="32"/>
      <c r="AK327" s="32"/>
      <c r="AL327" s="32"/>
      <c r="AM327" s="34" t="str">
        <f t="shared" ca="1" si="62"/>
        <v>--</v>
      </c>
      <c r="AQ327" s="4"/>
      <c r="AR327" s="4"/>
      <c r="AS327" s="34" t="str">
        <f t="shared" ca="1" si="63"/>
        <v>--</v>
      </c>
      <c r="AW327" s="4"/>
      <c r="AX327" s="4"/>
      <c r="AY327" s="34" t="str">
        <f t="shared" ca="1" si="64"/>
        <v>--</v>
      </c>
      <c r="BC327" s="4"/>
      <c r="BD327" s="4"/>
      <c r="BE327" s="34" t="str">
        <f t="shared" ca="1" si="65"/>
        <v>--</v>
      </c>
      <c r="BI327" s="4"/>
      <c r="BJ327" s="4"/>
      <c r="BK327" s="34" t="str">
        <f t="shared" ca="1" si="66"/>
        <v>--</v>
      </c>
      <c r="BO327" s="4"/>
      <c r="BP327" s="4"/>
      <c r="BQ327" s="34" t="str">
        <f t="shared" ca="1" si="67"/>
        <v>--</v>
      </c>
      <c r="BU327" s="4"/>
      <c r="BV327" s="4"/>
      <c r="BW327" s="34" t="str">
        <f t="shared" ca="1" si="68"/>
        <v>--</v>
      </c>
      <c r="CA327" s="4"/>
      <c r="CB327" s="4"/>
      <c r="CC327" s="34" t="str">
        <f t="shared" ca="1" si="69"/>
        <v>--</v>
      </c>
      <c r="CG327" s="4"/>
      <c r="CH327" s="4"/>
      <c r="CI327" s="34" t="str">
        <f t="shared" ca="1" si="70"/>
        <v>--</v>
      </c>
      <c r="CM327" s="4"/>
      <c r="CN327" s="4"/>
      <c r="CO327" s="34" t="str">
        <f t="shared" ca="1" si="71"/>
        <v>--</v>
      </c>
      <c r="CS327" s="4"/>
      <c r="CT327" s="4"/>
    </row>
    <row r="328" spans="2:98" x14ac:dyDescent="0.25">
      <c r="B328" s="21"/>
      <c r="C328" s="7" t="str">
        <f t="shared" ca="1" si="61"/>
        <v>--</v>
      </c>
      <c r="H328" s="23" t="str">
        <f t="shared" si="60"/>
        <v>--</v>
      </c>
      <c r="I328" s="39"/>
      <c r="J328" s="39"/>
      <c r="AF328" s="32"/>
      <c r="AG328" s="32"/>
      <c r="AH328" s="32"/>
      <c r="AI328" s="32"/>
      <c r="AJ328" s="32"/>
      <c r="AK328" s="32"/>
      <c r="AL328" s="32"/>
      <c r="AM328" s="34" t="str">
        <f t="shared" ca="1" si="62"/>
        <v>--</v>
      </c>
      <c r="AQ328" s="4"/>
      <c r="AR328" s="4"/>
      <c r="AS328" s="34" t="str">
        <f t="shared" ca="1" si="63"/>
        <v>--</v>
      </c>
      <c r="AW328" s="4"/>
      <c r="AX328" s="4"/>
      <c r="AY328" s="34" t="str">
        <f t="shared" ca="1" si="64"/>
        <v>--</v>
      </c>
      <c r="BC328" s="4"/>
      <c r="BD328" s="4"/>
      <c r="BE328" s="34" t="str">
        <f t="shared" ca="1" si="65"/>
        <v>--</v>
      </c>
      <c r="BI328" s="4"/>
      <c r="BJ328" s="4"/>
      <c r="BK328" s="34" t="str">
        <f t="shared" ca="1" si="66"/>
        <v>--</v>
      </c>
      <c r="BO328" s="4"/>
      <c r="BP328" s="4"/>
      <c r="BQ328" s="34" t="str">
        <f t="shared" ca="1" si="67"/>
        <v>--</v>
      </c>
      <c r="BU328" s="4"/>
      <c r="BV328" s="4"/>
      <c r="BW328" s="34" t="str">
        <f t="shared" ca="1" si="68"/>
        <v>--</v>
      </c>
      <c r="CA328" s="4"/>
      <c r="CB328" s="4"/>
      <c r="CC328" s="34" t="str">
        <f t="shared" ca="1" si="69"/>
        <v>--</v>
      </c>
      <c r="CG328" s="4"/>
      <c r="CH328" s="4"/>
      <c r="CI328" s="34" t="str">
        <f t="shared" ca="1" si="70"/>
        <v>--</v>
      </c>
      <c r="CM328" s="4"/>
      <c r="CN328" s="4"/>
      <c r="CO328" s="34" t="str">
        <f t="shared" ca="1" si="71"/>
        <v>--</v>
      </c>
      <c r="CS328" s="4"/>
      <c r="CT328" s="4"/>
    </row>
    <row r="329" spans="2:98" x14ac:dyDescent="0.25">
      <c r="B329" s="21"/>
      <c r="C329" s="7" t="str">
        <f t="shared" ca="1" si="61"/>
        <v>--</v>
      </c>
      <c r="H329" s="23" t="str">
        <f t="shared" si="60"/>
        <v>--</v>
      </c>
      <c r="I329" s="39"/>
      <c r="J329" s="39"/>
      <c r="AF329" s="32"/>
      <c r="AG329" s="32"/>
      <c r="AH329" s="32"/>
      <c r="AI329" s="32"/>
      <c r="AJ329" s="32"/>
      <c r="AK329" s="32"/>
      <c r="AL329" s="32"/>
      <c r="AM329" s="34" t="str">
        <f t="shared" ca="1" si="62"/>
        <v>--</v>
      </c>
      <c r="AQ329" s="4"/>
      <c r="AR329" s="4"/>
      <c r="AS329" s="34" t="str">
        <f t="shared" ca="1" si="63"/>
        <v>--</v>
      </c>
      <c r="AW329" s="4"/>
      <c r="AX329" s="4"/>
      <c r="AY329" s="34" t="str">
        <f t="shared" ca="1" si="64"/>
        <v>--</v>
      </c>
      <c r="BC329" s="4"/>
      <c r="BD329" s="4"/>
      <c r="BE329" s="34" t="str">
        <f t="shared" ca="1" si="65"/>
        <v>--</v>
      </c>
      <c r="BI329" s="4"/>
      <c r="BJ329" s="4"/>
      <c r="BK329" s="34" t="str">
        <f t="shared" ca="1" si="66"/>
        <v>--</v>
      </c>
      <c r="BO329" s="4"/>
      <c r="BP329" s="4"/>
      <c r="BQ329" s="34" t="str">
        <f t="shared" ca="1" si="67"/>
        <v>--</v>
      </c>
      <c r="BU329" s="4"/>
      <c r="BV329" s="4"/>
      <c r="BW329" s="34" t="str">
        <f t="shared" ca="1" si="68"/>
        <v>--</v>
      </c>
      <c r="CA329" s="4"/>
      <c r="CB329" s="4"/>
      <c r="CC329" s="34" t="str">
        <f t="shared" ca="1" si="69"/>
        <v>--</v>
      </c>
      <c r="CG329" s="4"/>
      <c r="CH329" s="4"/>
      <c r="CI329" s="34" t="str">
        <f t="shared" ca="1" si="70"/>
        <v>--</v>
      </c>
      <c r="CM329" s="4"/>
      <c r="CN329" s="4"/>
      <c r="CO329" s="34" t="str">
        <f t="shared" ca="1" si="71"/>
        <v>--</v>
      </c>
      <c r="CS329" s="4"/>
      <c r="CT329" s="4"/>
    </row>
    <row r="330" spans="2:98" x14ac:dyDescent="0.25">
      <c r="B330" s="21"/>
      <c r="C330" s="7" t="str">
        <f t="shared" ca="1" si="61"/>
        <v>--</v>
      </c>
      <c r="H330" s="23" t="str">
        <f t="shared" si="60"/>
        <v>--</v>
      </c>
      <c r="I330" s="39"/>
      <c r="J330" s="39"/>
      <c r="AF330" s="32"/>
      <c r="AG330" s="32"/>
      <c r="AH330" s="32"/>
      <c r="AI330" s="32"/>
      <c r="AJ330" s="32"/>
      <c r="AK330" s="32"/>
      <c r="AL330" s="32"/>
      <c r="AM330" s="34" t="str">
        <f t="shared" ca="1" si="62"/>
        <v>--</v>
      </c>
      <c r="AQ330" s="4"/>
      <c r="AR330" s="4"/>
      <c r="AS330" s="34" t="str">
        <f t="shared" ca="1" si="63"/>
        <v>--</v>
      </c>
      <c r="AW330" s="4"/>
      <c r="AX330" s="4"/>
      <c r="AY330" s="34" t="str">
        <f t="shared" ca="1" si="64"/>
        <v>--</v>
      </c>
      <c r="BC330" s="4"/>
      <c r="BD330" s="4"/>
      <c r="BE330" s="34" t="str">
        <f t="shared" ca="1" si="65"/>
        <v>--</v>
      </c>
      <c r="BI330" s="4"/>
      <c r="BJ330" s="4"/>
      <c r="BK330" s="34" t="str">
        <f t="shared" ca="1" si="66"/>
        <v>--</v>
      </c>
      <c r="BO330" s="4"/>
      <c r="BP330" s="4"/>
      <c r="BQ330" s="34" t="str">
        <f t="shared" ca="1" si="67"/>
        <v>--</v>
      </c>
      <c r="BU330" s="4"/>
      <c r="BV330" s="4"/>
      <c r="BW330" s="34" t="str">
        <f t="shared" ca="1" si="68"/>
        <v>--</v>
      </c>
      <c r="CA330" s="4"/>
      <c r="CB330" s="4"/>
      <c r="CC330" s="34" t="str">
        <f t="shared" ca="1" si="69"/>
        <v>--</v>
      </c>
      <c r="CG330" s="4"/>
      <c r="CH330" s="4"/>
      <c r="CI330" s="34" t="str">
        <f t="shared" ca="1" si="70"/>
        <v>--</v>
      </c>
      <c r="CM330" s="4"/>
      <c r="CN330" s="4"/>
      <c r="CO330" s="34" t="str">
        <f t="shared" ca="1" si="71"/>
        <v>--</v>
      </c>
      <c r="CS330" s="4"/>
      <c r="CT330" s="4"/>
    </row>
    <row r="331" spans="2:98" x14ac:dyDescent="0.25">
      <c r="B331" s="21"/>
      <c r="C331" s="7" t="str">
        <f t="shared" ca="1" si="61"/>
        <v>--</v>
      </c>
      <c r="H331" s="23" t="str">
        <f t="shared" si="60"/>
        <v>--</v>
      </c>
      <c r="I331" s="39"/>
      <c r="J331" s="39"/>
      <c r="AF331" s="32"/>
      <c r="AG331" s="32"/>
      <c r="AH331" s="32"/>
      <c r="AI331" s="32"/>
      <c r="AJ331" s="32"/>
      <c r="AK331" s="32"/>
      <c r="AL331" s="32"/>
      <c r="AM331" s="34" t="str">
        <f t="shared" ca="1" si="62"/>
        <v>--</v>
      </c>
      <c r="AQ331" s="4"/>
      <c r="AR331" s="4"/>
      <c r="AS331" s="34" t="str">
        <f t="shared" ca="1" si="63"/>
        <v>--</v>
      </c>
      <c r="AW331" s="4"/>
      <c r="AX331" s="4"/>
      <c r="AY331" s="34" t="str">
        <f t="shared" ca="1" si="64"/>
        <v>--</v>
      </c>
      <c r="BC331" s="4"/>
      <c r="BD331" s="4"/>
      <c r="BE331" s="34" t="str">
        <f t="shared" ca="1" si="65"/>
        <v>--</v>
      </c>
      <c r="BI331" s="4"/>
      <c r="BJ331" s="4"/>
      <c r="BK331" s="34" t="str">
        <f t="shared" ca="1" si="66"/>
        <v>--</v>
      </c>
      <c r="BO331" s="4"/>
      <c r="BP331" s="4"/>
      <c r="BQ331" s="34" t="str">
        <f t="shared" ca="1" si="67"/>
        <v>--</v>
      </c>
      <c r="BU331" s="4"/>
      <c r="BV331" s="4"/>
      <c r="BW331" s="34" t="str">
        <f t="shared" ca="1" si="68"/>
        <v>--</v>
      </c>
      <c r="CA331" s="4"/>
      <c r="CB331" s="4"/>
      <c r="CC331" s="34" t="str">
        <f t="shared" ca="1" si="69"/>
        <v>--</v>
      </c>
      <c r="CG331" s="4"/>
      <c r="CH331" s="4"/>
      <c r="CI331" s="34" t="str">
        <f t="shared" ca="1" si="70"/>
        <v>--</v>
      </c>
      <c r="CM331" s="4"/>
      <c r="CN331" s="4"/>
      <c r="CO331" s="34" t="str">
        <f t="shared" ca="1" si="71"/>
        <v>--</v>
      </c>
      <c r="CS331" s="4"/>
      <c r="CT331" s="4"/>
    </row>
    <row r="332" spans="2:98" x14ac:dyDescent="0.25">
      <c r="B332" s="21"/>
      <c r="C332" s="7" t="str">
        <f t="shared" ca="1" si="61"/>
        <v>--</v>
      </c>
      <c r="H332" s="23" t="str">
        <f t="shared" si="60"/>
        <v>--</v>
      </c>
      <c r="I332" s="39"/>
      <c r="J332" s="39"/>
      <c r="AF332" s="32"/>
      <c r="AG332" s="32"/>
      <c r="AH332" s="32"/>
      <c r="AI332" s="32"/>
      <c r="AJ332" s="32"/>
      <c r="AK332" s="32"/>
      <c r="AL332" s="32"/>
      <c r="AM332" s="34" t="str">
        <f t="shared" ca="1" si="62"/>
        <v>--</v>
      </c>
      <c r="AQ332" s="4"/>
      <c r="AR332" s="4"/>
      <c r="AS332" s="34" t="str">
        <f t="shared" ca="1" si="63"/>
        <v>--</v>
      </c>
      <c r="AW332" s="4"/>
      <c r="AX332" s="4"/>
      <c r="AY332" s="34" t="str">
        <f t="shared" ca="1" si="64"/>
        <v>--</v>
      </c>
      <c r="BC332" s="4"/>
      <c r="BD332" s="4"/>
      <c r="BE332" s="34" t="str">
        <f t="shared" ca="1" si="65"/>
        <v>--</v>
      </c>
      <c r="BI332" s="4"/>
      <c r="BJ332" s="4"/>
      <c r="BK332" s="34" t="str">
        <f t="shared" ca="1" si="66"/>
        <v>--</v>
      </c>
      <c r="BO332" s="4"/>
      <c r="BP332" s="4"/>
      <c r="BQ332" s="34" t="str">
        <f t="shared" ca="1" si="67"/>
        <v>--</v>
      </c>
      <c r="BU332" s="4"/>
      <c r="BV332" s="4"/>
      <c r="BW332" s="34" t="str">
        <f t="shared" ca="1" si="68"/>
        <v>--</v>
      </c>
      <c r="CA332" s="4"/>
      <c r="CB332" s="4"/>
      <c r="CC332" s="34" t="str">
        <f t="shared" ca="1" si="69"/>
        <v>--</v>
      </c>
      <c r="CG332" s="4"/>
      <c r="CH332" s="4"/>
      <c r="CI332" s="34" t="str">
        <f t="shared" ca="1" si="70"/>
        <v>--</v>
      </c>
      <c r="CM332" s="4"/>
      <c r="CN332" s="4"/>
      <c r="CO332" s="34" t="str">
        <f t="shared" ca="1" si="71"/>
        <v>--</v>
      </c>
      <c r="CS332" s="4"/>
      <c r="CT332" s="4"/>
    </row>
    <row r="333" spans="2:98" x14ac:dyDescent="0.25">
      <c r="B333" s="21"/>
      <c r="C333" s="7" t="str">
        <f t="shared" ca="1" si="61"/>
        <v>--</v>
      </c>
      <c r="H333" s="23" t="str">
        <f t="shared" si="60"/>
        <v>--</v>
      </c>
      <c r="I333" s="39"/>
      <c r="J333" s="39"/>
      <c r="AF333" s="32"/>
      <c r="AG333" s="32"/>
      <c r="AH333" s="32"/>
      <c r="AI333" s="32"/>
      <c r="AJ333" s="32"/>
      <c r="AK333" s="32"/>
      <c r="AL333" s="32"/>
      <c r="AM333" s="34" t="str">
        <f t="shared" ca="1" si="62"/>
        <v>--</v>
      </c>
      <c r="AQ333" s="4"/>
      <c r="AR333" s="4"/>
      <c r="AS333" s="34" t="str">
        <f t="shared" ca="1" si="63"/>
        <v>--</v>
      </c>
      <c r="AW333" s="4"/>
      <c r="AX333" s="4"/>
      <c r="AY333" s="34" t="str">
        <f t="shared" ca="1" si="64"/>
        <v>--</v>
      </c>
      <c r="BC333" s="4"/>
      <c r="BD333" s="4"/>
      <c r="BE333" s="34" t="str">
        <f t="shared" ca="1" si="65"/>
        <v>--</v>
      </c>
      <c r="BI333" s="4"/>
      <c r="BJ333" s="4"/>
      <c r="BK333" s="34" t="str">
        <f t="shared" ca="1" si="66"/>
        <v>--</v>
      </c>
      <c r="BO333" s="4"/>
      <c r="BP333" s="4"/>
      <c r="BQ333" s="34" t="str">
        <f t="shared" ca="1" si="67"/>
        <v>--</v>
      </c>
      <c r="BU333" s="4"/>
      <c r="BV333" s="4"/>
      <c r="BW333" s="34" t="str">
        <f t="shared" ca="1" si="68"/>
        <v>--</v>
      </c>
      <c r="CA333" s="4"/>
      <c r="CB333" s="4"/>
      <c r="CC333" s="34" t="str">
        <f t="shared" ca="1" si="69"/>
        <v>--</v>
      </c>
      <c r="CG333" s="4"/>
      <c r="CH333" s="4"/>
      <c r="CI333" s="34" t="str">
        <f t="shared" ca="1" si="70"/>
        <v>--</v>
      </c>
      <c r="CM333" s="4"/>
      <c r="CN333" s="4"/>
      <c r="CO333" s="34" t="str">
        <f t="shared" ca="1" si="71"/>
        <v>--</v>
      </c>
      <c r="CS333" s="4"/>
      <c r="CT333" s="4"/>
    </row>
    <row r="334" spans="2:98" x14ac:dyDescent="0.25">
      <c r="B334" s="21"/>
      <c r="C334" s="7" t="str">
        <f t="shared" ca="1" si="61"/>
        <v>--</v>
      </c>
      <c r="H334" s="23" t="str">
        <f t="shared" si="60"/>
        <v>--</v>
      </c>
      <c r="I334" s="39"/>
      <c r="J334" s="39"/>
      <c r="AF334" s="32"/>
      <c r="AG334" s="32"/>
      <c r="AH334" s="32"/>
      <c r="AI334" s="32"/>
      <c r="AJ334" s="32"/>
      <c r="AK334" s="32"/>
      <c r="AL334" s="32"/>
      <c r="AM334" s="34" t="str">
        <f t="shared" ca="1" si="62"/>
        <v>--</v>
      </c>
      <c r="AQ334" s="4"/>
      <c r="AR334" s="4"/>
      <c r="AS334" s="34" t="str">
        <f t="shared" ca="1" si="63"/>
        <v>--</v>
      </c>
      <c r="AW334" s="4"/>
      <c r="AX334" s="4"/>
      <c r="AY334" s="34" t="str">
        <f t="shared" ca="1" si="64"/>
        <v>--</v>
      </c>
      <c r="BC334" s="4"/>
      <c r="BD334" s="4"/>
      <c r="BE334" s="34" t="str">
        <f t="shared" ca="1" si="65"/>
        <v>--</v>
      </c>
      <c r="BI334" s="4"/>
      <c r="BJ334" s="4"/>
      <c r="BK334" s="34" t="str">
        <f t="shared" ca="1" si="66"/>
        <v>--</v>
      </c>
      <c r="BO334" s="4"/>
      <c r="BP334" s="4"/>
      <c r="BQ334" s="34" t="str">
        <f t="shared" ca="1" si="67"/>
        <v>--</v>
      </c>
      <c r="BU334" s="4"/>
      <c r="BV334" s="4"/>
      <c r="BW334" s="34" t="str">
        <f t="shared" ca="1" si="68"/>
        <v>--</v>
      </c>
      <c r="CA334" s="4"/>
      <c r="CB334" s="4"/>
      <c r="CC334" s="34" t="str">
        <f t="shared" ca="1" si="69"/>
        <v>--</v>
      </c>
      <c r="CG334" s="4"/>
      <c r="CH334" s="4"/>
      <c r="CI334" s="34" t="str">
        <f t="shared" ca="1" si="70"/>
        <v>--</v>
      </c>
      <c r="CM334" s="4"/>
      <c r="CN334" s="4"/>
      <c r="CO334" s="34" t="str">
        <f t="shared" ca="1" si="71"/>
        <v>--</v>
      </c>
      <c r="CS334" s="4"/>
      <c r="CT334" s="4"/>
    </row>
    <row r="335" spans="2:98" x14ac:dyDescent="0.25">
      <c r="B335" s="21"/>
      <c r="C335" s="7" t="str">
        <f t="shared" ca="1" si="61"/>
        <v>--</v>
      </c>
      <c r="H335" s="23" t="str">
        <f t="shared" si="60"/>
        <v>--</v>
      </c>
      <c r="I335" s="39"/>
      <c r="J335" s="39"/>
      <c r="AF335" s="32"/>
      <c r="AG335" s="32"/>
      <c r="AH335" s="32"/>
      <c r="AI335" s="32"/>
      <c r="AJ335" s="32"/>
      <c r="AK335" s="32"/>
      <c r="AL335" s="32"/>
      <c r="AM335" s="34" t="str">
        <f t="shared" ca="1" si="62"/>
        <v>--</v>
      </c>
      <c r="AQ335" s="4"/>
      <c r="AR335" s="4"/>
      <c r="AS335" s="34" t="str">
        <f t="shared" ca="1" si="63"/>
        <v>--</v>
      </c>
      <c r="AW335" s="4"/>
      <c r="AX335" s="4"/>
      <c r="AY335" s="34" t="str">
        <f t="shared" ca="1" si="64"/>
        <v>--</v>
      </c>
      <c r="BC335" s="4"/>
      <c r="BD335" s="4"/>
      <c r="BE335" s="34" t="str">
        <f t="shared" ca="1" si="65"/>
        <v>--</v>
      </c>
      <c r="BI335" s="4"/>
      <c r="BJ335" s="4"/>
      <c r="BK335" s="34" t="str">
        <f t="shared" ca="1" si="66"/>
        <v>--</v>
      </c>
      <c r="BO335" s="4"/>
      <c r="BP335" s="4"/>
      <c r="BQ335" s="34" t="str">
        <f t="shared" ca="1" si="67"/>
        <v>--</v>
      </c>
      <c r="BU335" s="4"/>
      <c r="BV335" s="4"/>
      <c r="BW335" s="34" t="str">
        <f t="shared" ca="1" si="68"/>
        <v>--</v>
      </c>
      <c r="CA335" s="4"/>
      <c r="CB335" s="4"/>
      <c r="CC335" s="34" t="str">
        <f t="shared" ca="1" si="69"/>
        <v>--</v>
      </c>
      <c r="CG335" s="4"/>
      <c r="CH335" s="4"/>
      <c r="CI335" s="34" t="str">
        <f t="shared" ca="1" si="70"/>
        <v>--</v>
      </c>
      <c r="CM335" s="4"/>
      <c r="CN335" s="4"/>
      <c r="CO335" s="34" t="str">
        <f t="shared" ca="1" si="71"/>
        <v>--</v>
      </c>
      <c r="CS335" s="4"/>
      <c r="CT335" s="4"/>
    </row>
    <row r="336" spans="2:98" x14ac:dyDescent="0.25">
      <c r="B336" s="21"/>
      <c r="C336" s="7" t="str">
        <f t="shared" ca="1" si="61"/>
        <v>--</v>
      </c>
      <c r="H336" s="23" t="str">
        <f t="shared" si="60"/>
        <v>--</v>
      </c>
      <c r="I336" s="39"/>
      <c r="J336" s="39"/>
      <c r="AF336" s="32"/>
      <c r="AG336" s="32"/>
      <c r="AH336" s="32"/>
      <c r="AI336" s="32"/>
      <c r="AJ336" s="32"/>
      <c r="AK336" s="32"/>
      <c r="AL336" s="32"/>
      <c r="AM336" s="34" t="str">
        <f t="shared" ca="1" si="62"/>
        <v>--</v>
      </c>
      <c r="AQ336" s="4"/>
      <c r="AR336" s="4"/>
      <c r="AS336" s="34" t="str">
        <f t="shared" ca="1" si="63"/>
        <v>--</v>
      </c>
      <c r="AW336" s="4"/>
      <c r="AX336" s="4"/>
      <c r="AY336" s="34" t="str">
        <f t="shared" ca="1" si="64"/>
        <v>--</v>
      </c>
      <c r="BC336" s="4"/>
      <c r="BD336" s="4"/>
      <c r="BE336" s="34" t="str">
        <f t="shared" ca="1" si="65"/>
        <v>--</v>
      </c>
      <c r="BI336" s="4"/>
      <c r="BJ336" s="4"/>
      <c r="BK336" s="34" t="str">
        <f t="shared" ca="1" si="66"/>
        <v>--</v>
      </c>
      <c r="BO336" s="4"/>
      <c r="BP336" s="4"/>
      <c r="BQ336" s="34" t="str">
        <f t="shared" ca="1" si="67"/>
        <v>--</v>
      </c>
      <c r="BU336" s="4"/>
      <c r="BV336" s="4"/>
      <c r="BW336" s="34" t="str">
        <f t="shared" ca="1" si="68"/>
        <v>--</v>
      </c>
      <c r="CA336" s="4"/>
      <c r="CB336" s="4"/>
      <c r="CC336" s="34" t="str">
        <f t="shared" ca="1" si="69"/>
        <v>--</v>
      </c>
      <c r="CG336" s="4"/>
      <c r="CH336" s="4"/>
      <c r="CI336" s="34" t="str">
        <f t="shared" ca="1" si="70"/>
        <v>--</v>
      </c>
      <c r="CM336" s="4"/>
      <c r="CN336" s="4"/>
      <c r="CO336" s="34" t="str">
        <f t="shared" ca="1" si="71"/>
        <v>--</v>
      </c>
      <c r="CS336" s="4"/>
      <c r="CT336" s="4"/>
    </row>
    <row r="337" spans="2:98" x14ac:dyDescent="0.25">
      <c r="B337" s="21"/>
      <c r="C337" s="7" t="str">
        <f t="shared" ca="1" si="61"/>
        <v>--</v>
      </c>
      <c r="H337" s="23" t="str">
        <f t="shared" si="60"/>
        <v>--</v>
      </c>
      <c r="I337" s="39"/>
      <c r="J337" s="39"/>
      <c r="AF337" s="32"/>
      <c r="AG337" s="32"/>
      <c r="AH337" s="32"/>
      <c r="AI337" s="32"/>
      <c r="AJ337" s="32"/>
      <c r="AK337" s="32"/>
      <c r="AL337" s="32"/>
      <c r="AM337" s="34" t="str">
        <f t="shared" ca="1" si="62"/>
        <v>--</v>
      </c>
      <c r="AQ337" s="4"/>
      <c r="AR337" s="4"/>
      <c r="AS337" s="34" t="str">
        <f t="shared" ca="1" si="63"/>
        <v>--</v>
      </c>
      <c r="AW337" s="4"/>
      <c r="AX337" s="4"/>
      <c r="AY337" s="34" t="str">
        <f t="shared" ca="1" si="64"/>
        <v>--</v>
      </c>
      <c r="BC337" s="4"/>
      <c r="BD337" s="4"/>
      <c r="BE337" s="34" t="str">
        <f t="shared" ca="1" si="65"/>
        <v>--</v>
      </c>
      <c r="BI337" s="4"/>
      <c r="BJ337" s="4"/>
      <c r="BK337" s="34" t="str">
        <f t="shared" ca="1" si="66"/>
        <v>--</v>
      </c>
      <c r="BO337" s="4"/>
      <c r="BP337" s="4"/>
      <c r="BQ337" s="34" t="str">
        <f t="shared" ca="1" si="67"/>
        <v>--</v>
      </c>
      <c r="BU337" s="4"/>
      <c r="BV337" s="4"/>
      <c r="BW337" s="34" t="str">
        <f t="shared" ca="1" si="68"/>
        <v>--</v>
      </c>
      <c r="CA337" s="4"/>
      <c r="CB337" s="4"/>
      <c r="CC337" s="34" t="str">
        <f t="shared" ca="1" si="69"/>
        <v>--</v>
      </c>
      <c r="CG337" s="4"/>
      <c r="CH337" s="4"/>
      <c r="CI337" s="34" t="str">
        <f t="shared" ca="1" si="70"/>
        <v>--</v>
      </c>
      <c r="CM337" s="4"/>
      <c r="CN337" s="4"/>
      <c r="CO337" s="34" t="str">
        <f t="shared" ca="1" si="71"/>
        <v>--</v>
      </c>
      <c r="CS337" s="4"/>
      <c r="CT337" s="4"/>
    </row>
    <row r="338" spans="2:98" x14ac:dyDescent="0.25">
      <c r="B338" s="21"/>
      <c r="C338" s="7" t="str">
        <f t="shared" ca="1" si="61"/>
        <v>--</v>
      </c>
      <c r="H338" s="23" t="str">
        <f t="shared" si="60"/>
        <v>--</v>
      </c>
      <c r="I338" s="39"/>
      <c r="J338" s="39"/>
      <c r="AF338" s="32"/>
      <c r="AG338" s="32"/>
      <c r="AH338" s="32"/>
      <c r="AI338" s="32"/>
      <c r="AJ338" s="32"/>
      <c r="AK338" s="32"/>
      <c r="AL338" s="32"/>
      <c r="AM338" s="34" t="str">
        <f t="shared" ca="1" si="62"/>
        <v>--</v>
      </c>
      <c r="AQ338" s="4"/>
      <c r="AR338" s="4"/>
      <c r="AS338" s="34" t="str">
        <f t="shared" ca="1" si="63"/>
        <v>--</v>
      </c>
      <c r="AW338" s="4"/>
      <c r="AX338" s="4"/>
      <c r="AY338" s="34" t="str">
        <f t="shared" ca="1" si="64"/>
        <v>--</v>
      </c>
      <c r="BC338" s="4"/>
      <c r="BD338" s="4"/>
      <c r="BE338" s="34" t="str">
        <f t="shared" ca="1" si="65"/>
        <v>--</v>
      </c>
      <c r="BI338" s="4"/>
      <c r="BJ338" s="4"/>
      <c r="BK338" s="34" t="str">
        <f t="shared" ca="1" si="66"/>
        <v>--</v>
      </c>
      <c r="BO338" s="4"/>
      <c r="BP338" s="4"/>
      <c r="BQ338" s="34" t="str">
        <f t="shared" ca="1" si="67"/>
        <v>--</v>
      </c>
      <c r="BU338" s="4"/>
      <c r="BV338" s="4"/>
      <c r="BW338" s="34" t="str">
        <f t="shared" ca="1" si="68"/>
        <v>--</v>
      </c>
      <c r="CA338" s="4"/>
      <c r="CB338" s="4"/>
      <c r="CC338" s="34" t="str">
        <f t="shared" ca="1" si="69"/>
        <v>--</v>
      </c>
      <c r="CG338" s="4"/>
      <c r="CH338" s="4"/>
      <c r="CI338" s="34" t="str">
        <f t="shared" ca="1" si="70"/>
        <v>--</v>
      </c>
      <c r="CM338" s="4"/>
      <c r="CN338" s="4"/>
      <c r="CO338" s="34" t="str">
        <f t="shared" ca="1" si="71"/>
        <v>--</v>
      </c>
      <c r="CS338" s="4"/>
      <c r="CT338" s="4"/>
    </row>
    <row r="339" spans="2:98" x14ac:dyDescent="0.25">
      <c r="B339" s="21"/>
      <c r="C339" s="7" t="str">
        <f t="shared" ca="1" si="61"/>
        <v>--</v>
      </c>
      <c r="H339" s="23" t="str">
        <f t="shared" si="60"/>
        <v>--</v>
      </c>
      <c r="I339" s="39"/>
      <c r="J339" s="39"/>
      <c r="AF339" s="32"/>
      <c r="AG339" s="32"/>
      <c r="AH339" s="32"/>
      <c r="AI339" s="32"/>
      <c r="AJ339" s="32"/>
      <c r="AK339" s="32"/>
      <c r="AL339" s="32"/>
      <c r="AM339" s="34" t="str">
        <f t="shared" ca="1" si="62"/>
        <v>--</v>
      </c>
      <c r="AQ339" s="4"/>
      <c r="AR339" s="4"/>
      <c r="AS339" s="34" t="str">
        <f t="shared" ca="1" si="63"/>
        <v>--</v>
      </c>
      <c r="AW339" s="4"/>
      <c r="AX339" s="4"/>
      <c r="AY339" s="34" t="str">
        <f t="shared" ca="1" si="64"/>
        <v>--</v>
      </c>
      <c r="BC339" s="4"/>
      <c r="BD339" s="4"/>
      <c r="BE339" s="34" t="str">
        <f t="shared" ca="1" si="65"/>
        <v>--</v>
      </c>
      <c r="BI339" s="4"/>
      <c r="BJ339" s="4"/>
      <c r="BK339" s="34" t="str">
        <f t="shared" ca="1" si="66"/>
        <v>--</v>
      </c>
      <c r="BO339" s="4"/>
      <c r="BP339" s="4"/>
      <c r="BQ339" s="34" t="str">
        <f t="shared" ca="1" si="67"/>
        <v>--</v>
      </c>
      <c r="BU339" s="4"/>
      <c r="BV339" s="4"/>
      <c r="BW339" s="34" t="str">
        <f t="shared" ca="1" si="68"/>
        <v>--</v>
      </c>
      <c r="CA339" s="4"/>
      <c r="CB339" s="4"/>
      <c r="CC339" s="34" t="str">
        <f t="shared" ca="1" si="69"/>
        <v>--</v>
      </c>
      <c r="CG339" s="4"/>
      <c r="CH339" s="4"/>
      <c r="CI339" s="34" t="str">
        <f t="shared" ca="1" si="70"/>
        <v>--</v>
      </c>
      <c r="CM339" s="4"/>
      <c r="CN339" s="4"/>
      <c r="CO339" s="34" t="str">
        <f t="shared" ca="1" si="71"/>
        <v>--</v>
      </c>
      <c r="CS339" s="4"/>
      <c r="CT339" s="4"/>
    </row>
    <row r="340" spans="2:98" x14ac:dyDescent="0.25">
      <c r="B340" s="21"/>
      <c r="C340" s="7" t="str">
        <f t="shared" ca="1" si="61"/>
        <v>--</v>
      </c>
      <c r="H340" s="23" t="str">
        <f t="shared" si="60"/>
        <v>--</v>
      </c>
      <c r="I340" s="39"/>
      <c r="J340" s="39"/>
      <c r="AF340" s="32"/>
      <c r="AG340" s="32"/>
      <c r="AH340" s="32"/>
      <c r="AI340" s="32"/>
      <c r="AJ340" s="32"/>
      <c r="AK340" s="32"/>
      <c r="AL340" s="32"/>
      <c r="AM340" s="34" t="str">
        <f t="shared" ca="1" si="62"/>
        <v>--</v>
      </c>
      <c r="AQ340" s="4"/>
      <c r="AR340" s="4"/>
      <c r="AS340" s="34" t="str">
        <f t="shared" ca="1" si="63"/>
        <v>--</v>
      </c>
      <c r="AW340" s="4"/>
      <c r="AX340" s="4"/>
      <c r="AY340" s="34" t="str">
        <f t="shared" ca="1" si="64"/>
        <v>--</v>
      </c>
      <c r="BC340" s="4"/>
      <c r="BD340" s="4"/>
      <c r="BE340" s="34" t="str">
        <f t="shared" ca="1" si="65"/>
        <v>--</v>
      </c>
      <c r="BI340" s="4"/>
      <c r="BJ340" s="4"/>
      <c r="BK340" s="34" t="str">
        <f t="shared" ca="1" si="66"/>
        <v>--</v>
      </c>
      <c r="BO340" s="4"/>
      <c r="BP340" s="4"/>
      <c r="BQ340" s="34" t="str">
        <f t="shared" ca="1" si="67"/>
        <v>--</v>
      </c>
      <c r="BU340" s="4"/>
      <c r="BV340" s="4"/>
      <c r="BW340" s="34" t="str">
        <f t="shared" ca="1" si="68"/>
        <v>--</v>
      </c>
      <c r="CA340" s="4"/>
      <c r="CB340" s="4"/>
      <c r="CC340" s="34" t="str">
        <f t="shared" ca="1" si="69"/>
        <v>--</v>
      </c>
      <c r="CG340" s="4"/>
      <c r="CH340" s="4"/>
      <c r="CI340" s="34" t="str">
        <f t="shared" ca="1" si="70"/>
        <v>--</v>
      </c>
      <c r="CM340" s="4"/>
      <c r="CN340" s="4"/>
      <c r="CO340" s="34" t="str">
        <f t="shared" ca="1" si="71"/>
        <v>--</v>
      </c>
      <c r="CS340" s="4"/>
      <c r="CT340" s="4"/>
    </row>
    <row r="341" spans="2:98" x14ac:dyDescent="0.25">
      <c r="B341" s="21"/>
      <c r="C341" s="7" t="str">
        <f t="shared" ca="1" si="61"/>
        <v>--</v>
      </c>
      <c r="H341" s="23" t="str">
        <f t="shared" si="60"/>
        <v>--</v>
      </c>
      <c r="I341" s="39"/>
      <c r="J341" s="39"/>
      <c r="AF341" s="32"/>
      <c r="AG341" s="32"/>
      <c r="AH341" s="32"/>
      <c r="AI341" s="32"/>
      <c r="AJ341" s="32"/>
      <c r="AK341" s="32"/>
      <c r="AL341" s="32"/>
      <c r="AM341" s="34" t="str">
        <f t="shared" ca="1" si="62"/>
        <v>--</v>
      </c>
      <c r="AQ341" s="4"/>
      <c r="AR341" s="4"/>
      <c r="AS341" s="34" t="str">
        <f t="shared" ca="1" si="63"/>
        <v>--</v>
      </c>
      <c r="AW341" s="4"/>
      <c r="AX341" s="4"/>
      <c r="AY341" s="34" t="str">
        <f t="shared" ca="1" si="64"/>
        <v>--</v>
      </c>
      <c r="BC341" s="4"/>
      <c r="BD341" s="4"/>
      <c r="BE341" s="34" t="str">
        <f t="shared" ca="1" si="65"/>
        <v>--</v>
      </c>
      <c r="BI341" s="4"/>
      <c r="BJ341" s="4"/>
      <c r="BK341" s="34" t="str">
        <f t="shared" ca="1" si="66"/>
        <v>--</v>
      </c>
      <c r="BO341" s="4"/>
      <c r="BP341" s="4"/>
      <c r="BQ341" s="34" t="str">
        <f t="shared" ca="1" si="67"/>
        <v>--</v>
      </c>
      <c r="BU341" s="4"/>
      <c r="BV341" s="4"/>
      <c r="BW341" s="34" t="str">
        <f t="shared" ca="1" si="68"/>
        <v>--</v>
      </c>
      <c r="CA341" s="4"/>
      <c r="CB341" s="4"/>
      <c r="CC341" s="34" t="str">
        <f t="shared" ca="1" si="69"/>
        <v>--</v>
      </c>
      <c r="CG341" s="4"/>
      <c r="CH341" s="4"/>
      <c r="CI341" s="34" t="str">
        <f t="shared" ca="1" si="70"/>
        <v>--</v>
      </c>
      <c r="CM341" s="4"/>
      <c r="CN341" s="4"/>
      <c r="CO341" s="34" t="str">
        <f t="shared" ca="1" si="71"/>
        <v>--</v>
      </c>
      <c r="CS341" s="4"/>
      <c r="CT341" s="4"/>
    </row>
    <row r="342" spans="2:98" x14ac:dyDescent="0.25">
      <c r="B342" s="21"/>
      <c r="C342" s="7" t="str">
        <f t="shared" ca="1" si="61"/>
        <v>--</v>
      </c>
      <c r="H342" s="23" t="str">
        <f t="shared" si="60"/>
        <v>--</v>
      </c>
      <c r="I342" s="39"/>
      <c r="J342" s="39"/>
      <c r="AF342" s="32"/>
      <c r="AG342" s="32"/>
      <c r="AH342" s="32"/>
      <c r="AI342" s="32"/>
      <c r="AJ342" s="32"/>
      <c r="AK342" s="32"/>
      <c r="AL342" s="32"/>
      <c r="AM342" s="34" t="str">
        <f t="shared" ca="1" si="62"/>
        <v>--</v>
      </c>
      <c r="AQ342" s="4"/>
      <c r="AR342" s="4"/>
      <c r="AS342" s="34" t="str">
        <f t="shared" ca="1" si="63"/>
        <v>--</v>
      </c>
      <c r="AW342" s="4"/>
      <c r="AX342" s="4"/>
      <c r="AY342" s="34" t="str">
        <f t="shared" ca="1" si="64"/>
        <v>--</v>
      </c>
      <c r="BC342" s="4"/>
      <c r="BD342" s="4"/>
      <c r="BE342" s="34" t="str">
        <f t="shared" ca="1" si="65"/>
        <v>--</v>
      </c>
      <c r="BI342" s="4"/>
      <c r="BJ342" s="4"/>
      <c r="BK342" s="34" t="str">
        <f t="shared" ca="1" si="66"/>
        <v>--</v>
      </c>
      <c r="BO342" s="4"/>
      <c r="BP342" s="4"/>
      <c r="BQ342" s="34" t="str">
        <f t="shared" ca="1" si="67"/>
        <v>--</v>
      </c>
      <c r="BU342" s="4"/>
      <c r="BV342" s="4"/>
      <c r="BW342" s="34" t="str">
        <f t="shared" ca="1" si="68"/>
        <v>--</v>
      </c>
      <c r="CA342" s="4"/>
      <c r="CB342" s="4"/>
      <c r="CC342" s="34" t="str">
        <f t="shared" ca="1" si="69"/>
        <v>--</v>
      </c>
      <c r="CG342" s="4"/>
      <c r="CH342" s="4"/>
      <c r="CI342" s="34" t="str">
        <f t="shared" ca="1" si="70"/>
        <v>--</v>
      </c>
      <c r="CM342" s="4"/>
      <c r="CN342" s="4"/>
      <c r="CO342" s="34" t="str">
        <f t="shared" ca="1" si="71"/>
        <v>--</v>
      </c>
      <c r="CS342" s="4"/>
      <c r="CT342" s="4"/>
    </row>
    <row r="343" spans="2:98" x14ac:dyDescent="0.25">
      <c r="B343" s="21"/>
      <c r="C343" s="7" t="str">
        <f t="shared" ca="1" si="61"/>
        <v>--</v>
      </c>
      <c r="H343" s="23" t="str">
        <f t="shared" si="60"/>
        <v>--</v>
      </c>
      <c r="I343" s="39"/>
      <c r="J343" s="39"/>
      <c r="AF343" s="32"/>
      <c r="AG343" s="32"/>
      <c r="AH343" s="32"/>
      <c r="AI343" s="32"/>
      <c r="AJ343" s="32"/>
      <c r="AK343" s="32"/>
      <c r="AL343" s="32"/>
      <c r="AM343" s="34" t="str">
        <f t="shared" ca="1" si="62"/>
        <v>--</v>
      </c>
      <c r="AQ343" s="4"/>
      <c r="AR343" s="4"/>
      <c r="AS343" s="34" t="str">
        <f t="shared" ca="1" si="63"/>
        <v>--</v>
      </c>
      <c r="AW343" s="4"/>
      <c r="AX343" s="4"/>
      <c r="AY343" s="34" t="str">
        <f t="shared" ca="1" si="64"/>
        <v>--</v>
      </c>
      <c r="BC343" s="4"/>
      <c r="BD343" s="4"/>
      <c r="BE343" s="34" t="str">
        <f t="shared" ca="1" si="65"/>
        <v>--</v>
      </c>
      <c r="BI343" s="4"/>
      <c r="BJ343" s="4"/>
      <c r="BK343" s="34" t="str">
        <f t="shared" ca="1" si="66"/>
        <v>--</v>
      </c>
      <c r="BO343" s="4"/>
      <c r="BP343" s="4"/>
      <c r="BQ343" s="34" t="str">
        <f t="shared" ca="1" si="67"/>
        <v>--</v>
      </c>
      <c r="BU343" s="4"/>
      <c r="BV343" s="4"/>
      <c r="BW343" s="34" t="str">
        <f t="shared" ca="1" si="68"/>
        <v>--</v>
      </c>
      <c r="CA343" s="4"/>
      <c r="CB343" s="4"/>
      <c r="CC343" s="34" t="str">
        <f t="shared" ca="1" si="69"/>
        <v>--</v>
      </c>
      <c r="CG343" s="4"/>
      <c r="CH343" s="4"/>
      <c r="CI343" s="34" t="str">
        <f t="shared" ca="1" si="70"/>
        <v>--</v>
      </c>
      <c r="CM343" s="4"/>
      <c r="CN343" s="4"/>
      <c r="CO343" s="34" t="str">
        <f t="shared" ca="1" si="71"/>
        <v>--</v>
      </c>
      <c r="CS343" s="4"/>
      <c r="CT343" s="4"/>
    </row>
    <row r="344" spans="2:98" x14ac:dyDescent="0.25">
      <c r="B344" s="21"/>
      <c r="C344" s="7" t="str">
        <f t="shared" ca="1" si="61"/>
        <v>--</v>
      </c>
      <c r="H344" s="23" t="str">
        <f t="shared" si="60"/>
        <v>--</v>
      </c>
      <c r="I344" s="39"/>
      <c r="J344" s="39"/>
      <c r="AF344" s="32"/>
      <c r="AG344" s="32"/>
      <c r="AH344" s="32"/>
      <c r="AI344" s="32"/>
      <c r="AJ344" s="32"/>
      <c r="AK344" s="32"/>
      <c r="AL344" s="32"/>
      <c r="AM344" s="34" t="str">
        <f t="shared" ca="1" si="62"/>
        <v>--</v>
      </c>
      <c r="AQ344" s="4"/>
      <c r="AR344" s="4"/>
      <c r="AS344" s="34" t="str">
        <f t="shared" ca="1" si="63"/>
        <v>--</v>
      </c>
      <c r="AW344" s="4"/>
      <c r="AX344" s="4"/>
      <c r="AY344" s="34" t="str">
        <f t="shared" ca="1" si="64"/>
        <v>--</v>
      </c>
      <c r="BC344" s="4"/>
      <c r="BD344" s="4"/>
      <c r="BE344" s="34" t="str">
        <f t="shared" ca="1" si="65"/>
        <v>--</v>
      </c>
      <c r="BI344" s="4"/>
      <c r="BJ344" s="4"/>
      <c r="BK344" s="34" t="str">
        <f t="shared" ca="1" si="66"/>
        <v>--</v>
      </c>
      <c r="BO344" s="4"/>
      <c r="BP344" s="4"/>
      <c r="BQ344" s="34" t="str">
        <f t="shared" ca="1" si="67"/>
        <v>--</v>
      </c>
      <c r="BU344" s="4"/>
      <c r="BV344" s="4"/>
      <c r="BW344" s="34" t="str">
        <f t="shared" ca="1" si="68"/>
        <v>--</v>
      </c>
      <c r="CA344" s="4"/>
      <c r="CB344" s="4"/>
      <c r="CC344" s="34" t="str">
        <f t="shared" ca="1" si="69"/>
        <v>--</v>
      </c>
      <c r="CG344" s="4"/>
      <c r="CH344" s="4"/>
      <c r="CI344" s="34" t="str">
        <f t="shared" ca="1" si="70"/>
        <v>--</v>
      </c>
      <c r="CM344" s="4"/>
      <c r="CN344" s="4"/>
      <c r="CO344" s="34" t="str">
        <f t="shared" ca="1" si="71"/>
        <v>--</v>
      </c>
      <c r="CS344" s="4"/>
      <c r="CT344" s="4"/>
    </row>
    <row r="345" spans="2:98" x14ac:dyDescent="0.25">
      <c r="B345" s="21"/>
      <c r="C345" s="7" t="str">
        <f t="shared" ca="1" si="61"/>
        <v>--</v>
      </c>
      <c r="H345" s="23" t="str">
        <f t="shared" si="60"/>
        <v>--</v>
      </c>
      <c r="I345" s="39"/>
      <c r="J345" s="39"/>
      <c r="AF345" s="32"/>
      <c r="AG345" s="32"/>
      <c r="AH345" s="32"/>
      <c r="AI345" s="32"/>
      <c r="AJ345" s="32"/>
      <c r="AK345" s="32"/>
      <c r="AL345" s="32"/>
      <c r="AM345" s="34" t="str">
        <f t="shared" ca="1" si="62"/>
        <v>--</v>
      </c>
      <c r="AQ345" s="4"/>
      <c r="AR345" s="4"/>
      <c r="AS345" s="34" t="str">
        <f t="shared" ca="1" si="63"/>
        <v>--</v>
      </c>
      <c r="AW345" s="4"/>
      <c r="AX345" s="4"/>
      <c r="AY345" s="34" t="str">
        <f t="shared" ca="1" si="64"/>
        <v>--</v>
      </c>
      <c r="BC345" s="4"/>
      <c r="BD345" s="4"/>
      <c r="BE345" s="34" t="str">
        <f t="shared" ca="1" si="65"/>
        <v>--</v>
      </c>
      <c r="BI345" s="4"/>
      <c r="BJ345" s="4"/>
      <c r="BK345" s="34" t="str">
        <f t="shared" ca="1" si="66"/>
        <v>--</v>
      </c>
      <c r="BO345" s="4"/>
      <c r="BP345" s="4"/>
      <c r="BQ345" s="34" t="str">
        <f t="shared" ca="1" si="67"/>
        <v>--</v>
      </c>
      <c r="BU345" s="4"/>
      <c r="BV345" s="4"/>
      <c r="BW345" s="34" t="str">
        <f t="shared" ca="1" si="68"/>
        <v>--</v>
      </c>
      <c r="CA345" s="4"/>
      <c r="CB345" s="4"/>
      <c r="CC345" s="34" t="str">
        <f t="shared" ca="1" si="69"/>
        <v>--</v>
      </c>
      <c r="CG345" s="4"/>
      <c r="CH345" s="4"/>
      <c r="CI345" s="34" t="str">
        <f t="shared" ca="1" si="70"/>
        <v>--</v>
      </c>
      <c r="CM345" s="4"/>
      <c r="CN345" s="4"/>
      <c r="CO345" s="34" t="str">
        <f t="shared" ca="1" si="71"/>
        <v>--</v>
      </c>
      <c r="CS345" s="4"/>
      <c r="CT345" s="4"/>
    </row>
    <row r="346" spans="2:98" x14ac:dyDescent="0.25">
      <c r="B346" s="21"/>
      <c r="C346" s="7" t="str">
        <f t="shared" ca="1" si="61"/>
        <v>--</v>
      </c>
      <c r="H346" s="23" t="str">
        <f t="shared" si="60"/>
        <v>--</v>
      </c>
      <c r="I346" s="39"/>
      <c r="J346" s="39"/>
      <c r="AF346" s="32"/>
      <c r="AG346" s="32"/>
      <c r="AH346" s="32"/>
      <c r="AI346" s="32"/>
      <c r="AJ346" s="32"/>
      <c r="AK346" s="32"/>
      <c r="AL346" s="32"/>
      <c r="AM346" s="34" t="str">
        <f t="shared" ca="1" si="62"/>
        <v>--</v>
      </c>
      <c r="AQ346" s="4"/>
      <c r="AR346" s="4"/>
      <c r="AS346" s="34" t="str">
        <f t="shared" ca="1" si="63"/>
        <v>--</v>
      </c>
      <c r="AW346" s="4"/>
      <c r="AX346" s="4"/>
      <c r="AY346" s="34" t="str">
        <f t="shared" ca="1" si="64"/>
        <v>--</v>
      </c>
      <c r="BC346" s="4"/>
      <c r="BD346" s="4"/>
      <c r="BE346" s="34" t="str">
        <f t="shared" ca="1" si="65"/>
        <v>--</v>
      </c>
      <c r="BI346" s="4"/>
      <c r="BJ346" s="4"/>
      <c r="BK346" s="34" t="str">
        <f t="shared" ca="1" si="66"/>
        <v>--</v>
      </c>
      <c r="BO346" s="4"/>
      <c r="BP346" s="4"/>
      <c r="BQ346" s="34" t="str">
        <f t="shared" ca="1" si="67"/>
        <v>--</v>
      </c>
      <c r="BU346" s="4"/>
      <c r="BV346" s="4"/>
      <c r="BW346" s="34" t="str">
        <f t="shared" ca="1" si="68"/>
        <v>--</v>
      </c>
      <c r="CA346" s="4"/>
      <c r="CB346" s="4"/>
      <c r="CC346" s="34" t="str">
        <f t="shared" ca="1" si="69"/>
        <v>--</v>
      </c>
      <c r="CG346" s="4"/>
      <c r="CH346" s="4"/>
      <c r="CI346" s="34" t="str">
        <f t="shared" ca="1" si="70"/>
        <v>--</v>
      </c>
      <c r="CM346" s="4"/>
      <c r="CN346" s="4"/>
      <c r="CO346" s="34" t="str">
        <f t="shared" ca="1" si="71"/>
        <v>--</v>
      </c>
      <c r="CS346" s="4"/>
      <c r="CT346" s="4"/>
    </row>
    <row r="347" spans="2:98" x14ac:dyDescent="0.25">
      <c r="B347" s="21"/>
      <c r="C347" s="7" t="str">
        <f t="shared" ca="1" si="61"/>
        <v>--</v>
      </c>
      <c r="H347" s="23" t="str">
        <f t="shared" si="60"/>
        <v>--</v>
      </c>
      <c r="I347" s="39"/>
      <c r="J347" s="39"/>
      <c r="AF347" s="32"/>
      <c r="AG347" s="32"/>
      <c r="AH347" s="32"/>
      <c r="AI347" s="32"/>
      <c r="AJ347" s="32"/>
      <c r="AK347" s="32"/>
      <c r="AL347" s="32"/>
      <c r="AM347" s="34" t="str">
        <f t="shared" ca="1" si="62"/>
        <v>--</v>
      </c>
      <c r="AQ347" s="4"/>
      <c r="AR347" s="4"/>
      <c r="AS347" s="34" t="str">
        <f t="shared" ca="1" si="63"/>
        <v>--</v>
      </c>
      <c r="AW347" s="4"/>
      <c r="AX347" s="4"/>
      <c r="AY347" s="34" t="str">
        <f t="shared" ca="1" si="64"/>
        <v>--</v>
      </c>
      <c r="BC347" s="4"/>
      <c r="BD347" s="4"/>
      <c r="BE347" s="34" t="str">
        <f t="shared" ca="1" si="65"/>
        <v>--</v>
      </c>
      <c r="BI347" s="4"/>
      <c r="BJ347" s="4"/>
      <c r="BK347" s="34" t="str">
        <f t="shared" ca="1" si="66"/>
        <v>--</v>
      </c>
      <c r="BO347" s="4"/>
      <c r="BP347" s="4"/>
      <c r="BQ347" s="34" t="str">
        <f t="shared" ca="1" si="67"/>
        <v>--</v>
      </c>
      <c r="BU347" s="4"/>
      <c r="BV347" s="4"/>
      <c r="BW347" s="34" t="str">
        <f t="shared" ca="1" si="68"/>
        <v>--</v>
      </c>
      <c r="CA347" s="4"/>
      <c r="CB347" s="4"/>
      <c r="CC347" s="34" t="str">
        <f t="shared" ca="1" si="69"/>
        <v>--</v>
      </c>
      <c r="CG347" s="4"/>
      <c r="CH347" s="4"/>
      <c r="CI347" s="34" t="str">
        <f t="shared" ca="1" si="70"/>
        <v>--</v>
      </c>
      <c r="CM347" s="4"/>
      <c r="CN347" s="4"/>
      <c r="CO347" s="34" t="str">
        <f t="shared" ca="1" si="71"/>
        <v>--</v>
      </c>
      <c r="CS347" s="4"/>
      <c r="CT347" s="4"/>
    </row>
    <row r="348" spans="2:98" x14ac:dyDescent="0.25">
      <c r="B348" s="21"/>
      <c r="C348" s="7" t="str">
        <f t="shared" ca="1" si="61"/>
        <v>--</v>
      </c>
      <c r="H348" s="23" t="str">
        <f t="shared" si="60"/>
        <v>--</v>
      </c>
      <c r="I348" s="39"/>
      <c r="J348" s="39"/>
      <c r="AF348" s="32"/>
      <c r="AG348" s="32"/>
      <c r="AH348" s="32"/>
      <c r="AI348" s="32"/>
      <c r="AJ348" s="32"/>
      <c r="AK348" s="32"/>
      <c r="AL348" s="32"/>
      <c r="AM348" s="34" t="str">
        <f t="shared" ca="1" si="62"/>
        <v>--</v>
      </c>
      <c r="AQ348" s="4"/>
      <c r="AR348" s="4"/>
      <c r="AS348" s="34" t="str">
        <f t="shared" ca="1" si="63"/>
        <v>--</v>
      </c>
      <c r="AW348" s="4"/>
      <c r="AX348" s="4"/>
      <c r="AY348" s="34" t="str">
        <f t="shared" ca="1" si="64"/>
        <v>--</v>
      </c>
      <c r="BC348" s="4"/>
      <c r="BD348" s="4"/>
      <c r="BE348" s="34" t="str">
        <f t="shared" ca="1" si="65"/>
        <v>--</v>
      </c>
      <c r="BI348" s="4"/>
      <c r="BJ348" s="4"/>
      <c r="BK348" s="34" t="str">
        <f t="shared" ca="1" si="66"/>
        <v>--</v>
      </c>
      <c r="BO348" s="4"/>
      <c r="BP348" s="4"/>
      <c r="BQ348" s="34" t="str">
        <f t="shared" ca="1" si="67"/>
        <v>--</v>
      </c>
      <c r="BU348" s="4"/>
      <c r="BV348" s="4"/>
      <c r="BW348" s="34" t="str">
        <f t="shared" ca="1" si="68"/>
        <v>--</v>
      </c>
      <c r="CA348" s="4"/>
      <c r="CB348" s="4"/>
      <c r="CC348" s="34" t="str">
        <f t="shared" ca="1" si="69"/>
        <v>--</v>
      </c>
      <c r="CG348" s="4"/>
      <c r="CH348" s="4"/>
      <c r="CI348" s="34" t="str">
        <f t="shared" ca="1" si="70"/>
        <v>--</v>
      </c>
      <c r="CM348" s="4"/>
      <c r="CN348" s="4"/>
      <c r="CO348" s="34" t="str">
        <f t="shared" ca="1" si="71"/>
        <v>--</v>
      </c>
      <c r="CS348" s="4"/>
      <c r="CT348" s="4"/>
    </row>
    <row r="349" spans="2:98" x14ac:dyDescent="0.25">
      <c r="B349" s="21"/>
      <c r="C349" s="7" t="str">
        <f t="shared" ca="1" si="61"/>
        <v>--</v>
      </c>
      <c r="H349" s="23" t="str">
        <f t="shared" si="60"/>
        <v>--</v>
      </c>
      <c r="I349" s="39"/>
      <c r="J349" s="39"/>
      <c r="AF349" s="32"/>
      <c r="AG349" s="32"/>
      <c r="AH349" s="32"/>
      <c r="AI349" s="32"/>
      <c r="AJ349" s="32"/>
      <c r="AK349" s="32"/>
      <c r="AL349" s="32"/>
      <c r="AM349" s="34" t="str">
        <f t="shared" ca="1" si="62"/>
        <v>--</v>
      </c>
      <c r="AQ349" s="4"/>
      <c r="AR349" s="4"/>
      <c r="AS349" s="34" t="str">
        <f t="shared" ca="1" si="63"/>
        <v>--</v>
      </c>
      <c r="AW349" s="4"/>
      <c r="AX349" s="4"/>
      <c r="AY349" s="34" t="str">
        <f t="shared" ca="1" si="64"/>
        <v>--</v>
      </c>
      <c r="BC349" s="4"/>
      <c r="BD349" s="4"/>
      <c r="BE349" s="34" t="str">
        <f t="shared" ca="1" si="65"/>
        <v>--</v>
      </c>
      <c r="BI349" s="4"/>
      <c r="BJ349" s="4"/>
      <c r="BK349" s="34" t="str">
        <f t="shared" ca="1" si="66"/>
        <v>--</v>
      </c>
      <c r="BO349" s="4"/>
      <c r="BP349" s="4"/>
      <c r="BQ349" s="34" t="str">
        <f t="shared" ca="1" si="67"/>
        <v>--</v>
      </c>
      <c r="BU349" s="4"/>
      <c r="BV349" s="4"/>
      <c r="BW349" s="34" t="str">
        <f t="shared" ca="1" si="68"/>
        <v>--</v>
      </c>
      <c r="CA349" s="4"/>
      <c r="CB349" s="4"/>
      <c r="CC349" s="34" t="str">
        <f t="shared" ca="1" si="69"/>
        <v>--</v>
      </c>
      <c r="CG349" s="4"/>
      <c r="CH349" s="4"/>
      <c r="CI349" s="34" t="str">
        <f t="shared" ca="1" si="70"/>
        <v>--</v>
      </c>
      <c r="CM349" s="4"/>
      <c r="CN349" s="4"/>
      <c r="CO349" s="34" t="str">
        <f t="shared" ca="1" si="71"/>
        <v>--</v>
      </c>
      <c r="CS349" s="4"/>
      <c r="CT349" s="4"/>
    </row>
    <row r="350" spans="2:98" x14ac:dyDescent="0.25">
      <c r="B350" s="21"/>
      <c r="C350" s="7" t="str">
        <f t="shared" ca="1" si="61"/>
        <v>--</v>
      </c>
      <c r="H350" s="23" t="str">
        <f t="shared" si="60"/>
        <v>--</v>
      </c>
      <c r="I350" s="39"/>
      <c r="J350" s="39"/>
      <c r="AF350" s="32"/>
      <c r="AG350" s="32"/>
      <c r="AH350" s="32"/>
      <c r="AI350" s="32"/>
      <c r="AJ350" s="32"/>
      <c r="AK350" s="32"/>
      <c r="AL350" s="32"/>
      <c r="AM350" s="34" t="str">
        <f t="shared" ca="1" si="62"/>
        <v>--</v>
      </c>
      <c r="AQ350" s="4"/>
      <c r="AR350" s="4"/>
      <c r="AS350" s="34" t="str">
        <f t="shared" ca="1" si="63"/>
        <v>--</v>
      </c>
      <c r="AW350" s="4"/>
      <c r="AX350" s="4"/>
      <c r="AY350" s="34" t="str">
        <f t="shared" ca="1" si="64"/>
        <v>--</v>
      </c>
      <c r="BC350" s="4"/>
      <c r="BD350" s="4"/>
      <c r="BE350" s="34" t="str">
        <f t="shared" ca="1" si="65"/>
        <v>--</v>
      </c>
      <c r="BI350" s="4"/>
      <c r="BJ350" s="4"/>
      <c r="BK350" s="34" t="str">
        <f t="shared" ca="1" si="66"/>
        <v>--</v>
      </c>
      <c r="BO350" s="4"/>
      <c r="BP350" s="4"/>
      <c r="BQ350" s="34" t="str">
        <f t="shared" ca="1" si="67"/>
        <v>--</v>
      </c>
      <c r="BU350" s="4"/>
      <c r="BV350" s="4"/>
      <c r="BW350" s="34" t="str">
        <f t="shared" ca="1" si="68"/>
        <v>--</v>
      </c>
      <c r="CA350" s="4"/>
      <c r="CB350" s="4"/>
      <c r="CC350" s="34" t="str">
        <f t="shared" ca="1" si="69"/>
        <v>--</v>
      </c>
      <c r="CG350" s="4"/>
      <c r="CH350" s="4"/>
      <c r="CI350" s="34" t="str">
        <f t="shared" ca="1" si="70"/>
        <v>--</v>
      </c>
      <c r="CM350" s="4"/>
      <c r="CN350" s="4"/>
      <c r="CO350" s="34" t="str">
        <f t="shared" ca="1" si="71"/>
        <v>--</v>
      </c>
      <c r="CS350" s="4"/>
      <c r="CT350" s="4"/>
    </row>
    <row r="351" spans="2:98" x14ac:dyDescent="0.25">
      <c r="B351" s="21"/>
      <c r="C351" s="7" t="str">
        <f t="shared" ca="1" si="61"/>
        <v>--</v>
      </c>
      <c r="H351" s="23" t="str">
        <f t="shared" si="60"/>
        <v>--</v>
      </c>
      <c r="I351" s="39"/>
      <c r="J351" s="39"/>
      <c r="AF351" s="32"/>
      <c r="AG351" s="32"/>
      <c r="AH351" s="32"/>
      <c r="AI351" s="32"/>
      <c r="AJ351" s="32"/>
      <c r="AK351" s="32"/>
      <c r="AL351" s="32"/>
      <c r="AM351" s="34" t="str">
        <f t="shared" ca="1" si="62"/>
        <v>--</v>
      </c>
      <c r="AQ351" s="4"/>
      <c r="AR351" s="4"/>
      <c r="AS351" s="34" t="str">
        <f t="shared" ca="1" si="63"/>
        <v>--</v>
      </c>
      <c r="AW351" s="4"/>
      <c r="AX351" s="4"/>
      <c r="AY351" s="34" t="str">
        <f t="shared" ca="1" si="64"/>
        <v>--</v>
      </c>
      <c r="BC351" s="4"/>
      <c r="BD351" s="4"/>
      <c r="BE351" s="34" t="str">
        <f t="shared" ca="1" si="65"/>
        <v>--</v>
      </c>
      <c r="BI351" s="4"/>
      <c r="BJ351" s="4"/>
      <c r="BK351" s="34" t="str">
        <f t="shared" ca="1" si="66"/>
        <v>--</v>
      </c>
      <c r="BO351" s="4"/>
      <c r="BP351" s="4"/>
      <c r="BQ351" s="34" t="str">
        <f t="shared" ca="1" si="67"/>
        <v>--</v>
      </c>
      <c r="BU351" s="4"/>
      <c r="BV351" s="4"/>
      <c r="BW351" s="34" t="str">
        <f t="shared" ca="1" si="68"/>
        <v>--</v>
      </c>
      <c r="CA351" s="4"/>
      <c r="CB351" s="4"/>
      <c r="CC351" s="34" t="str">
        <f t="shared" ca="1" si="69"/>
        <v>--</v>
      </c>
      <c r="CG351" s="4"/>
      <c r="CH351" s="4"/>
      <c r="CI351" s="34" t="str">
        <f t="shared" ca="1" si="70"/>
        <v>--</v>
      </c>
      <c r="CM351" s="4"/>
      <c r="CN351" s="4"/>
      <c r="CO351" s="34" t="str">
        <f t="shared" ca="1" si="71"/>
        <v>--</v>
      </c>
      <c r="CS351" s="4"/>
      <c r="CT351" s="4"/>
    </row>
    <row r="352" spans="2:98" x14ac:dyDescent="0.25">
      <c r="B352" s="21"/>
      <c r="C352" s="7" t="str">
        <f t="shared" ca="1" si="61"/>
        <v>--</v>
      </c>
      <c r="H352" s="23" t="str">
        <f t="shared" si="60"/>
        <v>--</v>
      </c>
      <c r="I352" s="39"/>
      <c r="J352" s="39"/>
      <c r="AF352" s="32"/>
      <c r="AG352" s="32"/>
      <c r="AH352" s="32"/>
      <c r="AI352" s="32"/>
      <c r="AJ352" s="32"/>
      <c r="AK352" s="32"/>
      <c r="AL352" s="32"/>
      <c r="AM352" s="34" t="str">
        <f t="shared" ca="1" si="62"/>
        <v>--</v>
      </c>
      <c r="AQ352" s="4"/>
      <c r="AR352" s="4"/>
      <c r="AS352" s="34" t="str">
        <f t="shared" ca="1" si="63"/>
        <v>--</v>
      </c>
      <c r="AW352" s="4"/>
      <c r="AX352" s="4"/>
      <c r="AY352" s="34" t="str">
        <f t="shared" ca="1" si="64"/>
        <v>--</v>
      </c>
      <c r="BC352" s="4"/>
      <c r="BD352" s="4"/>
      <c r="BE352" s="34" t="str">
        <f t="shared" ca="1" si="65"/>
        <v>--</v>
      </c>
      <c r="BI352" s="4"/>
      <c r="BJ352" s="4"/>
      <c r="BK352" s="34" t="str">
        <f t="shared" ca="1" si="66"/>
        <v>--</v>
      </c>
      <c r="BO352" s="4"/>
      <c r="BP352" s="4"/>
      <c r="BQ352" s="34" t="str">
        <f t="shared" ca="1" si="67"/>
        <v>--</v>
      </c>
      <c r="BU352" s="4"/>
      <c r="BV352" s="4"/>
      <c r="BW352" s="34" t="str">
        <f t="shared" ca="1" si="68"/>
        <v>--</v>
      </c>
      <c r="CA352" s="4"/>
      <c r="CB352" s="4"/>
      <c r="CC352" s="34" t="str">
        <f t="shared" ca="1" si="69"/>
        <v>--</v>
      </c>
      <c r="CG352" s="4"/>
      <c r="CH352" s="4"/>
      <c r="CI352" s="34" t="str">
        <f t="shared" ca="1" si="70"/>
        <v>--</v>
      </c>
      <c r="CM352" s="4"/>
      <c r="CN352" s="4"/>
      <c r="CO352" s="34" t="str">
        <f t="shared" ca="1" si="71"/>
        <v>--</v>
      </c>
      <c r="CS352" s="4"/>
      <c r="CT352" s="4"/>
    </row>
    <row r="353" spans="2:98" x14ac:dyDescent="0.25">
      <c r="B353" s="21"/>
      <c r="C353" s="7" t="str">
        <f t="shared" ca="1" si="61"/>
        <v>--</v>
      </c>
      <c r="H353" s="23" t="str">
        <f t="shared" si="60"/>
        <v>--</v>
      </c>
      <c r="I353" s="39"/>
      <c r="J353" s="39"/>
      <c r="AF353" s="32"/>
      <c r="AG353" s="32"/>
      <c r="AH353" s="32"/>
      <c r="AI353" s="32"/>
      <c r="AJ353" s="32"/>
      <c r="AK353" s="32"/>
      <c r="AL353" s="32"/>
      <c r="AM353" s="34" t="str">
        <f t="shared" ca="1" si="62"/>
        <v>--</v>
      </c>
      <c r="AQ353" s="4"/>
      <c r="AR353" s="4"/>
      <c r="AS353" s="34" t="str">
        <f t="shared" ca="1" si="63"/>
        <v>--</v>
      </c>
      <c r="AW353" s="4"/>
      <c r="AX353" s="4"/>
      <c r="AY353" s="34" t="str">
        <f t="shared" ca="1" si="64"/>
        <v>--</v>
      </c>
      <c r="BC353" s="4"/>
      <c r="BD353" s="4"/>
      <c r="BE353" s="34" t="str">
        <f t="shared" ca="1" si="65"/>
        <v>--</v>
      </c>
      <c r="BI353" s="4"/>
      <c r="BJ353" s="4"/>
      <c r="BK353" s="34" t="str">
        <f t="shared" ca="1" si="66"/>
        <v>--</v>
      </c>
      <c r="BO353" s="4"/>
      <c r="BP353" s="4"/>
      <c r="BQ353" s="34" t="str">
        <f t="shared" ca="1" si="67"/>
        <v>--</v>
      </c>
      <c r="BU353" s="4"/>
      <c r="BV353" s="4"/>
      <c r="BW353" s="34" t="str">
        <f t="shared" ca="1" si="68"/>
        <v>--</v>
      </c>
      <c r="CA353" s="4"/>
      <c r="CB353" s="4"/>
      <c r="CC353" s="34" t="str">
        <f t="shared" ca="1" si="69"/>
        <v>--</v>
      </c>
      <c r="CG353" s="4"/>
      <c r="CH353" s="4"/>
      <c r="CI353" s="34" t="str">
        <f t="shared" ca="1" si="70"/>
        <v>--</v>
      </c>
      <c r="CM353" s="4"/>
      <c r="CN353" s="4"/>
      <c r="CO353" s="34" t="str">
        <f t="shared" ca="1" si="71"/>
        <v>--</v>
      </c>
      <c r="CS353" s="4"/>
      <c r="CT353" s="4"/>
    </row>
    <row r="354" spans="2:98" x14ac:dyDescent="0.25">
      <c r="B354" s="21"/>
      <c r="C354" s="7" t="str">
        <f t="shared" ca="1" si="61"/>
        <v>--</v>
      </c>
      <c r="H354" s="23" t="str">
        <f t="shared" si="60"/>
        <v>--</v>
      </c>
      <c r="I354" s="39"/>
      <c r="J354" s="39"/>
      <c r="AF354" s="32"/>
      <c r="AG354" s="32"/>
      <c r="AH354" s="32"/>
      <c r="AI354" s="32"/>
      <c r="AJ354" s="32"/>
      <c r="AK354" s="32"/>
      <c r="AL354" s="32"/>
      <c r="AM354" s="34" t="str">
        <f t="shared" ca="1" si="62"/>
        <v>--</v>
      </c>
      <c r="AQ354" s="4"/>
      <c r="AR354" s="4"/>
      <c r="AS354" s="34" t="str">
        <f t="shared" ca="1" si="63"/>
        <v>--</v>
      </c>
      <c r="AW354" s="4"/>
      <c r="AX354" s="4"/>
      <c r="AY354" s="34" t="str">
        <f t="shared" ca="1" si="64"/>
        <v>--</v>
      </c>
      <c r="BC354" s="4"/>
      <c r="BD354" s="4"/>
      <c r="BE354" s="34" t="str">
        <f t="shared" ca="1" si="65"/>
        <v>--</v>
      </c>
      <c r="BI354" s="4"/>
      <c r="BJ354" s="4"/>
      <c r="BK354" s="34" t="str">
        <f t="shared" ca="1" si="66"/>
        <v>--</v>
      </c>
      <c r="BO354" s="4"/>
      <c r="BP354" s="4"/>
      <c r="BQ354" s="34" t="str">
        <f t="shared" ca="1" si="67"/>
        <v>--</v>
      </c>
      <c r="BU354" s="4"/>
      <c r="BV354" s="4"/>
      <c r="BW354" s="34" t="str">
        <f t="shared" ca="1" si="68"/>
        <v>--</v>
      </c>
      <c r="CA354" s="4"/>
      <c r="CB354" s="4"/>
      <c r="CC354" s="34" t="str">
        <f t="shared" ca="1" si="69"/>
        <v>--</v>
      </c>
      <c r="CG354" s="4"/>
      <c r="CH354" s="4"/>
      <c r="CI354" s="34" t="str">
        <f t="shared" ca="1" si="70"/>
        <v>--</v>
      </c>
      <c r="CM354" s="4"/>
      <c r="CN354" s="4"/>
      <c r="CO354" s="34" t="str">
        <f t="shared" ca="1" si="71"/>
        <v>--</v>
      </c>
      <c r="CS354" s="4"/>
      <c r="CT354" s="4"/>
    </row>
    <row r="355" spans="2:98" x14ac:dyDescent="0.25">
      <c r="B355" s="21"/>
      <c r="C355" s="7" t="str">
        <f t="shared" ca="1" si="61"/>
        <v>--</v>
      </c>
      <c r="H355" s="23" t="str">
        <f t="shared" si="60"/>
        <v>--</v>
      </c>
      <c r="I355" s="39"/>
      <c r="J355" s="39"/>
      <c r="AF355" s="32"/>
      <c r="AG355" s="32"/>
      <c r="AH355" s="32"/>
      <c r="AI355" s="32"/>
      <c r="AJ355" s="32"/>
      <c r="AK355" s="32"/>
      <c r="AL355" s="32"/>
      <c r="AM355" s="34" t="str">
        <f t="shared" ca="1" si="62"/>
        <v>--</v>
      </c>
      <c r="AQ355" s="4"/>
      <c r="AR355" s="4"/>
      <c r="AS355" s="34" t="str">
        <f t="shared" ca="1" si="63"/>
        <v>--</v>
      </c>
      <c r="AW355" s="4"/>
      <c r="AX355" s="4"/>
      <c r="AY355" s="34" t="str">
        <f t="shared" ca="1" si="64"/>
        <v>--</v>
      </c>
      <c r="BC355" s="4"/>
      <c r="BD355" s="4"/>
      <c r="BE355" s="34" t="str">
        <f t="shared" ca="1" si="65"/>
        <v>--</v>
      </c>
      <c r="BI355" s="4"/>
      <c r="BJ355" s="4"/>
      <c r="BK355" s="34" t="str">
        <f t="shared" ca="1" si="66"/>
        <v>--</v>
      </c>
      <c r="BO355" s="4"/>
      <c r="BP355" s="4"/>
      <c r="BQ355" s="34" t="str">
        <f t="shared" ca="1" si="67"/>
        <v>--</v>
      </c>
      <c r="BU355" s="4"/>
      <c r="BV355" s="4"/>
      <c r="BW355" s="34" t="str">
        <f t="shared" ca="1" si="68"/>
        <v>--</v>
      </c>
      <c r="CA355" s="4"/>
      <c r="CB355" s="4"/>
      <c r="CC355" s="34" t="str">
        <f t="shared" ca="1" si="69"/>
        <v>--</v>
      </c>
      <c r="CG355" s="4"/>
      <c r="CH355" s="4"/>
      <c r="CI355" s="34" t="str">
        <f t="shared" ca="1" si="70"/>
        <v>--</v>
      </c>
      <c r="CM355" s="4"/>
      <c r="CN355" s="4"/>
      <c r="CO355" s="34" t="str">
        <f t="shared" ca="1" si="71"/>
        <v>--</v>
      </c>
      <c r="CS355" s="4"/>
      <c r="CT355" s="4"/>
    </row>
    <row r="356" spans="2:98" x14ac:dyDescent="0.25">
      <c r="B356" s="21"/>
      <c r="C356" s="7" t="str">
        <f t="shared" ca="1" si="61"/>
        <v>--</v>
      </c>
      <c r="H356" s="23" t="str">
        <f t="shared" si="60"/>
        <v>--</v>
      </c>
      <c r="I356" s="39"/>
      <c r="J356" s="39"/>
      <c r="AF356" s="32"/>
      <c r="AG356" s="32"/>
      <c r="AH356" s="32"/>
      <c r="AI356" s="32"/>
      <c r="AJ356" s="32"/>
      <c r="AK356" s="32"/>
      <c r="AL356" s="32"/>
      <c r="AM356" s="34" t="str">
        <f t="shared" ca="1" si="62"/>
        <v>--</v>
      </c>
      <c r="AQ356" s="4"/>
      <c r="AR356" s="4"/>
      <c r="AS356" s="34" t="str">
        <f t="shared" ca="1" si="63"/>
        <v>--</v>
      </c>
      <c r="AW356" s="4"/>
      <c r="AX356" s="4"/>
      <c r="AY356" s="34" t="str">
        <f t="shared" ca="1" si="64"/>
        <v>--</v>
      </c>
      <c r="BC356" s="4"/>
      <c r="BD356" s="4"/>
      <c r="BE356" s="34" t="str">
        <f t="shared" ca="1" si="65"/>
        <v>--</v>
      </c>
      <c r="BI356" s="4"/>
      <c r="BJ356" s="4"/>
      <c r="BK356" s="34" t="str">
        <f t="shared" ca="1" si="66"/>
        <v>--</v>
      </c>
      <c r="BO356" s="4"/>
      <c r="BP356" s="4"/>
      <c r="BQ356" s="34" t="str">
        <f t="shared" ca="1" si="67"/>
        <v>--</v>
      </c>
      <c r="BU356" s="4"/>
      <c r="BV356" s="4"/>
      <c r="BW356" s="34" t="str">
        <f t="shared" ca="1" si="68"/>
        <v>--</v>
      </c>
      <c r="CA356" s="4"/>
      <c r="CB356" s="4"/>
      <c r="CC356" s="34" t="str">
        <f t="shared" ca="1" si="69"/>
        <v>--</v>
      </c>
      <c r="CG356" s="4"/>
      <c r="CH356" s="4"/>
      <c r="CI356" s="34" t="str">
        <f t="shared" ca="1" si="70"/>
        <v>--</v>
      </c>
      <c r="CM356" s="4"/>
      <c r="CN356" s="4"/>
      <c r="CO356" s="34" t="str">
        <f t="shared" ca="1" si="71"/>
        <v>--</v>
      </c>
      <c r="CS356" s="4"/>
      <c r="CT356" s="4"/>
    </row>
    <row r="357" spans="2:98" x14ac:dyDescent="0.25">
      <c r="B357" s="21"/>
      <c r="C357" s="7" t="str">
        <f t="shared" ca="1" si="61"/>
        <v>--</v>
      </c>
      <c r="H357" s="23" t="str">
        <f t="shared" si="60"/>
        <v>--</v>
      </c>
      <c r="I357" s="39"/>
      <c r="J357" s="39"/>
      <c r="AF357" s="32"/>
      <c r="AG357" s="32"/>
      <c r="AH357" s="32"/>
      <c r="AI357" s="32"/>
      <c r="AJ357" s="32"/>
      <c r="AK357" s="32"/>
      <c r="AL357" s="32"/>
      <c r="AM357" s="34" t="str">
        <f t="shared" ca="1" si="62"/>
        <v>--</v>
      </c>
      <c r="AQ357" s="4"/>
      <c r="AR357" s="4"/>
      <c r="AS357" s="34" t="str">
        <f t="shared" ca="1" si="63"/>
        <v>--</v>
      </c>
      <c r="AW357" s="4"/>
      <c r="AX357" s="4"/>
      <c r="AY357" s="34" t="str">
        <f t="shared" ca="1" si="64"/>
        <v>--</v>
      </c>
      <c r="BC357" s="4"/>
      <c r="BD357" s="4"/>
      <c r="BE357" s="34" t="str">
        <f t="shared" ca="1" si="65"/>
        <v>--</v>
      </c>
      <c r="BI357" s="4"/>
      <c r="BJ357" s="4"/>
      <c r="BK357" s="34" t="str">
        <f t="shared" ca="1" si="66"/>
        <v>--</v>
      </c>
      <c r="BO357" s="4"/>
      <c r="BP357" s="4"/>
      <c r="BQ357" s="34" t="str">
        <f t="shared" ca="1" si="67"/>
        <v>--</v>
      </c>
      <c r="BU357" s="4"/>
      <c r="BV357" s="4"/>
      <c r="BW357" s="34" t="str">
        <f t="shared" ca="1" si="68"/>
        <v>--</v>
      </c>
      <c r="CA357" s="4"/>
      <c r="CB357" s="4"/>
      <c r="CC357" s="34" t="str">
        <f t="shared" ca="1" si="69"/>
        <v>--</v>
      </c>
      <c r="CG357" s="4"/>
      <c r="CH357" s="4"/>
      <c r="CI357" s="34" t="str">
        <f t="shared" ca="1" si="70"/>
        <v>--</v>
      </c>
      <c r="CM357" s="4"/>
      <c r="CN357" s="4"/>
      <c r="CO357" s="34" t="str">
        <f t="shared" ca="1" si="71"/>
        <v>--</v>
      </c>
      <c r="CS357" s="4"/>
      <c r="CT357" s="4"/>
    </row>
    <row r="358" spans="2:98" x14ac:dyDescent="0.25">
      <c r="B358" s="21"/>
      <c r="C358" s="7" t="str">
        <f t="shared" ca="1" si="61"/>
        <v>--</v>
      </c>
      <c r="H358" s="23" t="str">
        <f t="shared" si="60"/>
        <v>--</v>
      </c>
      <c r="I358" s="39"/>
      <c r="J358" s="39"/>
      <c r="AF358" s="32"/>
      <c r="AG358" s="32"/>
      <c r="AH358" s="32"/>
      <c r="AI358" s="32"/>
      <c r="AJ358" s="32"/>
      <c r="AK358" s="32"/>
      <c r="AL358" s="32"/>
      <c r="AM358" s="34" t="str">
        <f t="shared" ca="1" si="62"/>
        <v>--</v>
      </c>
      <c r="AQ358" s="4"/>
      <c r="AR358" s="4"/>
      <c r="AS358" s="34" t="str">
        <f t="shared" ca="1" si="63"/>
        <v>--</v>
      </c>
      <c r="AW358" s="4"/>
      <c r="AX358" s="4"/>
      <c r="AY358" s="34" t="str">
        <f t="shared" ca="1" si="64"/>
        <v>--</v>
      </c>
      <c r="BC358" s="4"/>
      <c r="BD358" s="4"/>
      <c r="BE358" s="34" t="str">
        <f t="shared" ca="1" si="65"/>
        <v>--</v>
      </c>
      <c r="BI358" s="4"/>
      <c r="BJ358" s="4"/>
      <c r="BK358" s="34" t="str">
        <f t="shared" ca="1" si="66"/>
        <v>--</v>
      </c>
      <c r="BO358" s="4"/>
      <c r="BP358" s="4"/>
      <c r="BQ358" s="34" t="str">
        <f t="shared" ca="1" si="67"/>
        <v>--</v>
      </c>
      <c r="BU358" s="4"/>
      <c r="BV358" s="4"/>
      <c r="BW358" s="34" t="str">
        <f t="shared" ca="1" si="68"/>
        <v>--</v>
      </c>
      <c r="CA358" s="4"/>
      <c r="CB358" s="4"/>
      <c r="CC358" s="34" t="str">
        <f t="shared" ca="1" si="69"/>
        <v>--</v>
      </c>
      <c r="CG358" s="4"/>
      <c r="CH358" s="4"/>
      <c r="CI358" s="34" t="str">
        <f t="shared" ca="1" si="70"/>
        <v>--</v>
      </c>
      <c r="CM358" s="4"/>
      <c r="CN358" s="4"/>
      <c r="CO358" s="34" t="str">
        <f t="shared" ca="1" si="71"/>
        <v>--</v>
      </c>
      <c r="CS358" s="4"/>
      <c r="CT358" s="4"/>
    </row>
    <row r="359" spans="2:98" x14ac:dyDescent="0.25">
      <c r="B359" s="21"/>
      <c r="C359" s="7" t="str">
        <f t="shared" ca="1" si="61"/>
        <v>--</v>
      </c>
      <c r="H359" s="23" t="str">
        <f t="shared" si="60"/>
        <v>--</v>
      </c>
      <c r="I359" s="39"/>
      <c r="J359" s="39"/>
      <c r="AF359" s="32"/>
      <c r="AG359" s="32"/>
      <c r="AH359" s="32"/>
      <c r="AI359" s="32"/>
      <c r="AJ359" s="32"/>
      <c r="AK359" s="32"/>
      <c r="AL359" s="32"/>
      <c r="AM359" s="34" t="str">
        <f t="shared" ca="1" si="62"/>
        <v>--</v>
      </c>
      <c r="AQ359" s="4"/>
      <c r="AR359" s="4"/>
      <c r="AS359" s="34" t="str">
        <f t="shared" ca="1" si="63"/>
        <v>--</v>
      </c>
      <c r="AW359" s="4"/>
      <c r="AX359" s="4"/>
      <c r="AY359" s="34" t="str">
        <f t="shared" ca="1" si="64"/>
        <v>--</v>
      </c>
      <c r="BC359" s="4"/>
      <c r="BD359" s="4"/>
      <c r="BE359" s="34" t="str">
        <f t="shared" ca="1" si="65"/>
        <v>--</v>
      </c>
      <c r="BI359" s="4"/>
      <c r="BJ359" s="4"/>
      <c r="BK359" s="34" t="str">
        <f t="shared" ca="1" si="66"/>
        <v>--</v>
      </c>
      <c r="BO359" s="4"/>
      <c r="BP359" s="4"/>
      <c r="BQ359" s="34" t="str">
        <f t="shared" ca="1" si="67"/>
        <v>--</v>
      </c>
      <c r="BU359" s="4"/>
      <c r="BV359" s="4"/>
      <c r="BW359" s="34" t="str">
        <f t="shared" ca="1" si="68"/>
        <v>--</v>
      </c>
      <c r="CA359" s="4"/>
      <c r="CB359" s="4"/>
      <c r="CC359" s="34" t="str">
        <f t="shared" ca="1" si="69"/>
        <v>--</v>
      </c>
      <c r="CG359" s="4"/>
      <c r="CH359" s="4"/>
      <c r="CI359" s="34" t="str">
        <f t="shared" ca="1" si="70"/>
        <v>--</v>
      </c>
      <c r="CM359" s="4"/>
      <c r="CN359" s="4"/>
      <c r="CO359" s="34" t="str">
        <f t="shared" ca="1" si="71"/>
        <v>--</v>
      </c>
      <c r="CS359" s="4"/>
      <c r="CT359" s="4"/>
    </row>
    <row r="360" spans="2:98" x14ac:dyDescent="0.25">
      <c r="B360" s="21"/>
      <c r="C360" s="7" t="str">
        <f t="shared" ca="1" si="61"/>
        <v>--</v>
      </c>
      <c r="H360" s="23" t="str">
        <f t="shared" si="60"/>
        <v>--</v>
      </c>
      <c r="I360" s="39"/>
      <c r="J360" s="39"/>
      <c r="AF360" s="32"/>
      <c r="AG360" s="32"/>
      <c r="AH360" s="32"/>
      <c r="AI360" s="32"/>
      <c r="AJ360" s="32"/>
      <c r="AK360" s="32"/>
      <c r="AL360" s="32"/>
      <c r="AM360" s="34" t="str">
        <f t="shared" ca="1" si="62"/>
        <v>--</v>
      </c>
      <c r="AQ360" s="4"/>
      <c r="AR360" s="4"/>
      <c r="AS360" s="34" t="str">
        <f t="shared" ca="1" si="63"/>
        <v>--</v>
      </c>
      <c r="AW360" s="4"/>
      <c r="AX360" s="4"/>
      <c r="AY360" s="34" t="str">
        <f t="shared" ca="1" si="64"/>
        <v>--</v>
      </c>
      <c r="BC360" s="4"/>
      <c r="BD360" s="4"/>
      <c r="BE360" s="34" t="str">
        <f t="shared" ca="1" si="65"/>
        <v>--</v>
      </c>
      <c r="BI360" s="4"/>
      <c r="BJ360" s="4"/>
      <c r="BK360" s="34" t="str">
        <f t="shared" ca="1" si="66"/>
        <v>--</v>
      </c>
      <c r="BO360" s="4"/>
      <c r="BP360" s="4"/>
      <c r="BQ360" s="34" t="str">
        <f t="shared" ca="1" si="67"/>
        <v>--</v>
      </c>
      <c r="BU360" s="4"/>
      <c r="BV360" s="4"/>
      <c r="BW360" s="34" t="str">
        <f t="shared" ca="1" si="68"/>
        <v>--</v>
      </c>
      <c r="CA360" s="4"/>
      <c r="CB360" s="4"/>
      <c r="CC360" s="34" t="str">
        <f t="shared" ca="1" si="69"/>
        <v>--</v>
      </c>
      <c r="CG360" s="4"/>
      <c r="CH360" s="4"/>
      <c r="CI360" s="34" t="str">
        <f t="shared" ca="1" si="70"/>
        <v>--</v>
      </c>
      <c r="CM360" s="4"/>
      <c r="CN360" s="4"/>
      <c r="CO360" s="34" t="str">
        <f t="shared" ca="1" si="71"/>
        <v>--</v>
      </c>
      <c r="CS360" s="4"/>
      <c r="CT360" s="4"/>
    </row>
    <row r="361" spans="2:98" x14ac:dyDescent="0.25">
      <c r="B361" s="21"/>
      <c r="C361" s="7" t="str">
        <f t="shared" ca="1" si="61"/>
        <v>--</v>
      </c>
      <c r="H361" s="23" t="str">
        <f t="shared" si="60"/>
        <v>--</v>
      </c>
      <c r="I361" s="39"/>
      <c r="J361" s="39"/>
      <c r="AF361" s="32"/>
      <c r="AG361" s="32"/>
      <c r="AH361" s="32"/>
      <c r="AI361" s="32"/>
      <c r="AJ361" s="32"/>
      <c r="AK361" s="32"/>
      <c r="AL361" s="32"/>
      <c r="AM361" s="34" t="str">
        <f t="shared" ca="1" si="62"/>
        <v>--</v>
      </c>
      <c r="AQ361" s="4"/>
      <c r="AR361" s="4"/>
      <c r="AS361" s="34" t="str">
        <f t="shared" ca="1" si="63"/>
        <v>--</v>
      </c>
      <c r="AW361" s="4"/>
      <c r="AX361" s="4"/>
      <c r="AY361" s="34" t="str">
        <f t="shared" ca="1" si="64"/>
        <v>--</v>
      </c>
      <c r="BC361" s="4"/>
      <c r="BD361" s="4"/>
      <c r="BE361" s="34" t="str">
        <f t="shared" ca="1" si="65"/>
        <v>--</v>
      </c>
      <c r="BI361" s="4"/>
      <c r="BJ361" s="4"/>
      <c r="BK361" s="34" t="str">
        <f t="shared" ca="1" si="66"/>
        <v>--</v>
      </c>
      <c r="BO361" s="4"/>
      <c r="BP361" s="4"/>
      <c r="BQ361" s="34" t="str">
        <f t="shared" ca="1" si="67"/>
        <v>--</v>
      </c>
      <c r="BU361" s="4"/>
      <c r="BV361" s="4"/>
      <c r="BW361" s="34" t="str">
        <f t="shared" ca="1" si="68"/>
        <v>--</v>
      </c>
      <c r="CA361" s="4"/>
      <c r="CB361" s="4"/>
      <c r="CC361" s="34" t="str">
        <f t="shared" ca="1" si="69"/>
        <v>--</v>
      </c>
      <c r="CG361" s="4"/>
      <c r="CH361" s="4"/>
      <c r="CI361" s="34" t="str">
        <f t="shared" ca="1" si="70"/>
        <v>--</v>
      </c>
      <c r="CM361" s="4"/>
      <c r="CN361" s="4"/>
      <c r="CO361" s="34" t="str">
        <f t="shared" ca="1" si="71"/>
        <v>--</v>
      </c>
      <c r="CS361" s="4"/>
      <c r="CT361" s="4"/>
    </row>
    <row r="362" spans="2:98" x14ac:dyDescent="0.25">
      <c r="B362" s="21"/>
      <c r="C362" s="7" t="str">
        <f t="shared" ca="1" si="61"/>
        <v>--</v>
      </c>
      <c r="H362" s="23" t="str">
        <f t="shared" si="60"/>
        <v>--</v>
      </c>
      <c r="I362" s="39"/>
      <c r="J362" s="39"/>
      <c r="AF362" s="32"/>
      <c r="AG362" s="32"/>
      <c r="AH362" s="32"/>
      <c r="AI362" s="32"/>
      <c r="AJ362" s="32"/>
      <c r="AK362" s="32"/>
      <c r="AL362" s="32"/>
      <c r="AM362" s="34" t="str">
        <f t="shared" ca="1" si="62"/>
        <v>--</v>
      </c>
      <c r="AQ362" s="4"/>
      <c r="AR362" s="4"/>
      <c r="AS362" s="34" t="str">
        <f t="shared" ca="1" si="63"/>
        <v>--</v>
      </c>
      <c r="AW362" s="4"/>
      <c r="AX362" s="4"/>
      <c r="AY362" s="34" t="str">
        <f t="shared" ca="1" si="64"/>
        <v>--</v>
      </c>
      <c r="BC362" s="4"/>
      <c r="BD362" s="4"/>
      <c r="BE362" s="34" t="str">
        <f t="shared" ca="1" si="65"/>
        <v>--</v>
      </c>
      <c r="BI362" s="4"/>
      <c r="BJ362" s="4"/>
      <c r="BK362" s="34" t="str">
        <f t="shared" ca="1" si="66"/>
        <v>--</v>
      </c>
      <c r="BO362" s="4"/>
      <c r="BP362" s="4"/>
      <c r="BQ362" s="34" t="str">
        <f t="shared" ca="1" si="67"/>
        <v>--</v>
      </c>
      <c r="BU362" s="4"/>
      <c r="BV362" s="4"/>
      <c r="BW362" s="34" t="str">
        <f t="shared" ca="1" si="68"/>
        <v>--</v>
      </c>
      <c r="CA362" s="4"/>
      <c r="CB362" s="4"/>
      <c r="CC362" s="34" t="str">
        <f t="shared" ca="1" si="69"/>
        <v>--</v>
      </c>
      <c r="CG362" s="4"/>
      <c r="CH362" s="4"/>
      <c r="CI362" s="34" t="str">
        <f t="shared" ca="1" si="70"/>
        <v>--</v>
      </c>
      <c r="CM362" s="4"/>
      <c r="CN362" s="4"/>
      <c r="CO362" s="34" t="str">
        <f t="shared" ca="1" si="71"/>
        <v>--</v>
      </c>
      <c r="CS362" s="4"/>
      <c r="CT362" s="4"/>
    </row>
    <row r="363" spans="2:98" x14ac:dyDescent="0.25">
      <c r="B363" s="21"/>
      <c r="C363" s="7" t="str">
        <f t="shared" ca="1" si="61"/>
        <v>--</v>
      </c>
      <c r="H363" s="23" t="str">
        <f t="shared" si="60"/>
        <v>--</v>
      </c>
      <c r="I363" s="39"/>
      <c r="J363" s="39"/>
      <c r="AF363" s="32"/>
      <c r="AG363" s="32"/>
      <c r="AH363" s="32"/>
      <c r="AI363" s="32"/>
      <c r="AJ363" s="32"/>
      <c r="AK363" s="32"/>
      <c r="AL363" s="32"/>
      <c r="AM363" s="34" t="str">
        <f t="shared" ca="1" si="62"/>
        <v>--</v>
      </c>
      <c r="AQ363" s="4"/>
      <c r="AR363" s="4"/>
      <c r="AS363" s="34" t="str">
        <f t="shared" ca="1" si="63"/>
        <v>--</v>
      </c>
      <c r="AW363" s="4"/>
      <c r="AX363" s="4"/>
      <c r="AY363" s="34" t="str">
        <f t="shared" ca="1" si="64"/>
        <v>--</v>
      </c>
      <c r="BC363" s="4"/>
      <c r="BD363" s="4"/>
      <c r="BE363" s="34" t="str">
        <f t="shared" ca="1" si="65"/>
        <v>--</v>
      </c>
      <c r="BI363" s="4"/>
      <c r="BJ363" s="4"/>
      <c r="BK363" s="34" t="str">
        <f t="shared" ca="1" si="66"/>
        <v>--</v>
      </c>
      <c r="BO363" s="4"/>
      <c r="BP363" s="4"/>
      <c r="BQ363" s="34" t="str">
        <f t="shared" ca="1" si="67"/>
        <v>--</v>
      </c>
      <c r="BU363" s="4"/>
      <c r="BV363" s="4"/>
      <c r="BW363" s="34" t="str">
        <f t="shared" ca="1" si="68"/>
        <v>--</v>
      </c>
      <c r="CA363" s="4"/>
      <c r="CB363" s="4"/>
      <c r="CC363" s="34" t="str">
        <f t="shared" ca="1" si="69"/>
        <v>--</v>
      </c>
      <c r="CG363" s="4"/>
      <c r="CH363" s="4"/>
      <c r="CI363" s="34" t="str">
        <f t="shared" ca="1" si="70"/>
        <v>--</v>
      </c>
      <c r="CM363" s="4"/>
      <c r="CN363" s="4"/>
      <c r="CO363" s="34" t="str">
        <f t="shared" ca="1" si="71"/>
        <v>--</v>
      </c>
      <c r="CS363" s="4"/>
      <c r="CT363" s="4"/>
    </row>
    <row r="364" spans="2:98" x14ac:dyDescent="0.25">
      <c r="B364" s="21"/>
      <c r="C364" s="7" t="str">
        <f t="shared" ca="1" si="61"/>
        <v>--</v>
      </c>
      <c r="H364" s="23" t="str">
        <f t="shared" si="60"/>
        <v>--</v>
      </c>
      <c r="I364" s="39"/>
      <c r="J364" s="39"/>
      <c r="AF364" s="32"/>
      <c r="AG364" s="32"/>
      <c r="AH364" s="32"/>
      <c r="AI364" s="32"/>
      <c r="AJ364" s="32"/>
      <c r="AK364" s="32"/>
      <c r="AL364" s="32"/>
      <c r="AM364" s="34" t="str">
        <f t="shared" ca="1" si="62"/>
        <v>--</v>
      </c>
      <c r="AQ364" s="4"/>
      <c r="AR364" s="4"/>
      <c r="AS364" s="34" t="str">
        <f t="shared" ca="1" si="63"/>
        <v>--</v>
      </c>
      <c r="AW364" s="4"/>
      <c r="AX364" s="4"/>
      <c r="AY364" s="34" t="str">
        <f t="shared" ca="1" si="64"/>
        <v>--</v>
      </c>
      <c r="BC364" s="4"/>
      <c r="BD364" s="4"/>
      <c r="BE364" s="34" t="str">
        <f t="shared" ca="1" si="65"/>
        <v>--</v>
      </c>
      <c r="BI364" s="4"/>
      <c r="BJ364" s="4"/>
      <c r="BK364" s="34" t="str">
        <f t="shared" ca="1" si="66"/>
        <v>--</v>
      </c>
      <c r="BO364" s="4"/>
      <c r="BP364" s="4"/>
      <c r="BQ364" s="34" t="str">
        <f t="shared" ca="1" si="67"/>
        <v>--</v>
      </c>
      <c r="BU364" s="4"/>
      <c r="BV364" s="4"/>
      <c r="BW364" s="34" t="str">
        <f t="shared" ca="1" si="68"/>
        <v>--</v>
      </c>
      <c r="CA364" s="4"/>
      <c r="CB364" s="4"/>
      <c r="CC364" s="34" t="str">
        <f t="shared" ca="1" si="69"/>
        <v>--</v>
      </c>
      <c r="CG364" s="4"/>
      <c r="CH364" s="4"/>
      <c r="CI364" s="34" t="str">
        <f t="shared" ca="1" si="70"/>
        <v>--</v>
      </c>
      <c r="CM364" s="4"/>
      <c r="CN364" s="4"/>
      <c r="CO364" s="34" t="str">
        <f t="shared" ca="1" si="71"/>
        <v>--</v>
      </c>
      <c r="CS364" s="4"/>
      <c r="CT364" s="4"/>
    </row>
    <row r="365" spans="2:98" x14ac:dyDescent="0.25">
      <c r="B365" s="21"/>
      <c r="C365" s="7" t="str">
        <f t="shared" ca="1" si="61"/>
        <v>--</v>
      </c>
      <c r="H365" s="23" t="str">
        <f t="shared" si="60"/>
        <v>--</v>
      </c>
      <c r="I365" s="39"/>
      <c r="J365" s="39"/>
      <c r="AF365" s="32"/>
      <c r="AG365" s="32"/>
      <c r="AH365" s="32"/>
      <c r="AI365" s="32"/>
      <c r="AJ365" s="32"/>
      <c r="AK365" s="32"/>
      <c r="AL365" s="32"/>
      <c r="AM365" s="34" t="str">
        <f t="shared" ca="1" si="62"/>
        <v>--</v>
      </c>
      <c r="AQ365" s="4"/>
      <c r="AR365" s="4"/>
      <c r="AS365" s="34" t="str">
        <f t="shared" ca="1" si="63"/>
        <v>--</v>
      </c>
      <c r="AW365" s="4"/>
      <c r="AX365" s="4"/>
      <c r="AY365" s="34" t="str">
        <f t="shared" ca="1" si="64"/>
        <v>--</v>
      </c>
      <c r="BC365" s="4"/>
      <c r="BD365" s="4"/>
      <c r="BE365" s="34" t="str">
        <f t="shared" ca="1" si="65"/>
        <v>--</v>
      </c>
      <c r="BI365" s="4"/>
      <c r="BJ365" s="4"/>
      <c r="BK365" s="34" t="str">
        <f t="shared" ca="1" si="66"/>
        <v>--</v>
      </c>
      <c r="BO365" s="4"/>
      <c r="BP365" s="4"/>
      <c r="BQ365" s="34" t="str">
        <f t="shared" ca="1" si="67"/>
        <v>--</v>
      </c>
      <c r="BU365" s="4"/>
      <c r="BV365" s="4"/>
      <c r="BW365" s="34" t="str">
        <f t="shared" ca="1" si="68"/>
        <v>--</v>
      </c>
      <c r="CA365" s="4"/>
      <c r="CB365" s="4"/>
      <c r="CC365" s="34" t="str">
        <f t="shared" ca="1" si="69"/>
        <v>--</v>
      </c>
      <c r="CG365" s="4"/>
      <c r="CH365" s="4"/>
      <c r="CI365" s="34" t="str">
        <f t="shared" ca="1" si="70"/>
        <v>--</v>
      </c>
      <c r="CM365" s="4"/>
      <c r="CN365" s="4"/>
      <c r="CO365" s="34" t="str">
        <f t="shared" ca="1" si="71"/>
        <v>--</v>
      </c>
      <c r="CS365" s="4"/>
      <c r="CT365" s="4"/>
    </row>
    <row r="366" spans="2:98" x14ac:dyDescent="0.25">
      <c r="B366" s="21"/>
      <c r="C366" s="7" t="str">
        <f t="shared" ca="1" si="61"/>
        <v>--</v>
      </c>
      <c r="H366" s="23" t="str">
        <f t="shared" si="60"/>
        <v>--</v>
      </c>
      <c r="I366" s="39"/>
      <c r="J366" s="39"/>
      <c r="AF366" s="32"/>
      <c r="AG366" s="32"/>
      <c r="AH366" s="32"/>
      <c r="AI366" s="32"/>
      <c r="AJ366" s="32"/>
      <c r="AK366" s="32"/>
      <c r="AL366" s="32"/>
      <c r="AM366" s="34" t="str">
        <f t="shared" ca="1" si="62"/>
        <v>--</v>
      </c>
      <c r="AQ366" s="4"/>
      <c r="AR366" s="4"/>
      <c r="AS366" s="34" t="str">
        <f t="shared" ca="1" si="63"/>
        <v>--</v>
      </c>
      <c r="AW366" s="4"/>
      <c r="AX366" s="4"/>
      <c r="AY366" s="34" t="str">
        <f t="shared" ca="1" si="64"/>
        <v>--</v>
      </c>
      <c r="BC366" s="4"/>
      <c r="BD366" s="4"/>
      <c r="BE366" s="34" t="str">
        <f t="shared" ca="1" si="65"/>
        <v>--</v>
      </c>
      <c r="BI366" s="4"/>
      <c r="BJ366" s="4"/>
      <c r="BK366" s="34" t="str">
        <f t="shared" ca="1" si="66"/>
        <v>--</v>
      </c>
      <c r="BO366" s="4"/>
      <c r="BP366" s="4"/>
      <c r="BQ366" s="34" t="str">
        <f t="shared" ca="1" si="67"/>
        <v>--</v>
      </c>
      <c r="BU366" s="4"/>
      <c r="BV366" s="4"/>
      <c r="BW366" s="34" t="str">
        <f t="shared" ca="1" si="68"/>
        <v>--</v>
      </c>
      <c r="CA366" s="4"/>
      <c r="CB366" s="4"/>
      <c r="CC366" s="34" t="str">
        <f t="shared" ca="1" si="69"/>
        <v>--</v>
      </c>
      <c r="CG366" s="4"/>
      <c r="CH366" s="4"/>
      <c r="CI366" s="34" t="str">
        <f t="shared" ca="1" si="70"/>
        <v>--</v>
      </c>
      <c r="CM366" s="4"/>
      <c r="CN366" s="4"/>
      <c r="CO366" s="34" t="str">
        <f t="shared" ca="1" si="71"/>
        <v>--</v>
      </c>
      <c r="CS366" s="4"/>
      <c r="CT366" s="4"/>
    </row>
    <row r="367" spans="2:98" x14ac:dyDescent="0.25">
      <c r="B367" s="21"/>
      <c r="C367" s="7" t="str">
        <f t="shared" ca="1" si="61"/>
        <v>--</v>
      </c>
      <c r="H367" s="23" t="str">
        <f t="shared" si="60"/>
        <v>--</v>
      </c>
      <c r="I367" s="39"/>
      <c r="J367" s="39"/>
      <c r="AF367" s="32"/>
      <c r="AG367" s="32"/>
      <c r="AH367" s="32"/>
      <c r="AI367" s="32"/>
      <c r="AJ367" s="32"/>
      <c r="AK367" s="32"/>
      <c r="AL367" s="32"/>
      <c r="AM367" s="34" t="str">
        <f t="shared" ca="1" si="62"/>
        <v>--</v>
      </c>
      <c r="AQ367" s="4"/>
      <c r="AR367" s="4"/>
      <c r="AS367" s="34" t="str">
        <f t="shared" ca="1" si="63"/>
        <v>--</v>
      </c>
      <c r="AW367" s="4"/>
      <c r="AX367" s="4"/>
      <c r="AY367" s="34" t="str">
        <f t="shared" ca="1" si="64"/>
        <v>--</v>
      </c>
      <c r="BC367" s="4"/>
      <c r="BD367" s="4"/>
      <c r="BE367" s="34" t="str">
        <f t="shared" ca="1" si="65"/>
        <v>--</v>
      </c>
      <c r="BI367" s="4"/>
      <c r="BJ367" s="4"/>
      <c r="BK367" s="34" t="str">
        <f t="shared" ca="1" si="66"/>
        <v>--</v>
      </c>
      <c r="BO367" s="4"/>
      <c r="BP367" s="4"/>
      <c r="BQ367" s="34" t="str">
        <f t="shared" ca="1" si="67"/>
        <v>--</v>
      </c>
      <c r="BU367" s="4"/>
      <c r="BV367" s="4"/>
      <c r="BW367" s="34" t="str">
        <f t="shared" ca="1" si="68"/>
        <v>--</v>
      </c>
      <c r="CA367" s="4"/>
      <c r="CB367" s="4"/>
      <c r="CC367" s="34" t="str">
        <f t="shared" ca="1" si="69"/>
        <v>--</v>
      </c>
      <c r="CG367" s="4"/>
      <c r="CH367" s="4"/>
      <c r="CI367" s="34" t="str">
        <f t="shared" ca="1" si="70"/>
        <v>--</v>
      </c>
      <c r="CM367" s="4"/>
      <c r="CN367" s="4"/>
      <c r="CO367" s="34" t="str">
        <f t="shared" ca="1" si="71"/>
        <v>--</v>
      </c>
      <c r="CS367" s="4"/>
      <c r="CT367" s="4"/>
    </row>
    <row r="368" spans="2:98" x14ac:dyDescent="0.25">
      <c r="B368" s="21"/>
      <c r="C368" s="7" t="str">
        <f t="shared" ca="1" si="61"/>
        <v>--</v>
      </c>
      <c r="H368" s="23" t="str">
        <f t="shared" si="60"/>
        <v>--</v>
      </c>
      <c r="I368" s="39"/>
      <c r="J368" s="39"/>
      <c r="AF368" s="32"/>
      <c r="AG368" s="32"/>
      <c r="AH368" s="32"/>
      <c r="AI368" s="32"/>
      <c r="AJ368" s="32"/>
      <c r="AK368" s="32"/>
      <c r="AL368" s="32"/>
      <c r="AM368" s="34" t="str">
        <f t="shared" ca="1" si="62"/>
        <v>--</v>
      </c>
      <c r="AQ368" s="4"/>
      <c r="AR368" s="4"/>
      <c r="AS368" s="34" t="str">
        <f t="shared" ca="1" si="63"/>
        <v>--</v>
      </c>
      <c r="AW368" s="4"/>
      <c r="AX368" s="4"/>
      <c r="AY368" s="34" t="str">
        <f t="shared" ca="1" si="64"/>
        <v>--</v>
      </c>
      <c r="BC368" s="4"/>
      <c r="BD368" s="4"/>
      <c r="BE368" s="34" t="str">
        <f t="shared" ca="1" si="65"/>
        <v>--</v>
      </c>
      <c r="BI368" s="4"/>
      <c r="BJ368" s="4"/>
      <c r="BK368" s="34" t="str">
        <f t="shared" ca="1" si="66"/>
        <v>--</v>
      </c>
      <c r="BO368" s="4"/>
      <c r="BP368" s="4"/>
      <c r="BQ368" s="34" t="str">
        <f t="shared" ca="1" si="67"/>
        <v>--</v>
      </c>
      <c r="BU368" s="4"/>
      <c r="BV368" s="4"/>
      <c r="BW368" s="34" t="str">
        <f t="shared" ca="1" si="68"/>
        <v>--</v>
      </c>
      <c r="CA368" s="4"/>
      <c r="CB368" s="4"/>
      <c r="CC368" s="34" t="str">
        <f t="shared" ca="1" si="69"/>
        <v>--</v>
      </c>
      <c r="CG368" s="4"/>
      <c r="CH368" s="4"/>
      <c r="CI368" s="34" t="str">
        <f t="shared" ca="1" si="70"/>
        <v>--</v>
      </c>
      <c r="CM368" s="4"/>
      <c r="CN368" s="4"/>
      <c r="CO368" s="34" t="str">
        <f t="shared" ca="1" si="71"/>
        <v>--</v>
      </c>
      <c r="CS368" s="4"/>
      <c r="CT368" s="4"/>
    </row>
    <row r="369" spans="2:98" x14ac:dyDescent="0.25">
      <c r="B369" s="21"/>
      <c r="C369" s="7" t="str">
        <f t="shared" ca="1" si="61"/>
        <v>--</v>
      </c>
      <c r="H369" s="23" t="str">
        <f t="shared" si="60"/>
        <v>--</v>
      </c>
      <c r="I369" s="39"/>
      <c r="J369" s="39"/>
      <c r="AF369" s="32"/>
      <c r="AG369" s="32"/>
      <c r="AH369" s="32"/>
      <c r="AI369" s="32"/>
      <c r="AJ369" s="32"/>
      <c r="AK369" s="32"/>
      <c r="AL369" s="32"/>
      <c r="AM369" s="34" t="str">
        <f t="shared" ca="1" si="62"/>
        <v>--</v>
      </c>
      <c r="AQ369" s="4"/>
      <c r="AR369" s="4"/>
      <c r="AS369" s="34" t="str">
        <f t="shared" ca="1" si="63"/>
        <v>--</v>
      </c>
      <c r="AW369" s="4"/>
      <c r="AX369" s="4"/>
      <c r="AY369" s="34" t="str">
        <f t="shared" ca="1" si="64"/>
        <v>--</v>
      </c>
      <c r="BC369" s="4"/>
      <c r="BD369" s="4"/>
      <c r="BE369" s="34" t="str">
        <f t="shared" ca="1" si="65"/>
        <v>--</v>
      </c>
      <c r="BI369" s="4"/>
      <c r="BJ369" s="4"/>
      <c r="BK369" s="34" t="str">
        <f t="shared" ca="1" si="66"/>
        <v>--</v>
      </c>
      <c r="BO369" s="4"/>
      <c r="BP369" s="4"/>
      <c r="BQ369" s="34" t="str">
        <f t="shared" ca="1" si="67"/>
        <v>--</v>
      </c>
      <c r="BU369" s="4"/>
      <c r="BV369" s="4"/>
      <c r="BW369" s="34" t="str">
        <f t="shared" ca="1" si="68"/>
        <v>--</v>
      </c>
      <c r="CA369" s="4"/>
      <c r="CB369" s="4"/>
      <c r="CC369" s="34" t="str">
        <f t="shared" ca="1" si="69"/>
        <v>--</v>
      </c>
      <c r="CG369" s="4"/>
      <c r="CH369" s="4"/>
      <c r="CI369" s="34" t="str">
        <f t="shared" ca="1" si="70"/>
        <v>--</v>
      </c>
      <c r="CM369" s="4"/>
      <c r="CN369" s="4"/>
      <c r="CO369" s="34" t="str">
        <f t="shared" ca="1" si="71"/>
        <v>--</v>
      </c>
      <c r="CS369" s="4"/>
      <c r="CT369" s="4"/>
    </row>
    <row r="370" spans="2:98" x14ac:dyDescent="0.25">
      <c r="B370" s="21"/>
      <c r="C370" s="7" t="str">
        <f t="shared" ca="1" si="61"/>
        <v>--</v>
      </c>
      <c r="H370" s="23" t="str">
        <f t="shared" si="60"/>
        <v>--</v>
      </c>
      <c r="I370" s="39"/>
      <c r="J370" s="39"/>
      <c r="AF370" s="32"/>
      <c r="AG370" s="32"/>
      <c r="AH370" s="32"/>
      <c r="AI370" s="32"/>
      <c r="AJ370" s="32"/>
      <c r="AK370" s="32"/>
      <c r="AL370" s="32"/>
      <c r="AM370" s="34" t="str">
        <f t="shared" ca="1" si="62"/>
        <v>--</v>
      </c>
      <c r="AQ370" s="4"/>
      <c r="AR370" s="4"/>
      <c r="AS370" s="34" t="str">
        <f t="shared" ca="1" si="63"/>
        <v>--</v>
      </c>
      <c r="AW370" s="4"/>
      <c r="AX370" s="4"/>
      <c r="AY370" s="34" t="str">
        <f t="shared" ca="1" si="64"/>
        <v>--</v>
      </c>
      <c r="BC370" s="4"/>
      <c r="BD370" s="4"/>
      <c r="BE370" s="34" t="str">
        <f t="shared" ca="1" si="65"/>
        <v>--</v>
      </c>
      <c r="BI370" s="4"/>
      <c r="BJ370" s="4"/>
      <c r="BK370" s="34" t="str">
        <f t="shared" ca="1" si="66"/>
        <v>--</v>
      </c>
      <c r="BO370" s="4"/>
      <c r="BP370" s="4"/>
      <c r="BQ370" s="34" t="str">
        <f t="shared" ca="1" si="67"/>
        <v>--</v>
      </c>
      <c r="BU370" s="4"/>
      <c r="BV370" s="4"/>
      <c r="BW370" s="34" t="str">
        <f t="shared" ca="1" si="68"/>
        <v>--</v>
      </c>
      <c r="CA370" s="4"/>
      <c r="CB370" s="4"/>
      <c r="CC370" s="34" t="str">
        <f t="shared" ca="1" si="69"/>
        <v>--</v>
      </c>
      <c r="CG370" s="4"/>
      <c r="CH370" s="4"/>
      <c r="CI370" s="34" t="str">
        <f t="shared" ca="1" si="70"/>
        <v>--</v>
      </c>
      <c r="CM370" s="4"/>
      <c r="CN370" s="4"/>
      <c r="CO370" s="34" t="str">
        <f t="shared" ca="1" si="71"/>
        <v>--</v>
      </c>
      <c r="CS370" s="4"/>
      <c r="CT370" s="4"/>
    </row>
    <row r="371" spans="2:98" x14ac:dyDescent="0.25">
      <c r="B371" s="21"/>
      <c r="C371" s="7" t="str">
        <f t="shared" ca="1" si="61"/>
        <v>--</v>
      </c>
      <c r="H371" s="23" t="str">
        <f t="shared" si="60"/>
        <v>--</v>
      </c>
      <c r="I371" s="39"/>
      <c r="J371" s="39"/>
      <c r="AF371" s="32"/>
      <c r="AG371" s="32"/>
      <c r="AH371" s="32"/>
      <c r="AI371" s="32"/>
      <c r="AJ371" s="32"/>
      <c r="AK371" s="32"/>
      <c r="AL371" s="32"/>
      <c r="AM371" s="34" t="str">
        <f t="shared" ca="1" si="62"/>
        <v>--</v>
      </c>
      <c r="AQ371" s="4"/>
      <c r="AR371" s="4"/>
      <c r="AS371" s="34" t="str">
        <f t="shared" ca="1" si="63"/>
        <v>--</v>
      </c>
      <c r="AW371" s="4"/>
      <c r="AX371" s="4"/>
      <c r="AY371" s="34" t="str">
        <f t="shared" ca="1" si="64"/>
        <v>--</v>
      </c>
      <c r="BC371" s="4"/>
      <c r="BD371" s="4"/>
      <c r="BE371" s="34" t="str">
        <f t="shared" ca="1" si="65"/>
        <v>--</v>
      </c>
      <c r="BI371" s="4"/>
      <c r="BJ371" s="4"/>
      <c r="BK371" s="34" t="str">
        <f t="shared" ca="1" si="66"/>
        <v>--</v>
      </c>
      <c r="BO371" s="4"/>
      <c r="BP371" s="4"/>
      <c r="BQ371" s="34" t="str">
        <f t="shared" ca="1" si="67"/>
        <v>--</v>
      </c>
      <c r="BU371" s="4"/>
      <c r="BV371" s="4"/>
      <c r="BW371" s="34" t="str">
        <f t="shared" ca="1" si="68"/>
        <v>--</v>
      </c>
      <c r="CA371" s="4"/>
      <c r="CB371" s="4"/>
      <c r="CC371" s="34" t="str">
        <f t="shared" ca="1" si="69"/>
        <v>--</v>
      </c>
      <c r="CG371" s="4"/>
      <c r="CH371" s="4"/>
      <c r="CI371" s="34" t="str">
        <f t="shared" ca="1" si="70"/>
        <v>--</v>
      </c>
      <c r="CM371" s="4"/>
      <c r="CN371" s="4"/>
      <c r="CO371" s="34" t="str">
        <f t="shared" ca="1" si="71"/>
        <v>--</v>
      </c>
      <c r="CS371" s="4"/>
      <c r="CT371" s="4"/>
    </row>
    <row r="372" spans="2:98" x14ac:dyDescent="0.25">
      <c r="B372" s="21"/>
      <c r="C372" s="7" t="str">
        <f t="shared" ca="1" si="61"/>
        <v>--</v>
      </c>
      <c r="H372" s="23" t="str">
        <f t="shared" si="60"/>
        <v>--</v>
      </c>
      <c r="I372" s="39"/>
      <c r="J372" s="39"/>
      <c r="AF372" s="32"/>
      <c r="AG372" s="32"/>
      <c r="AH372" s="32"/>
      <c r="AI372" s="32"/>
      <c r="AJ372" s="32"/>
      <c r="AK372" s="32"/>
      <c r="AL372" s="32"/>
      <c r="AM372" s="34" t="str">
        <f t="shared" ca="1" si="62"/>
        <v>--</v>
      </c>
      <c r="AQ372" s="4"/>
      <c r="AR372" s="4"/>
      <c r="AS372" s="34" t="str">
        <f t="shared" ca="1" si="63"/>
        <v>--</v>
      </c>
      <c r="AW372" s="4"/>
      <c r="AX372" s="4"/>
      <c r="AY372" s="34" t="str">
        <f t="shared" ca="1" si="64"/>
        <v>--</v>
      </c>
      <c r="BC372" s="4"/>
      <c r="BD372" s="4"/>
      <c r="BE372" s="34" t="str">
        <f t="shared" ca="1" si="65"/>
        <v>--</v>
      </c>
      <c r="BI372" s="4"/>
      <c r="BJ372" s="4"/>
      <c r="BK372" s="34" t="str">
        <f t="shared" ca="1" si="66"/>
        <v>--</v>
      </c>
      <c r="BO372" s="4"/>
      <c r="BP372" s="4"/>
      <c r="BQ372" s="34" t="str">
        <f t="shared" ca="1" si="67"/>
        <v>--</v>
      </c>
      <c r="BU372" s="4"/>
      <c r="BV372" s="4"/>
      <c r="BW372" s="34" t="str">
        <f t="shared" ca="1" si="68"/>
        <v>--</v>
      </c>
      <c r="CA372" s="4"/>
      <c r="CB372" s="4"/>
      <c r="CC372" s="34" t="str">
        <f t="shared" ca="1" si="69"/>
        <v>--</v>
      </c>
      <c r="CG372" s="4"/>
      <c r="CH372" s="4"/>
      <c r="CI372" s="34" t="str">
        <f t="shared" ca="1" si="70"/>
        <v>--</v>
      </c>
      <c r="CM372" s="4"/>
      <c r="CN372" s="4"/>
      <c r="CO372" s="34" t="str">
        <f t="shared" ca="1" si="71"/>
        <v>--</v>
      </c>
      <c r="CS372" s="4"/>
      <c r="CT372" s="4"/>
    </row>
    <row r="373" spans="2:98" x14ac:dyDescent="0.25">
      <c r="B373" s="21"/>
      <c r="C373" s="7" t="str">
        <f t="shared" ca="1" si="61"/>
        <v>--</v>
      </c>
      <c r="H373" s="23" t="str">
        <f t="shared" si="60"/>
        <v>--</v>
      </c>
      <c r="I373" s="39"/>
      <c r="J373" s="39"/>
      <c r="AF373" s="32"/>
      <c r="AG373" s="32"/>
      <c r="AH373" s="32"/>
      <c r="AI373" s="32"/>
      <c r="AJ373" s="32"/>
      <c r="AK373" s="32"/>
      <c r="AL373" s="32"/>
      <c r="AM373" s="34" t="str">
        <f t="shared" ca="1" si="62"/>
        <v>--</v>
      </c>
      <c r="AQ373" s="4"/>
      <c r="AR373" s="4"/>
      <c r="AS373" s="34" t="str">
        <f t="shared" ca="1" si="63"/>
        <v>--</v>
      </c>
      <c r="AW373" s="4"/>
      <c r="AX373" s="4"/>
      <c r="AY373" s="34" t="str">
        <f t="shared" ca="1" si="64"/>
        <v>--</v>
      </c>
      <c r="BC373" s="4"/>
      <c r="BD373" s="4"/>
      <c r="BE373" s="34" t="str">
        <f t="shared" ca="1" si="65"/>
        <v>--</v>
      </c>
      <c r="BI373" s="4"/>
      <c r="BJ373" s="4"/>
      <c r="BK373" s="34" t="str">
        <f t="shared" ca="1" si="66"/>
        <v>--</v>
      </c>
      <c r="BO373" s="4"/>
      <c r="BP373" s="4"/>
      <c r="BQ373" s="34" t="str">
        <f t="shared" ca="1" si="67"/>
        <v>--</v>
      </c>
      <c r="BU373" s="4"/>
      <c r="BV373" s="4"/>
      <c r="BW373" s="34" t="str">
        <f t="shared" ca="1" si="68"/>
        <v>--</v>
      </c>
      <c r="CA373" s="4"/>
      <c r="CB373" s="4"/>
      <c r="CC373" s="34" t="str">
        <f t="shared" ca="1" si="69"/>
        <v>--</v>
      </c>
      <c r="CG373" s="4"/>
      <c r="CH373" s="4"/>
      <c r="CI373" s="34" t="str">
        <f t="shared" ca="1" si="70"/>
        <v>--</v>
      </c>
      <c r="CM373" s="4"/>
      <c r="CN373" s="4"/>
      <c r="CO373" s="34" t="str">
        <f t="shared" ca="1" si="71"/>
        <v>--</v>
      </c>
      <c r="CS373" s="4"/>
      <c r="CT373" s="4"/>
    </row>
    <row r="374" spans="2:98" x14ac:dyDescent="0.25">
      <c r="B374" s="21"/>
      <c r="C374" s="7" t="str">
        <f t="shared" ca="1" si="61"/>
        <v>--</v>
      </c>
      <c r="H374" s="23" t="str">
        <f t="shared" si="60"/>
        <v>--</v>
      </c>
      <c r="I374" s="39"/>
      <c r="J374" s="39"/>
      <c r="AF374" s="32"/>
      <c r="AG374" s="32"/>
      <c r="AH374" s="32"/>
      <c r="AI374" s="32"/>
      <c r="AJ374" s="32"/>
      <c r="AK374" s="32"/>
      <c r="AL374" s="32"/>
      <c r="AM374" s="34" t="str">
        <f t="shared" ca="1" si="62"/>
        <v>--</v>
      </c>
      <c r="AQ374" s="4"/>
      <c r="AR374" s="4"/>
      <c r="AS374" s="34" t="str">
        <f t="shared" ca="1" si="63"/>
        <v>--</v>
      </c>
      <c r="AW374" s="4"/>
      <c r="AX374" s="4"/>
      <c r="AY374" s="34" t="str">
        <f t="shared" ca="1" si="64"/>
        <v>--</v>
      </c>
      <c r="BC374" s="4"/>
      <c r="BD374" s="4"/>
      <c r="BE374" s="34" t="str">
        <f t="shared" ca="1" si="65"/>
        <v>--</v>
      </c>
      <c r="BI374" s="4"/>
      <c r="BJ374" s="4"/>
      <c r="BK374" s="34" t="str">
        <f t="shared" ca="1" si="66"/>
        <v>--</v>
      </c>
      <c r="BO374" s="4"/>
      <c r="BP374" s="4"/>
      <c r="BQ374" s="34" t="str">
        <f t="shared" ca="1" si="67"/>
        <v>--</v>
      </c>
      <c r="BU374" s="4"/>
      <c r="BV374" s="4"/>
      <c r="BW374" s="34" t="str">
        <f t="shared" ca="1" si="68"/>
        <v>--</v>
      </c>
      <c r="CA374" s="4"/>
      <c r="CB374" s="4"/>
      <c r="CC374" s="34" t="str">
        <f t="shared" ca="1" si="69"/>
        <v>--</v>
      </c>
      <c r="CG374" s="4"/>
      <c r="CH374" s="4"/>
      <c r="CI374" s="34" t="str">
        <f t="shared" ca="1" si="70"/>
        <v>--</v>
      </c>
      <c r="CM374" s="4"/>
      <c r="CN374" s="4"/>
      <c r="CO374" s="34" t="str">
        <f t="shared" ca="1" si="71"/>
        <v>--</v>
      </c>
      <c r="CS374" s="4"/>
      <c r="CT374" s="4"/>
    </row>
    <row r="375" spans="2:98" x14ac:dyDescent="0.25">
      <c r="B375" s="21"/>
      <c r="C375" s="7" t="str">
        <f t="shared" ca="1" si="61"/>
        <v>--</v>
      </c>
      <c r="H375" s="23" t="str">
        <f t="shared" si="60"/>
        <v>--</v>
      </c>
      <c r="I375" s="39"/>
      <c r="J375" s="39"/>
      <c r="AF375" s="32"/>
      <c r="AG375" s="32"/>
      <c r="AH375" s="32"/>
      <c r="AI375" s="32"/>
      <c r="AJ375" s="32"/>
      <c r="AK375" s="32"/>
      <c r="AL375" s="32"/>
      <c r="AM375" s="34" t="str">
        <f t="shared" ca="1" si="62"/>
        <v>--</v>
      </c>
      <c r="AQ375" s="4"/>
      <c r="AR375" s="4"/>
      <c r="AS375" s="34" t="str">
        <f t="shared" ca="1" si="63"/>
        <v>--</v>
      </c>
      <c r="AW375" s="4"/>
      <c r="AX375" s="4"/>
      <c r="AY375" s="34" t="str">
        <f t="shared" ca="1" si="64"/>
        <v>--</v>
      </c>
      <c r="BC375" s="4"/>
      <c r="BD375" s="4"/>
      <c r="BE375" s="34" t="str">
        <f t="shared" ca="1" si="65"/>
        <v>--</v>
      </c>
      <c r="BI375" s="4"/>
      <c r="BJ375" s="4"/>
      <c r="BK375" s="34" t="str">
        <f t="shared" ca="1" si="66"/>
        <v>--</v>
      </c>
      <c r="BO375" s="4"/>
      <c r="BP375" s="4"/>
      <c r="BQ375" s="34" t="str">
        <f t="shared" ca="1" si="67"/>
        <v>--</v>
      </c>
      <c r="BU375" s="4"/>
      <c r="BV375" s="4"/>
      <c r="BW375" s="34" t="str">
        <f t="shared" ca="1" si="68"/>
        <v>--</v>
      </c>
      <c r="CA375" s="4"/>
      <c r="CB375" s="4"/>
      <c r="CC375" s="34" t="str">
        <f t="shared" ca="1" si="69"/>
        <v>--</v>
      </c>
      <c r="CG375" s="4"/>
      <c r="CH375" s="4"/>
      <c r="CI375" s="34" t="str">
        <f t="shared" ca="1" si="70"/>
        <v>--</v>
      </c>
      <c r="CM375" s="4"/>
      <c r="CN375" s="4"/>
      <c r="CO375" s="34" t="str">
        <f t="shared" ca="1" si="71"/>
        <v>--</v>
      </c>
      <c r="CS375" s="4"/>
      <c r="CT375" s="4"/>
    </row>
    <row r="376" spans="2:98" x14ac:dyDescent="0.25">
      <c r="B376" s="21"/>
      <c r="C376" s="7" t="str">
        <f t="shared" ca="1" si="61"/>
        <v>--</v>
      </c>
      <c r="H376" s="23" t="str">
        <f t="shared" si="60"/>
        <v>--</v>
      </c>
      <c r="I376" s="39"/>
      <c r="J376" s="39"/>
      <c r="AF376" s="32"/>
      <c r="AG376" s="32"/>
      <c r="AH376" s="32"/>
      <c r="AI376" s="32"/>
      <c r="AJ376" s="32"/>
      <c r="AK376" s="32"/>
      <c r="AL376" s="32"/>
      <c r="AM376" s="34" t="str">
        <f t="shared" ca="1" si="62"/>
        <v>--</v>
      </c>
      <c r="AQ376" s="4"/>
      <c r="AR376" s="4"/>
      <c r="AS376" s="34" t="str">
        <f t="shared" ca="1" si="63"/>
        <v>--</v>
      </c>
      <c r="AW376" s="4"/>
      <c r="AX376" s="4"/>
      <c r="AY376" s="34" t="str">
        <f t="shared" ca="1" si="64"/>
        <v>--</v>
      </c>
      <c r="BC376" s="4"/>
      <c r="BD376" s="4"/>
      <c r="BE376" s="34" t="str">
        <f t="shared" ca="1" si="65"/>
        <v>--</v>
      </c>
      <c r="BI376" s="4"/>
      <c r="BJ376" s="4"/>
      <c r="BK376" s="34" t="str">
        <f t="shared" ca="1" si="66"/>
        <v>--</v>
      </c>
      <c r="BO376" s="4"/>
      <c r="BP376" s="4"/>
      <c r="BQ376" s="34" t="str">
        <f t="shared" ca="1" si="67"/>
        <v>--</v>
      </c>
      <c r="BU376" s="4"/>
      <c r="BV376" s="4"/>
      <c r="BW376" s="34" t="str">
        <f t="shared" ca="1" si="68"/>
        <v>--</v>
      </c>
      <c r="CA376" s="4"/>
      <c r="CB376" s="4"/>
      <c r="CC376" s="34" t="str">
        <f t="shared" ca="1" si="69"/>
        <v>--</v>
      </c>
      <c r="CG376" s="4"/>
      <c r="CH376" s="4"/>
      <c r="CI376" s="34" t="str">
        <f t="shared" ca="1" si="70"/>
        <v>--</v>
      </c>
      <c r="CM376" s="4"/>
      <c r="CN376" s="4"/>
      <c r="CO376" s="34" t="str">
        <f t="shared" ca="1" si="71"/>
        <v>--</v>
      </c>
      <c r="CS376" s="4"/>
      <c r="CT376" s="4"/>
    </row>
    <row r="377" spans="2:98" x14ac:dyDescent="0.25">
      <c r="B377" s="21"/>
      <c r="C377" s="7" t="str">
        <f t="shared" ca="1" si="61"/>
        <v>--</v>
      </c>
      <c r="H377" s="23" t="str">
        <f t="shared" si="60"/>
        <v>--</v>
      </c>
      <c r="I377" s="39"/>
      <c r="J377" s="39"/>
      <c r="AF377" s="32"/>
      <c r="AG377" s="32"/>
      <c r="AH377" s="32"/>
      <c r="AI377" s="32"/>
      <c r="AJ377" s="32"/>
      <c r="AK377" s="32"/>
      <c r="AL377" s="32"/>
      <c r="AM377" s="34" t="str">
        <f t="shared" ca="1" si="62"/>
        <v>--</v>
      </c>
      <c r="AQ377" s="4"/>
      <c r="AR377" s="4"/>
      <c r="AS377" s="34" t="str">
        <f t="shared" ca="1" si="63"/>
        <v>--</v>
      </c>
      <c r="AW377" s="4"/>
      <c r="AX377" s="4"/>
      <c r="AY377" s="34" t="str">
        <f t="shared" ca="1" si="64"/>
        <v>--</v>
      </c>
      <c r="BC377" s="4"/>
      <c r="BD377" s="4"/>
      <c r="BE377" s="34" t="str">
        <f t="shared" ca="1" si="65"/>
        <v>--</v>
      </c>
      <c r="BI377" s="4"/>
      <c r="BJ377" s="4"/>
      <c r="BK377" s="34" t="str">
        <f t="shared" ca="1" si="66"/>
        <v>--</v>
      </c>
      <c r="BO377" s="4"/>
      <c r="BP377" s="4"/>
      <c r="BQ377" s="34" t="str">
        <f t="shared" ca="1" si="67"/>
        <v>--</v>
      </c>
      <c r="BU377" s="4"/>
      <c r="BV377" s="4"/>
      <c r="BW377" s="34" t="str">
        <f t="shared" ca="1" si="68"/>
        <v>--</v>
      </c>
      <c r="CA377" s="4"/>
      <c r="CB377" s="4"/>
      <c r="CC377" s="34" t="str">
        <f t="shared" ca="1" si="69"/>
        <v>--</v>
      </c>
      <c r="CG377" s="4"/>
      <c r="CH377" s="4"/>
      <c r="CI377" s="34" t="str">
        <f t="shared" ca="1" si="70"/>
        <v>--</v>
      </c>
      <c r="CM377" s="4"/>
      <c r="CN377" s="4"/>
      <c r="CO377" s="34" t="str">
        <f t="shared" ca="1" si="71"/>
        <v>--</v>
      </c>
      <c r="CS377" s="4"/>
      <c r="CT377" s="4"/>
    </row>
    <row r="378" spans="2:98" x14ac:dyDescent="0.25">
      <c r="B378" s="21"/>
      <c r="C378" s="7" t="str">
        <f t="shared" ca="1" si="61"/>
        <v>--</v>
      </c>
      <c r="H378" s="23" t="str">
        <f t="shared" si="60"/>
        <v>--</v>
      </c>
      <c r="I378" s="39"/>
      <c r="J378" s="39"/>
      <c r="AF378" s="32"/>
      <c r="AG378" s="32"/>
      <c r="AH378" s="32"/>
      <c r="AI378" s="32"/>
      <c r="AJ378" s="32"/>
      <c r="AK378" s="32"/>
      <c r="AL378" s="32"/>
      <c r="AM378" s="34" t="str">
        <f t="shared" ca="1" si="62"/>
        <v>--</v>
      </c>
      <c r="AQ378" s="4"/>
      <c r="AR378" s="4"/>
      <c r="AS378" s="34" t="str">
        <f t="shared" ca="1" si="63"/>
        <v>--</v>
      </c>
      <c r="AW378" s="4"/>
      <c r="AX378" s="4"/>
      <c r="AY378" s="34" t="str">
        <f t="shared" ca="1" si="64"/>
        <v>--</v>
      </c>
      <c r="BC378" s="4"/>
      <c r="BD378" s="4"/>
      <c r="BE378" s="34" t="str">
        <f t="shared" ca="1" si="65"/>
        <v>--</v>
      </c>
      <c r="BI378" s="4"/>
      <c r="BJ378" s="4"/>
      <c r="BK378" s="34" t="str">
        <f t="shared" ca="1" si="66"/>
        <v>--</v>
      </c>
      <c r="BO378" s="4"/>
      <c r="BP378" s="4"/>
      <c r="BQ378" s="34" t="str">
        <f t="shared" ca="1" si="67"/>
        <v>--</v>
      </c>
      <c r="BU378" s="4"/>
      <c r="BV378" s="4"/>
      <c r="BW378" s="34" t="str">
        <f t="shared" ca="1" si="68"/>
        <v>--</v>
      </c>
      <c r="CA378" s="4"/>
      <c r="CB378" s="4"/>
      <c r="CC378" s="34" t="str">
        <f t="shared" ca="1" si="69"/>
        <v>--</v>
      </c>
      <c r="CG378" s="4"/>
      <c r="CH378" s="4"/>
      <c r="CI378" s="34" t="str">
        <f t="shared" ca="1" si="70"/>
        <v>--</v>
      </c>
      <c r="CM378" s="4"/>
      <c r="CN378" s="4"/>
      <c r="CO378" s="34" t="str">
        <f t="shared" ca="1" si="71"/>
        <v>--</v>
      </c>
      <c r="CS378" s="4"/>
      <c r="CT378" s="4"/>
    </row>
    <row r="379" spans="2:98" x14ac:dyDescent="0.25">
      <c r="B379" s="21"/>
      <c r="C379" s="7" t="str">
        <f t="shared" ca="1" si="61"/>
        <v>--</v>
      </c>
      <c r="H379" s="23" t="str">
        <f t="shared" si="60"/>
        <v>--</v>
      </c>
      <c r="I379" s="39"/>
      <c r="J379" s="39"/>
      <c r="AF379" s="32"/>
      <c r="AG379" s="32"/>
      <c r="AH379" s="32"/>
      <c r="AI379" s="32"/>
      <c r="AJ379" s="32"/>
      <c r="AK379" s="32"/>
      <c r="AL379" s="32"/>
      <c r="AM379" s="34" t="str">
        <f t="shared" ca="1" si="62"/>
        <v>--</v>
      </c>
      <c r="AQ379" s="4"/>
      <c r="AR379" s="4"/>
      <c r="AS379" s="34" t="str">
        <f t="shared" ca="1" si="63"/>
        <v>--</v>
      </c>
      <c r="AW379" s="4"/>
      <c r="AX379" s="4"/>
      <c r="AY379" s="34" t="str">
        <f t="shared" ca="1" si="64"/>
        <v>--</v>
      </c>
      <c r="BC379" s="4"/>
      <c r="BD379" s="4"/>
      <c r="BE379" s="34" t="str">
        <f t="shared" ca="1" si="65"/>
        <v>--</v>
      </c>
      <c r="BI379" s="4"/>
      <c r="BJ379" s="4"/>
      <c r="BK379" s="34" t="str">
        <f t="shared" ca="1" si="66"/>
        <v>--</v>
      </c>
      <c r="BO379" s="4"/>
      <c r="BP379" s="4"/>
      <c r="BQ379" s="34" t="str">
        <f t="shared" ca="1" si="67"/>
        <v>--</v>
      </c>
      <c r="BU379" s="4"/>
      <c r="BV379" s="4"/>
      <c r="BW379" s="34" t="str">
        <f t="shared" ca="1" si="68"/>
        <v>--</v>
      </c>
      <c r="CA379" s="4"/>
      <c r="CB379" s="4"/>
      <c r="CC379" s="34" t="str">
        <f t="shared" ca="1" si="69"/>
        <v>--</v>
      </c>
      <c r="CG379" s="4"/>
      <c r="CH379" s="4"/>
      <c r="CI379" s="34" t="str">
        <f t="shared" ca="1" si="70"/>
        <v>--</v>
      </c>
      <c r="CM379" s="4"/>
      <c r="CN379" s="4"/>
      <c r="CO379" s="34" t="str">
        <f t="shared" ca="1" si="71"/>
        <v>--</v>
      </c>
      <c r="CS379" s="4"/>
      <c r="CT379" s="4"/>
    </row>
    <row r="380" spans="2:98" x14ac:dyDescent="0.25">
      <c r="B380" s="21"/>
      <c r="C380" s="7" t="str">
        <f t="shared" ca="1" si="61"/>
        <v>--</v>
      </c>
      <c r="H380" s="23" t="str">
        <f t="shared" si="60"/>
        <v>--</v>
      </c>
      <c r="I380" s="39"/>
      <c r="J380" s="39"/>
      <c r="AF380" s="32"/>
      <c r="AG380" s="32"/>
      <c r="AH380" s="32"/>
      <c r="AI380" s="32"/>
      <c r="AJ380" s="32"/>
      <c r="AK380" s="32"/>
      <c r="AL380" s="32"/>
      <c r="AM380" s="34" t="str">
        <f t="shared" ca="1" si="62"/>
        <v>--</v>
      </c>
      <c r="AQ380" s="4"/>
      <c r="AR380" s="4"/>
      <c r="AS380" s="34" t="str">
        <f t="shared" ca="1" si="63"/>
        <v>--</v>
      </c>
      <c r="AW380" s="4"/>
      <c r="AX380" s="4"/>
      <c r="AY380" s="34" t="str">
        <f t="shared" ca="1" si="64"/>
        <v>--</v>
      </c>
      <c r="BC380" s="4"/>
      <c r="BD380" s="4"/>
      <c r="BE380" s="34" t="str">
        <f t="shared" ca="1" si="65"/>
        <v>--</v>
      </c>
      <c r="BI380" s="4"/>
      <c r="BJ380" s="4"/>
      <c r="BK380" s="34" t="str">
        <f t="shared" ca="1" si="66"/>
        <v>--</v>
      </c>
      <c r="BO380" s="4"/>
      <c r="BP380" s="4"/>
      <c r="BQ380" s="34" t="str">
        <f t="shared" ca="1" si="67"/>
        <v>--</v>
      </c>
      <c r="BU380" s="4"/>
      <c r="BV380" s="4"/>
      <c r="BW380" s="34" t="str">
        <f t="shared" ca="1" si="68"/>
        <v>--</v>
      </c>
      <c r="CA380" s="4"/>
      <c r="CB380" s="4"/>
      <c r="CC380" s="34" t="str">
        <f t="shared" ca="1" si="69"/>
        <v>--</v>
      </c>
      <c r="CG380" s="4"/>
      <c r="CH380" s="4"/>
      <c r="CI380" s="34" t="str">
        <f t="shared" ca="1" si="70"/>
        <v>--</v>
      </c>
      <c r="CM380" s="4"/>
      <c r="CN380" s="4"/>
      <c r="CO380" s="34" t="str">
        <f t="shared" ca="1" si="71"/>
        <v>--</v>
      </c>
      <c r="CS380" s="4"/>
      <c r="CT380" s="4"/>
    </row>
    <row r="381" spans="2:98" x14ac:dyDescent="0.25">
      <c r="B381" s="21"/>
      <c r="C381" s="7" t="str">
        <f t="shared" ca="1" si="61"/>
        <v>--</v>
      </c>
      <c r="H381" s="23" t="str">
        <f t="shared" si="60"/>
        <v>--</v>
      </c>
      <c r="I381" s="39"/>
      <c r="J381" s="39"/>
      <c r="AF381" s="32"/>
      <c r="AG381" s="32"/>
      <c r="AH381" s="32"/>
      <c r="AI381" s="32"/>
      <c r="AJ381" s="32"/>
      <c r="AK381" s="32"/>
      <c r="AL381" s="32"/>
      <c r="AM381" s="34" t="str">
        <f t="shared" ca="1" si="62"/>
        <v>--</v>
      </c>
      <c r="AQ381" s="4"/>
      <c r="AR381" s="4"/>
      <c r="AS381" s="34" t="str">
        <f t="shared" ca="1" si="63"/>
        <v>--</v>
      </c>
      <c r="AW381" s="4"/>
      <c r="AX381" s="4"/>
      <c r="AY381" s="34" t="str">
        <f t="shared" ca="1" si="64"/>
        <v>--</v>
      </c>
      <c r="BC381" s="4"/>
      <c r="BD381" s="4"/>
      <c r="BE381" s="34" t="str">
        <f t="shared" ca="1" si="65"/>
        <v>--</v>
      </c>
      <c r="BI381" s="4"/>
      <c r="BJ381" s="4"/>
      <c r="BK381" s="34" t="str">
        <f t="shared" ca="1" si="66"/>
        <v>--</v>
      </c>
      <c r="BO381" s="4"/>
      <c r="BP381" s="4"/>
      <c r="BQ381" s="34" t="str">
        <f t="shared" ca="1" si="67"/>
        <v>--</v>
      </c>
      <c r="BU381" s="4"/>
      <c r="BV381" s="4"/>
      <c r="BW381" s="34" t="str">
        <f t="shared" ca="1" si="68"/>
        <v>--</v>
      </c>
      <c r="CA381" s="4"/>
      <c r="CB381" s="4"/>
      <c r="CC381" s="34" t="str">
        <f t="shared" ca="1" si="69"/>
        <v>--</v>
      </c>
      <c r="CG381" s="4"/>
      <c r="CH381" s="4"/>
      <c r="CI381" s="34" t="str">
        <f t="shared" ca="1" si="70"/>
        <v>--</v>
      </c>
      <c r="CM381" s="4"/>
      <c r="CN381" s="4"/>
      <c r="CO381" s="34" t="str">
        <f t="shared" ca="1" si="71"/>
        <v>--</v>
      </c>
      <c r="CS381" s="4"/>
      <c r="CT381" s="4"/>
    </row>
    <row r="382" spans="2:98" x14ac:dyDescent="0.25">
      <c r="B382" s="21"/>
      <c r="C382" s="7" t="str">
        <f t="shared" ca="1" si="61"/>
        <v>--</v>
      </c>
      <c r="H382" s="23" t="str">
        <f t="shared" si="60"/>
        <v>--</v>
      </c>
      <c r="I382" s="39"/>
      <c r="J382" s="39"/>
      <c r="AF382" s="32"/>
      <c r="AG382" s="32"/>
      <c r="AH382" s="32"/>
      <c r="AI382" s="32"/>
      <c r="AJ382" s="32"/>
      <c r="AK382" s="32"/>
      <c r="AL382" s="32"/>
      <c r="AM382" s="34" t="str">
        <f t="shared" ca="1" si="62"/>
        <v>--</v>
      </c>
      <c r="AQ382" s="4"/>
      <c r="AR382" s="4"/>
      <c r="AS382" s="34" t="str">
        <f t="shared" ca="1" si="63"/>
        <v>--</v>
      </c>
      <c r="AW382" s="4"/>
      <c r="AX382" s="4"/>
      <c r="AY382" s="34" t="str">
        <f t="shared" ca="1" si="64"/>
        <v>--</v>
      </c>
      <c r="BC382" s="4"/>
      <c r="BD382" s="4"/>
      <c r="BE382" s="34" t="str">
        <f t="shared" ca="1" si="65"/>
        <v>--</v>
      </c>
      <c r="BI382" s="4"/>
      <c r="BJ382" s="4"/>
      <c r="BK382" s="34" t="str">
        <f t="shared" ca="1" si="66"/>
        <v>--</v>
      </c>
      <c r="BO382" s="4"/>
      <c r="BP382" s="4"/>
      <c r="BQ382" s="34" t="str">
        <f t="shared" ca="1" si="67"/>
        <v>--</v>
      </c>
      <c r="BU382" s="4"/>
      <c r="BV382" s="4"/>
      <c r="BW382" s="34" t="str">
        <f t="shared" ca="1" si="68"/>
        <v>--</v>
      </c>
      <c r="CA382" s="4"/>
      <c r="CB382" s="4"/>
      <c r="CC382" s="34" t="str">
        <f t="shared" ca="1" si="69"/>
        <v>--</v>
      </c>
      <c r="CG382" s="4"/>
      <c r="CH382" s="4"/>
      <c r="CI382" s="34" t="str">
        <f t="shared" ca="1" si="70"/>
        <v>--</v>
      </c>
      <c r="CM382" s="4"/>
      <c r="CN382" s="4"/>
      <c r="CO382" s="34" t="str">
        <f t="shared" ca="1" si="71"/>
        <v>--</v>
      </c>
      <c r="CS382" s="4"/>
      <c r="CT382" s="4"/>
    </row>
    <row r="383" spans="2:98" x14ac:dyDescent="0.25">
      <c r="B383" s="21"/>
      <c r="C383" s="7" t="str">
        <f t="shared" ca="1" si="61"/>
        <v>--</v>
      </c>
      <c r="H383" s="23" t="str">
        <f t="shared" si="60"/>
        <v>--</v>
      </c>
      <c r="I383" s="39"/>
      <c r="J383" s="39"/>
      <c r="AF383" s="32"/>
      <c r="AG383" s="32"/>
      <c r="AH383" s="32"/>
      <c r="AI383" s="32"/>
      <c r="AJ383" s="32"/>
      <c r="AK383" s="32"/>
      <c r="AL383" s="32"/>
      <c r="AM383" s="34" t="str">
        <f t="shared" ca="1" si="62"/>
        <v>--</v>
      </c>
      <c r="AQ383" s="4"/>
      <c r="AR383" s="4"/>
      <c r="AS383" s="34" t="str">
        <f t="shared" ca="1" si="63"/>
        <v>--</v>
      </c>
      <c r="AW383" s="4"/>
      <c r="AX383" s="4"/>
      <c r="AY383" s="34" t="str">
        <f t="shared" ca="1" si="64"/>
        <v>--</v>
      </c>
      <c r="BC383" s="4"/>
      <c r="BD383" s="4"/>
      <c r="BE383" s="34" t="str">
        <f t="shared" ca="1" si="65"/>
        <v>--</v>
      </c>
      <c r="BI383" s="4"/>
      <c r="BJ383" s="4"/>
      <c r="BK383" s="34" t="str">
        <f t="shared" ca="1" si="66"/>
        <v>--</v>
      </c>
      <c r="BO383" s="4"/>
      <c r="BP383" s="4"/>
      <c r="BQ383" s="34" t="str">
        <f t="shared" ca="1" si="67"/>
        <v>--</v>
      </c>
      <c r="BU383" s="4"/>
      <c r="BV383" s="4"/>
      <c r="BW383" s="34" t="str">
        <f t="shared" ca="1" si="68"/>
        <v>--</v>
      </c>
      <c r="CA383" s="4"/>
      <c r="CB383" s="4"/>
      <c r="CC383" s="34" t="str">
        <f t="shared" ca="1" si="69"/>
        <v>--</v>
      </c>
      <c r="CG383" s="4"/>
      <c r="CH383" s="4"/>
      <c r="CI383" s="34" t="str">
        <f t="shared" ca="1" si="70"/>
        <v>--</v>
      </c>
      <c r="CM383" s="4"/>
      <c r="CN383" s="4"/>
      <c r="CO383" s="34" t="str">
        <f t="shared" ca="1" si="71"/>
        <v>--</v>
      </c>
      <c r="CS383" s="4"/>
      <c r="CT383" s="4"/>
    </row>
    <row r="384" spans="2:98" x14ac:dyDescent="0.25">
      <c r="B384" s="21"/>
      <c r="C384" s="7" t="str">
        <f t="shared" ca="1" si="61"/>
        <v>--</v>
      </c>
      <c r="H384" s="23" t="str">
        <f t="shared" si="60"/>
        <v>--</v>
      </c>
      <c r="I384" s="39"/>
      <c r="J384" s="39"/>
      <c r="AF384" s="32"/>
      <c r="AG384" s="32"/>
      <c r="AH384" s="32"/>
      <c r="AI384" s="32"/>
      <c r="AJ384" s="32"/>
      <c r="AK384" s="32"/>
      <c r="AL384" s="32"/>
      <c r="AM384" s="34" t="str">
        <f t="shared" ca="1" si="62"/>
        <v>--</v>
      </c>
      <c r="AQ384" s="4"/>
      <c r="AR384" s="4"/>
      <c r="AS384" s="34" t="str">
        <f t="shared" ca="1" si="63"/>
        <v>--</v>
      </c>
      <c r="AW384" s="4"/>
      <c r="AX384" s="4"/>
      <c r="AY384" s="34" t="str">
        <f t="shared" ca="1" si="64"/>
        <v>--</v>
      </c>
      <c r="BC384" s="4"/>
      <c r="BD384" s="4"/>
      <c r="BE384" s="34" t="str">
        <f t="shared" ca="1" si="65"/>
        <v>--</v>
      </c>
      <c r="BI384" s="4"/>
      <c r="BJ384" s="4"/>
      <c r="BK384" s="34" t="str">
        <f t="shared" ca="1" si="66"/>
        <v>--</v>
      </c>
      <c r="BO384" s="4"/>
      <c r="BP384" s="4"/>
      <c r="BQ384" s="34" t="str">
        <f t="shared" ca="1" si="67"/>
        <v>--</v>
      </c>
      <c r="BU384" s="4"/>
      <c r="BV384" s="4"/>
      <c r="BW384" s="34" t="str">
        <f t="shared" ca="1" si="68"/>
        <v>--</v>
      </c>
      <c r="CA384" s="4"/>
      <c r="CB384" s="4"/>
      <c r="CC384" s="34" t="str">
        <f t="shared" ca="1" si="69"/>
        <v>--</v>
      </c>
      <c r="CG384" s="4"/>
      <c r="CH384" s="4"/>
      <c r="CI384" s="34" t="str">
        <f t="shared" ca="1" si="70"/>
        <v>--</v>
      </c>
      <c r="CM384" s="4"/>
      <c r="CN384" s="4"/>
      <c r="CO384" s="34" t="str">
        <f t="shared" ca="1" si="71"/>
        <v>--</v>
      </c>
      <c r="CS384" s="4"/>
      <c r="CT384" s="4"/>
    </row>
    <row r="385" spans="2:98" x14ac:dyDescent="0.25">
      <c r="B385" s="21"/>
      <c r="C385" s="7" t="str">
        <f t="shared" ca="1" si="61"/>
        <v>--</v>
      </c>
      <c r="H385" s="23" t="str">
        <f t="shared" si="60"/>
        <v>--</v>
      </c>
      <c r="I385" s="39"/>
      <c r="J385" s="39"/>
      <c r="AF385" s="32"/>
      <c r="AG385" s="32"/>
      <c r="AH385" s="32"/>
      <c r="AI385" s="32"/>
      <c r="AJ385" s="32"/>
      <c r="AK385" s="32"/>
      <c r="AL385" s="32"/>
      <c r="AM385" s="34" t="str">
        <f t="shared" ca="1" si="62"/>
        <v>--</v>
      </c>
      <c r="AQ385" s="4"/>
      <c r="AR385" s="4"/>
      <c r="AS385" s="34" t="str">
        <f t="shared" ca="1" si="63"/>
        <v>--</v>
      </c>
      <c r="AW385" s="4"/>
      <c r="AX385" s="4"/>
      <c r="AY385" s="34" t="str">
        <f t="shared" ca="1" si="64"/>
        <v>--</v>
      </c>
      <c r="BC385" s="4"/>
      <c r="BD385" s="4"/>
      <c r="BE385" s="34" t="str">
        <f t="shared" ca="1" si="65"/>
        <v>--</v>
      </c>
      <c r="BI385" s="4"/>
      <c r="BJ385" s="4"/>
      <c r="BK385" s="34" t="str">
        <f t="shared" ca="1" si="66"/>
        <v>--</v>
      </c>
      <c r="BO385" s="4"/>
      <c r="BP385" s="4"/>
      <c r="BQ385" s="34" t="str">
        <f t="shared" ca="1" si="67"/>
        <v>--</v>
      </c>
      <c r="BU385" s="4"/>
      <c r="BV385" s="4"/>
      <c r="BW385" s="34" t="str">
        <f t="shared" ca="1" si="68"/>
        <v>--</v>
      </c>
      <c r="CA385" s="4"/>
      <c r="CB385" s="4"/>
      <c r="CC385" s="34" t="str">
        <f t="shared" ca="1" si="69"/>
        <v>--</v>
      </c>
      <c r="CG385" s="4"/>
      <c r="CH385" s="4"/>
      <c r="CI385" s="34" t="str">
        <f t="shared" ca="1" si="70"/>
        <v>--</v>
      </c>
      <c r="CM385" s="4"/>
      <c r="CN385" s="4"/>
      <c r="CO385" s="34" t="str">
        <f t="shared" ca="1" si="71"/>
        <v>--</v>
      </c>
      <c r="CS385" s="4"/>
      <c r="CT385" s="4"/>
    </row>
    <row r="386" spans="2:98" x14ac:dyDescent="0.25">
      <c r="B386" s="21"/>
      <c r="C386" s="7" t="str">
        <f t="shared" ca="1" si="61"/>
        <v>--</v>
      </c>
      <c r="H386" s="23" t="str">
        <f t="shared" si="60"/>
        <v>--</v>
      </c>
      <c r="I386" s="39"/>
      <c r="J386" s="39"/>
      <c r="AF386" s="32"/>
      <c r="AG386" s="32"/>
      <c r="AH386" s="32"/>
      <c r="AI386" s="32"/>
      <c r="AJ386" s="32"/>
      <c r="AK386" s="32"/>
      <c r="AL386" s="32"/>
      <c r="AM386" s="34" t="str">
        <f t="shared" ca="1" si="62"/>
        <v>--</v>
      </c>
      <c r="AQ386" s="4"/>
      <c r="AR386" s="4"/>
      <c r="AS386" s="34" t="str">
        <f t="shared" ca="1" si="63"/>
        <v>--</v>
      </c>
      <c r="AW386" s="4"/>
      <c r="AX386" s="4"/>
      <c r="AY386" s="34" t="str">
        <f t="shared" ca="1" si="64"/>
        <v>--</v>
      </c>
      <c r="BC386" s="4"/>
      <c r="BD386" s="4"/>
      <c r="BE386" s="34" t="str">
        <f t="shared" ca="1" si="65"/>
        <v>--</v>
      </c>
      <c r="BI386" s="4"/>
      <c r="BJ386" s="4"/>
      <c r="BK386" s="34" t="str">
        <f t="shared" ca="1" si="66"/>
        <v>--</v>
      </c>
      <c r="BO386" s="4"/>
      <c r="BP386" s="4"/>
      <c r="BQ386" s="34" t="str">
        <f t="shared" ca="1" si="67"/>
        <v>--</v>
      </c>
      <c r="BU386" s="4"/>
      <c r="BV386" s="4"/>
      <c r="BW386" s="34" t="str">
        <f t="shared" ca="1" si="68"/>
        <v>--</v>
      </c>
      <c r="CA386" s="4"/>
      <c r="CB386" s="4"/>
      <c r="CC386" s="34" t="str">
        <f t="shared" ca="1" si="69"/>
        <v>--</v>
      </c>
      <c r="CG386" s="4"/>
      <c r="CH386" s="4"/>
      <c r="CI386" s="34" t="str">
        <f t="shared" ca="1" si="70"/>
        <v>--</v>
      </c>
      <c r="CM386" s="4"/>
      <c r="CN386" s="4"/>
      <c r="CO386" s="34" t="str">
        <f t="shared" ca="1" si="71"/>
        <v>--</v>
      </c>
      <c r="CS386" s="4"/>
      <c r="CT386" s="4"/>
    </row>
    <row r="387" spans="2:98" x14ac:dyDescent="0.25">
      <c r="B387" s="21"/>
      <c r="C387" s="7" t="str">
        <f t="shared" ca="1" si="61"/>
        <v>--</v>
      </c>
      <c r="H387" s="23" t="str">
        <f t="shared" ref="H387:H450" si="72">IF(ISBLANK(D387),"--",D387+31)</f>
        <v>--</v>
      </c>
      <c r="I387" s="39"/>
      <c r="J387" s="39"/>
      <c r="AF387" s="32"/>
      <c r="AG387" s="32"/>
      <c r="AH387" s="32"/>
      <c r="AI387" s="32"/>
      <c r="AJ387" s="32"/>
      <c r="AK387" s="32"/>
      <c r="AL387" s="32"/>
      <c r="AM387" s="34" t="str">
        <f t="shared" ca="1" si="62"/>
        <v>--</v>
      </c>
      <c r="AQ387" s="4"/>
      <c r="AR387" s="4"/>
      <c r="AS387" s="34" t="str">
        <f t="shared" ca="1" si="63"/>
        <v>--</v>
      </c>
      <c r="AW387" s="4"/>
      <c r="AX387" s="4"/>
      <c r="AY387" s="34" t="str">
        <f t="shared" ca="1" si="64"/>
        <v>--</v>
      </c>
      <c r="BC387" s="4"/>
      <c r="BD387" s="4"/>
      <c r="BE387" s="34" t="str">
        <f t="shared" ca="1" si="65"/>
        <v>--</v>
      </c>
      <c r="BI387" s="4"/>
      <c r="BJ387" s="4"/>
      <c r="BK387" s="34" t="str">
        <f t="shared" ca="1" si="66"/>
        <v>--</v>
      </c>
      <c r="BO387" s="4"/>
      <c r="BP387" s="4"/>
      <c r="BQ387" s="34" t="str">
        <f t="shared" ca="1" si="67"/>
        <v>--</v>
      </c>
      <c r="BU387" s="4"/>
      <c r="BV387" s="4"/>
      <c r="BW387" s="34" t="str">
        <f t="shared" ca="1" si="68"/>
        <v>--</v>
      </c>
      <c r="CA387" s="4"/>
      <c r="CB387" s="4"/>
      <c r="CC387" s="34" t="str">
        <f t="shared" ca="1" si="69"/>
        <v>--</v>
      </c>
      <c r="CG387" s="4"/>
      <c r="CH387" s="4"/>
      <c r="CI387" s="34" t="str">
        <f t="shared" ca="1" si="70"/>
        <v>--</v>
      </c>
      <c r="CM387" s="4"/>
      <c r="CN387" s="4"/>
      <c r="CO387" s="34" t="str">
        <f t="shared" ca="1" si="71"/>
        <v>--</v>
      </c>
      <c r="CS387" s="4"/>
      <c r="CT387" s="4"/>
    </row>
    <row r="388" spans="2:98" x14ac:dyDescent="0.25">
      <c r="B388" s="21"/>
      <c r="C388" s="7" t="str">
        <f t="shared" ref="C388:C451" ca="1" si="73">IF(NOT(ISBLANK(E388)),"Former Employee",IF(ISBLANK(D388),"--",IF(DATEDIF(D388,TODAY(),"D")&gt;= 365, "1 Year+", IF(DATEDIF(D388,TODAY(),"D")&lt;30,"Less than 30","31 days to 365 days"))))</f>
        <v>--</v>
      </c>
      <c r="H388" s="23" t="str">
        <f t="shared" si="72"/>
        <v>--</v>
      </c>
      <c r="I388" s="39"/>
      <c r="J388" s="39"/>
      <c r="AF388" s="32"/>
      <c r="AG388" s="32"/>
      <c r="AH388" s="32"/>
      <c r="AI388" s="32"/>
      <c r="AJ388" s="32"/>
      <c r="AK388" s="32"/>
      <c r="AL388" s="32"/>
      <c r="AM388" s="34" t="str">
        <f t="shared" ref="AM388:AM451" ca="1" si="74">IF($C388&lt;&gt;"1 Year+","--",DATE("2024",MONTH($D388),DAY($D388)))</f>
        <v>--</v>
      </c>
      <c r="AQ388" s="4"/>
      <c r="AR388" s="4"/>
      <c r="AS388" s="34" t="str">
        <f t="shared" ref="AS388:AS451" ca="1" si="75">IF($C388&lt;&gt;"1 Year+","--",DATE("2025",MONTH($D388),DAY($D388)))</f>
        <v>--</v>
      </c>
      <c r="AW388" s="4"/>
      <c r="AX388" s="4"/>
      <c r="AY388" s="34" t="str">
        <f t="shared" ref="AY388:AY451" ca="1" si="76">IF($C388&lt;&gt;"1 Year+","--",DATE("2026",MONTH($D388),DAY($D388)))</f>
        <v>--</v>
      </c>
      <c r="BC388" s="4"/>
      <c r="BD388" s="4"/>
      <c r="BE388" s="34" t="str">
        <f t="shared" ref="BE388:BE451" ca="1" si="77">IF($C388&lt;&gt;"1 Year+","--",DATE("2027",MONTH($D388),DAY($D388)))</f>
        <v>--</v>
      </c>
      <c r="BI388" s="4"/>
      <c r="BJ388" s="4"/>
      <c r="BK388" s="34" t="str">
        <f t="shared" ref="BK388:BK451" ca="1" si="78">IF($C388&lt;&gt;"Experianced","--",DATE("2028",MONTH($D388),DAY($D388)))</f>
        <v>--</v>
      </c>
      <c r="BO388" s="4"/>
      <c r="BP388" s="4"/>
      <c r="BQ388" s="34" t="str">
        <f t="shared" ref="BQ388:BQ451" ca="1" si="79">IF($C388&lt;&gt;"1 Year+","--",DATE("2029",MONTH($D388),DAY($D388)))</f>
        <v>--</v>
      </c>
      <c r="BU388" s="4"/>
      <c r="BV388" s="4"/>
      <c r="BW388" s="34" t="str">
        <f t="shared" ref="BW388:BW451" ca="1" si="80">IF($C388&lt;&gt;"1 Year+","--",DATE("2030",MONTH($D388),DAY($D388)))</f>
        <v>--</v>
      </c>
      <c r="CA388" s="4"/>
      <c r="CB388" s="4"/>
      <c r="CC388" s="34" t="str">
        <f t="shared" ref="CC388:CC451" ca="1" si="81">IF($C388&lt;&gt;"1 Year+","--",DATE("2031",MONTH($D388),DAY($D388)))</f>
        <v>--</v>
      </c>
      <c r="CG388" s="4"/>
      <c r="CH388" s="4"/>
      <c r="CI388" s="34" t="str">
        <f t="shared" ref="CI388:CI451" ca="1" si="82">IF($C388&lt;&gt;"1 Year+","--",DATE("2032",MONTH($D388),DAY($D388)))</f>
        <v>--</v>
      </c>
      <c r="CM388" s="4"/>
      <c r="CN388" s="4"/>
      <c r="CO388" s="34" t="str">
        <f t="shared" ref="CO388:CO451" ca="1" si="83">IF($C388&lt;&gt;"1 Year+","--",DATE("2033",MONTH($D388),DAY($D388)))</f>
        <v>--</v>
      </c>
      <c r="CS388" s="4"/>
      <c r="CT388" s="4"/>
    </row>
    <row r="389" spans="2:98" x14ac:dyDescent="0.25">
      <c r="B389" s="21"/>
      <c r="C389" s="7" t="str">
        <f t="shared" ca="1" si="73"/>
        <v>--</v>
      </c>
      <c r="H389" s="23" t="str">
        <f t="shared" si="72"/>
        <v>--</v>
      </c>
      <c r="I389" s="39"/>
      <c r="J389" s="39"/>
      <c r="AF389" s="32"/>
      <c r="AG389" s="32"/>
      <c r="AH389" s="32"/>
      <c r="AI389" s="32"/>
      <c r="AJ389" s="32"/>
      <c r="AK389" s="32"/>
      <c r="AL389" s="32"/>
      <c r="AM389" s="34" t="str">
        <f t="shared" ca="1" si="74"/>
        <v>--</v>
      </c>
      <c r="AQ389" s="4"/>
      <c r="AR389" s="4"/>
      <c r="AS389" s="34" t="str">
        <f t="shared" ca="1" si="75"/>
        <v>--</v>
      </c>
      <c r="AW389" s="4"/>
      <c r="AX389" s="4"/>
      <c r="AY389" s="34" t="str">
        <f t="shared" ca="1" si="76"/>
        <v>--</v>
      </c>
      <c r="BC389" s="4"/>
      <c r="BD389" s="4"/>
      <c r="BE389" s="34" t="str">
        <f t="shared" ca="1" si="77"/>
        <v>--</v>
      </c>
      <c r="BI389" s="4"/>
      <c r="BJ389" s="4"/>
      <c r="BK389" s="34" t="str">
        <f t="shared" ca="1" si="78"/>
        <v>--</v>
      </c>
      <c r="BO389" s="4"/>
      <c r="BP389" s="4"/>
      <c r="BQ389" s="34" t="str">
        <f t="shared" ca="1" si="79"/>
        <v>--</v>
      </c>
      <c r="BU389" s="4"/>
      <c r="BV389" s="4"/>
      <c r="BW389" s="34" t="str">
        <f t="shared" ca="1" si="80"/>
        <v>--</v>
      </c>
      <c r="CA389" s="4"/>
      <c r="CB389" s="4"/>
      <c r="CC389" s="34" t="str">
        <f t="shared" ca="1" si="81"/>
        <v>--</v>
      </c>
      <c r="CG389" s="4"/>
      <c r="CH389" s="4"/>
      <c r="CI389" s="34" t="str">
        <f t="shared" ca="1" si="82"/>
        <v>--</v>
      </c>
      <c r="CM389" s="4"/>
      <c r="CN389" s="4"/>
      <c r="CO389" s="34" t="str">
        <f t="shared" ca="1" si="83"/>
        <v>--</v>
      </c>
      <c r="CS389" s="4"/>
      <c r="CT389" s="4"/>
    </row>
    <row r="390" spans="2:98" x14ac:dyDescent="0.25">
      <c r="B390" s="21"/>
      <c r="C390" s="7" t="str">
        <f t="shared" ca="1" si="73"/>
        <v>--</v>
      </c>
      <c r="H390" s="23" t="str">
        <f t="shared" si="72"/>
        <v>--</v>
      </c>
      <c r="I390" s="39"/>
      <c r="J390" s="39"/>
      <c r="AF390" s="32"/>
      <c r="AG390" s="32"/>
      <c r="AH390" s="32"/>
      <c r="AI390" s="32"/>
      <c r="AJ390" s="32"/>
      <c r="AK390" s="32"/>
      <c r="AL390" s="32"/>
      <c r="AM390" s="34" t="str">
        <f t="shared" ca="1" si="74"/>
        <v>--</v>
      </c>
      <c r="AQ390" s="4"/>
      <c r="AR390" s="4"/>
      <c r="AS390" s="34" t="str">
        <f t="shared" ca="1" si="75"/>
        <v>--</v>
      </c>
      <c r="AW390" s="4"/>
      <c r="AX390" s="4"/>
      <c r="AY390" s="34" t="str">
        <f t="shared" ca="1" si="76"/>
        <v>--</v>
      </c>
      <c r="BC390" s="4"/>
      <c r="BD390" s="4"/>
      <c r="BE390" s="34" t="str">
        <f t="shared" ca="1" si="77"/>
        <v>--</v>
      </c>
      <c r="BI390" s="4"/>
      <c r="BJ390" s="4"/>
      <c r="BK390" s="34" t="str">
        <f t="shared" ca="1" si="78"/>
        <v>--</v>
      </c>
      <c r="BO390" s="4"/>
      <c r="BP390" s="4"/>
      <c r="BQ390" s="34" t="str">
        <f t="shared" ca="1" si="79"/>
        <v>--</v>
      </c>
      <c r="BU390" s="4"/>
      <c r="BV390" s="4"/>
      <c r="BW390" s="34" t="str">
        <f t="shared" ca="1" si="80"/>
        <v>--</v>
      </c>
      <c r="CA390" s="4"/>
      <c r="CB390" s="4"/>
      <c r="CC390" s="34" t="str">
        <f t="shared" ca="1" si="81"/>
        <v>--</v>
      </c>
      <c r="CG390" s="4"/>
      <c r="CH390" s="4"/>
      <c r="CI390" s="34" t="str">
        <f t="shared" ca="1" si="82"/>
        <v>--</v>
      </c>
      <c r="CM390" s="4"/>
      <c r="CN390" s="4"/>
      <c r="CO390" s="34" t="str">
        <f t="shared" ca="1" si="83"/>
        <v>--</v>
      </c>
      <c r="CS390" s="4"/>
      <c r="CT390" s="4"/>
    </row>
    <row r="391" spans="2:98" x14ac:dyDescent="0.25">
      <c r="B391" s="21"/>
      <c r="C391" s="7" t="str">
        <f t="shared" ca="1" si="73"/>
        <v>--</v>
      </c>
      <c r="H391" s="23" t="str">
        <f t="shared" si="72"/>
        <v>--</v>
      </c>
      <c r="I391" s="39"/>
      <c r="J391" s="39"/>
      <c r="AF391" s="32"/>
      <c r="AG391" s="32"/>
      <c r="AH391" s="32"/>
      <c r="AI391" s="32"/>
      <c r="AJ391" s="32"/>
      <c r="AK391" s="32"/>
      <c r="AL391" s="32"/>
      <c r="AM391" s="34" t="str">
        <f t="shared" ca="1" si="74"/>
        <v>--</v>
      </c>
      <c r="AQ391" s="4"/>
      <c r="AR391" s="4"/>
      <c r="AS391" s="34" t="str">
        <f t="shared" ca="1" si="75"/>
        <v>--</v>
      </c>
      <c r="AW391" s="4"/>
      <c r="AX391" s="4"/>
      <c r="AY391" s="34" t="str">
        <f t="shared" ca="1" si="76"/>
        <v>--</v>
      </c>
      <c r="BC391" s="4"/>
      <c r="BD391" s="4"/>
      <c r="BE391" s="34" t="str">
        <f t="shared" ca="1" si="77"/>
        <v>--</v>
      </c>
      <c r="BI391" s="4"/>
      <c r="BJ391" s="4"/>
      <c r="BK391" s="34" t="str">
        <f t="shared" ca="1" si="78"/>
        <v>--</v>
      </c>
      <c r="BO391" s="4"/>
      <c r="BP391" s="4"/>
      <c r="BQ391" s="34" t="str">
        <f t="shared" ca="1" si="79"/>
        <v>--</v>
      </c>
      <c r="BU391" s="4"/>
      <c r="BV391" s="4"/>
      <c r="BW391" s="34" t="str">
        <f t="shared" ca="1" si="80"/>
        <v>--</v>
      </c>
      <c r="CA391" s="4"/>
      <c r="CB391" s="4"/>
      <c r="CC391" s="34" t="str">
        <f t="shared" ca="1" si="81"/>
        <v>--</v>
      </c>
      <c r="CG391" s="4"/>
      <c r="CH391" s="4"/>
      <c r="CI391" s="34" t="str">
        <f t="shared" ca="1" si="82"/>
        <v>--</v>
      </c>
      <c r="CM391" s="4"/>
      <c r="CN391" s="4"/>
      <c r="CO391" s="34" t="str">
        <f t="shared" ca="1" si="83"/>
        <v>--</v>
      </c>
      <c r="CS391" s="4"/>
      <c r="CT391" s="4"/>
    </row>
    <row r="392" spans="2:98" x14ac:dyDescent="0.25">
      <c r="B392" s="21"/>
      <c r="C392" s="7" t="str">
        <f t="shared" ca="1" si="73"/>
        <v>--</v>
      </c>
      <c r="H392" s="23" t="str">
        <f t="shared" si="72"/>
        <v>--</v>
      </c>
      <c r="I392" s="39"/>
      <c r="J392" s="39"/>
      <c r="AF392" s="32"/>
      <c r="AG392" s="32"/>
      <c r="AH392" s="32"/>
      <c r="AI392" s="32"/>
      <c r="AJ392" s="32"/>
      <c r="AK392" s="32"/>
      <c r="AL392" s="32"/>
      <c r="AM392" s="34" t="str">
        <f t="shared" ca="1" si="74"/>
        <v>--</v>
      </c>
      <c r="AQ392" s="4"/>
      <c r="AR392" s="4"/>
      <c r="AS392" s="34" t="str">
        <f t="shared" ca="1" si="75"/>
        <v>--</v>
      </c>
      <c r="AW392" s="4"/>
      <c r="AX392" s="4"/>
      <c r="AY392" s="34" t="str">
        <f t="shared" ca="1" si="76"/>
        <v>--</v>
      </c>
      <c r="BC392" s="4"/>
      <c r="BD392" s="4"/>
      <c r="BE392" s="34" t="str">
        <f t="shared" ca="1" si="77"/>
        <v>--</v>
      </c>
      <c r="BI392" s="4"/>
      <c r="BJ392" s="4"/>
      <c r="BK392" s="34" t="str">
        <f t="shared" ca="1" si="78"/>
        <v>--</v>
      </c>
      <c r="BO392" s="4"/>
      <c r="BP392" s="4"/>
      <c r="BQ392" s="34" t="str">
        <f t="shared" ca="1" si="79"/>
        <v>--</v>
      </c>
      <c r="BU392" s="4"/>
      <c r="BV392" s="4"/>
      <c r="BW392" s="34" t="str">
        <f t="shared" ca="1" si="80"/>
        <v>--</v>
      </c>
      <c r="CA392" s="4"/>
      <c r="CB392" s="4"/>
      <c r="CC392" s="34" t="str">
        <f t="shared" ca="1" si="81"/>
        <v>--</v>
      </c>
      <c r="CG392" s="4"/>
      <c r="CH392" s="4"/>
      <c r="CI392" s="34" t="str">
        <f t="shared" ca="1" si="82"/>
        <v>--</v>
      </c>
      <c r="CM392" s="4"/>
      <c r="CN392" s="4"/>
      <c r="CO392" s="34" t="str">
        <f t="shared" ca="1" si="83"/>
        <v>--</v>
      </c>
      <c r="CS392" s="4"/>
      <c r="CT392" s="4"/>
    </row>
    <row r="393" spans="2:98" x14ac:dyDescent="0.25">
      <c r="B393" s="21"/>
      <c r="C393" s="7" t="str">
        <f t="shared" ca="1" si="73"/>
        <v>--</v>
      </c>
      <c r="H393" s="23" t="str">
        <f t="shared" si="72"/>
        <v>--</v>
      </c>
      <c r="I393" s="39"/>
      <c r="J393" s="39"/>
      <c r="AF393" s="32"/>
      <c r="AG393" s="32"/>
      <c r="AH393" s="32"/>
      <c r="AI393" s="32"/>
      <c r="AJ393" s="32"/>
      <c r="AK393" s="32"/>
      <c r="AL393" s="32"/>
      <c r="AM393" s="34" t="str">
        <f t="shared" ca="1" si="74"/>
        <v>--</v>
      </c>
      <c r="AQ393" s="4"/>
      <c r="AR393" s="4"/>
      <c r="AS393" s="34" t="str">
        <f t="shared" ca="1" si="75"/>
        <v>--</v>
      </c>
      <c r="AW393" s="4"/>
      <c r="AX393" s="4"/>
      <c r="AY393" s="34" t="str">
        <f t="shared" ca="1" si="76"/>
        <v>--</v>
      </c>
      <c r="BC393" s="4"/>
      <c r="BD393" s="4"/>
      <c r="BE393" s="34" t="str">
        <f t="shared" ca="1" si="77"/>
        <v>--</v>
      </c>
      <c r="BI393" s="4"/>
      <c r="BJ393" s="4"/>
      <c r="BK393" s="34" t="str">
        <f t="shared" ca="1" si="78"/>
        <v>--</v>
      </c>
      <c r="BO393" s="4"/>
      <c r="BP393" s="4"/>
      <c r="BQ393" s="34" t="str">
        <f t="shared" ca="1" si="79"/>
        <v>--</v>
      </c>
      <c r="BU393" s="4"/>
      <c r="BV393" s="4"/>
      <c r="BW393" s="34" t="str">
        <f t="shared" ca="1" si="80"/>
        <v>--</v>
      </c>
      <c r="CA393" s="4"/>
      <c r="CB393" s="4"/>
      <c r="CC393" s="34" t="str">
        <f t="shared" ca="1" si="81"/>
        <v>--</v>
      </c>
      <c r="CG393" s="4"/>
      <c r="CH393" s="4"/>
      <c r="CI393" s="34" t="str">
        <f t="shared" ca="1" si="82"/>
        <v>--</v>
      </c>
      <c r="CM393" s="4"/>
      <c r="CN393" s="4"/>
      <c r="CO393" s="34" t="str">
        <f t="shared" ca="1" si="83"/>
        <v>--</v>
      </c>
      <c r="CS393" s="4"/>
      <c r="CT393" s="4"/>
    </row>
    <row r="394" spans="2:98" x14ac:dyDescent="0.25">
      <c r="B394" s="21"/>
      <c r="C394" s="7" t="str">
        <f t="shared" ca="1" si="73"/>
        <v>--</v>
      </c>
      <c r="H394" s="23" t="str">
        <f t="shared" si="72"/>
        <v>--</v>
      </c>
      <c r="I394" s="39"/>
      <c r="J394" s="39"/>
      <c r="AF394" s="32"/>
      <c r="AG394" s="32"/>
      <c r="AH394" s="32"/>
      <c r="AI394" s="32"/>
      <c r="AJ394" s="32"/>
      <c r="AK394" s="32"/>
      <c r="AL394" s="32"/>
      <c r="AM394" s="34" t="str">
        <f t="shared" ca="1" si="74"/>
        <v>--</v>
      </c>
      <c r="AQ394" s="4"/>
      <c r="AR394" s="4"/>
      <c r="AS394" s="34" t="str">
        <f t="shared" ca="1" si="75"/>
        <v>--</v>
      </c>
      <c r="AW394" s="4"/>
      <c r="AX394" s="4"/>
      <c r="AY394" s="34" t="str">
        <f t="shared" ca="1" si="76"/>
        <v>--</v>
      </c>
      <c r="BC394" s="4"/>
      <c r="BD394" s="4"/>
      <c r="BE394" s="34" t="str">
        <f t="shared" ca="1" si="77"/>
        <v>--</v>
      </c>
      <c r="BI394" s="4"/>
      <c r="BJ394" s="4"/>
      <c r="BK394" s="34" t="str">
        <f t="shared" ca="1" si="78"/>
        <v>--</v>
      </c>
      <c r="BO394" s="4"/>
      <c r="BP394" s="4"/>
      <c r="BQ394" s="34" t="str">
        <f t="shared" ca="1" si="79"/>
        <v>--</v>
      </c>
      <c r="BU394" s="4"/>
      <c r="BV394" s="4"/>
      <c r="BW394" s="34" t="str">
        <f t="shared" ca="1" si="80"/>
        <v>--</v>
      </c>
      <c r="CA394" s="4"/>
      <c r="CB394" s="4"/>
      <c r="CC394" s="34" t="str">
        <f t="shared" ca="1" si="81"/>
        <v>--</v>
      </c>
      <c r="CG394" s="4"/>
      <c r="CH394" s="4"/>
      <c r="CI394" s="34" t="str">
        <f t="shared" ca="1" si="82"/>
        <v>--</v>
      </c>
      <c r="CM394" s="4"/>
      <c r="CN394" s="4"/>
      <c r="CO394" s="34" t="str">
        <f t="shared" ca="1" si="83"/>
        <v>--</v>
      </c>
      <c r="CS394" s="4"/>
      <c r="CT394" s="4"/>
    </row>
    <row r="395" spans="2:98" x14ac:dyDescent="0.25">
      <c r="B395" s="21"/>
      <c r="C395" s="7" t="str">
        <f t="shared" ca="1" si="73"/>
        <v>--</v>
      </c>
      <c r="H395" s="23" t="str">
        <f t="shared" si="72"/>
        <v>--</v>
      </c>
      <c r="I395" s="39"/>
      <c r="J395" s="39"/>
      <c r="AF395" s="32"/>
      <c r="AG395" s="32"/>
      <c r="AH395" s="32"/>
      <c r="AI395" s="32"/>
      <c r="AJ395" s="32"/>
      <c r="AK395" s="32"/>
      <c r="AL395" s="32"/>
      <c r="AM395" s="34" t="str">
        <f t="shared" ca="1" si="74"/>
        <v>--</v>
      </c>
      <c r="AQ395" s="4"/>
      <c r="AR395" s="4"/>
      <c r="AS395" s="34" t="str">
        <f t="shared" ca="1" si="75"/>
        <v>--</v>
      </c>
      <c r="AW395" s="4"/>
      <c r="AX395" s="4"/>
      <c r="AY395" s="34" t="str">
        <f t="shared" ca="1" si="76"/>
        <v>--</v>
      </c>
      <c r="BC395" s="4"/>
      <c r="BD395" s="4"/>
      <c r="BE395" s="34" t="str">
        <f t="shared" ca="1" si="77"/>
        <v>--</v>
      </c>
      <c r="BI395" s="4"/>
      <c r="BJ395" s="4"/>
      <c r="BK395" s="34" t="str">
        <f t="shared" ca="1" si="78"/>
        <v>--</v>
      </c>
      <c r="BO395" s="4"/>
      <c r="BP395" s="4"/>
      <c r="BQ395" s="34" t="str">
        <f t="shared" ca="1" si="79"/>
        <v>--</v>
      </c>
      <c r="BU395" s="4"/>
      <c r="BV395" s="4"/>
      <c r="BW395" s="34" t="str">
        <f t="shared" ca="1" si="80"/>
        <v>--</v>
      </c>
      <c r="CA395" s="4"/>
      <c r="CB395" s="4"/>
      <c r="CC395" s="34" t="str">
        <f t="shared" ca="1" si="81"/>
        <v>--</v>
      </c>
      <c r="CG395" s="4"/>
      <c r="CH395" s="4"/>
      <c r="CI395" s="34" t="str">
        <f t="shared" ca="1" si="82"/>
        <v>--</v>
      </c>
      <c r="CM395" s="4"/>
      <c r="CN395" s="4"/>
      <c r="CO395" s="34" t="str">
        <f t="shared" ca="1" si="83"/>
        <v>--</v>
      </c>
      <c r="CS395" s="4"/>
      <c r="CT395" s="4"/>
    </row>
    <row r="396" spans="2:98" x14ac:dyDescent="0.25">
      <c r="B396" s="21"/>
      <c r="C396" s="7" t="str">
        <f t="shared" ca="1" si="73"/>
        <v>--</v>
      </c>
      <c r="H396" s="23" t="str">
        <f t="shared" si="72"/>
        <v>--</v>
      </c>
      <c r="I396" s="39"/>
      <c r="J396" s="39"/>
      <c r="AF396" s="32"/>
      <c r="AG396" s="32"/>
      <c r="AH396" s="32"/>
      <c r="AI396" s="32"/>
      <c r="AJ396" s="32"/>
      <c r="AK396" s="32"/>
      <c r="AL396" s="32"/>
      <c r="AM396" s="34" t="str">
        <f t="shared" ca="1" si="74"/>
        <v>--</v>
      </c>
      <c r="AQ396" s="4"/>
      <c r="AR396" s="4"/>
      <c r="AS396" s="34" t="str">
        <f t="shared" ca="1" si="75"/>
        <v>--</v>
      </c>
      <c r="AW396" s="4"/>
      <c r="AX396" s="4"/>
      <c r="AY396" s="34" t="str">
        <f t="shared" ca="1" si="76"/>
        <v>--</v>
      </c>
      <c r="BC396" s="4"/>
      <c r="BD396" s="4"/>
      <c r="BE396" s="34" t="str">
        <f t="shared" ca="1" si="77"/>
        <v>--</v>
      </c>
      <c r="BI396" s="4"/>
      <c r="BJ396" s="4"/>
      <c r="BK396" s="34" t="str">
        <f t="shared" ca="1" si="78"/>
        <v>--</v>
      </c>
      <c r="BO396" s="4"/>
      <c r="BP396" s="4"/>
      <c r="BQ396" s="34" t="str">
        <f t="shared" ca="1" si="79"/>
        <v>--</v>
      </c>
      <c r="BU396" s="4"/>
      <c r="BV396" s="4"/>
      <c r="BW396" s="34" t="str">
        <f t="shared" ca="1" si="80"/>
        <v>--</v>
      </c>
      <c r="CA396" s="4"/>
      <c r="CB396" s="4"/>
      <c r="CC396" s="34" t="str">
        <f t="shared" ca="1" si="81"/>
        <v>--</v>
      </c>
      <c r="CG396" s="4"/>
      <c r="CH396" s="4"/>
      <c r="CI396" s="34" t="str">
        <f t="shared" ca="1" si="82"/>
        <v>--</v>
      </c>
      <c r="CM396" s="4"/>
      <c r="CN396" s="4"/>
      <c r="CO396" s="34" t="str">
        <f t="shared" ca="1" si="83"/>
        <v>--</v>
      </c>
      <c r="CS396" s="4"/>
      <c r="CT396" s="4"/>
    </row>
    <row r="397" spans="2:98" x14ac:dyDescent="0.25">
      <c r="B397" s="21"/>
      <c r="C397" s="7" t="str">
        <f t="shared" ca="1" si="73"/>
        <v>--</v>
      </c>
      <c r="H397" s="23" t="str">
        <f t="shared" si="72"/>
        <v>--</v>
      </c>
      <c r="I397" s="39"/>
      <c r="J397" s="39"/>
      <c r="AF397" s="32"/>
      <c r="AG397" s="32"/>
      <c r="AH397" s="32"/>
      <c r="AI397" s="32"/>
      <c r="AJ397" s="32"/>
      <c r="AK397" s="32"/>
      <c r="AL397" s="32"/>
      <c r="AM397" s="34" t="str">
        <f t="shared" ca="1" si="74"/>
        <v>--</v>
      </c>
      <c r="AQ397" s="4"/>
      <c r="AR397" s="4"/>
      <c r="AS397" s="34" t="str">
        <f t="shared" ca="1" si="75"/>
        <v>--</v>
      </c>
      <c r="AW397" s="4"/>
      <c r="AX397" s="4"/>
      <c r="AY397" s="34" t="str">
        <f t="shared" ca="1" si="76"/>
        <v>--</v>
      </c>
      <c r="BC397" s="4"/>
      <c r="BD397" s="4"/>
      <c r="BE397" s="34" t="str">
        <f t="shared" ca="1" si="77"/>
        <v>--</v>
      </c>
      <c r="BI397" s="4"/>
      <c r="BJ397" s="4"/>
      <c r="BK397" s="34" t="str">
        <f t="shared" ca="1" si="78"/>
        <v>--</v>
      </c>
      <c r="BO397" s="4"/>
      <c r="BP397" s="4"/>
      <c r="BQ397" s="34" t="str">
        <f t="shared" ca="1" si="79"/>
        <v>--</v>
      </c>
      <c r="BU397" s="4"/>
      <c r="BV397" s="4"/>
      <c r="BW397" s="34" t="str">
        <f t="shared" ca="1" si="80"/>
        <v>--</v>
      </c>
      <c r="CA397" s="4"/>
      <c r="CB397" s="4"/>
      <c r="CC397" s="34" t="str">
        <f t="shared" ca="1" si="81"/>
        <v>--</v>
      </c>
      <c r="CG397" s="4"/>
      <c r="CH397" s="4"/>
      <c r="CI397" s="34" t="str">
        <f t="shared" ca="1" si="82"/>
        <v>--</v>
      </c>
      <c r="CM397" s="4"/>
      <c r="CN397" s="4"/>
      <c r="CO397" s="34" t="str">
        <f t="shared" ca="1" si="83"/>
        <v>--</v>
      </c>
      <c r="CS397" s="4"/>
      <c r="CT397" s="4"/>
    </row>
    <row r="398" spans="2:98" x14ac:dyDescent="0.25">
      <c r="B398" s="21"/>
      <c r="C398" s="7" t="str">
        <f t="shared" ca="1" si="73"/>
        <v>--</v>
      </c>
      <c r="H398" s="23" t="str">
        <f t="shared" si="72"/>
        <v>--</v>
      </c>
      <c r="I398" s="39"/>
      <c r="J398" s="39"/>
      <c r="AF398" s="32"/>
      <c r="AG398" s="32"/>
      <c r="AH398" s="32"/>
      <c r="AI398" s="32"/>
      <c r="AJ398" s="32"/>
      <c r="AK398" s="32"/>
      <c r="AL398" s="32"/>
      <c r="AM398" s="34" t="str">
        <f t="shared" ca="1" si="74"/>
        <v>--</v>
      </c>
      <c r="AQ398" s="4"/>
      <c r="AR398" s="4"/>
      <c r="AS398" s="34" t="str">
        <f t="shared" ca="1" si="75"/>
        <v>--</v>
      </c>
      <c r="AW398" s="4"/>
      <c r="AX398" s="4"/>
      <c r="AY398" s="34" t="str">
        <f t="shared" ca="1" si="76"/>
        <v>--</v>
      </c>
      <c r="BC398" s="4"/>
      <c r="BD398" s="4"/>
      <c r="BE398" s="34" t="str">
        <f t="shared" ca="1" si="77"/>
        <v>--</v>
      </c>
      <c r="BI398" s="4"/>
      <c r="BJ398" s="4"/>
      <c r="BK398" s="34" t="str">
        <f t="shared" ca="1" si="78"/>
        <v>--</v>
      </c>
      <c r="BO398" s="4"/>
      <c r="BP398" s="4"/>
      <c r="BQ398" s="34" t="str">
        <f t="shared" ca="1" si="79"/>
        <v>--</v>
      </c>
      <c r="BU398" s="4"/>
      <c r="BV398" s="4"/>
      <c r="BW398" s="34" t="str">
        <f t="shared" ca="1" si="80"/>
        <v>--</v>
      </c>
      <c r="CA398" s="4"/>
      <c r="CB398" s="4"/>
      <c r="CC398" s="34" t="str">
        <f t="shared" ca="1" si="81"/>
        <v>--</v>
      </c>
      <c r="CG398" s="4"/>
      <c r="CH398" s="4"/>
      <c r="CI398" s="34" t="str">
        <f t="shared" ca="1" si="82"/>
        <v>--</v>
      </c>
      <c r="CM398" s="4"/>
      <c r="CN398" s="4"/>
      <c r="CO398" s="34" t="str">
        <f t="shared" ca="1" si="83"/>
        <v>--</v>
      </c>
      <c r="CS398" s="4"/>
      <c r="CT398" s="4"/>
    </row>
    <row r="399" spans="2:98" x14ac:dyDescent="0.25">
      <c r="B399" s="21"/>
      <c r="C399" s="7" t="str">
        <f t="shared" ca="1" si="73"/>
        <v>--</v>
      </c>
      <c r="H399" s="23" t="str">
        <f t="shared" si="72"/>
        <v>--</v>
      </c>
      <c r="I399" s="39"/>
      <c r="J399" s="39"/>
      <c r="AF399" s="32"/>
      <c r="AG399" s="32"/>
      <c r="AH399" s="32"/>
      <c r="AI399" s="32"/>
      <c r="AJ399" s="32"/>
      <c r="AK399" s="32"/>
      <c r="AL399" s="32"/>
      <c r="AM399" s="34" t="str">
        <f t="shared" ca="1" si="74"/>
        <v>--</v>
      </c>
      <c r="AQ399" s="4"/>
      <c r="AR399" s="4"/>
      <c r="AS399" s="34" t="str">
        <f t="shared" ca="1" si="75"/>
        <v>--</v>
      </c>
      <c r="AW399" s="4"/>
      <c r="AX399" s="4"/>
      <c r="AY399" s="34" t="str">
        <f t="shared" ca="1" si="76"/>
        <v>--</v>
      </c>
      <c r="BC399" s="4"/>
      <c r="BD399" s="4"/>
      <c r="BE399" s="34" t="str">
        <f t="shared" ca="1" si="77"/>
        <v>--</v>
      </c>
      <c r="BI399" s="4"/>
      <c r="BJ399" s="4"/>
      <c r="BK399" s="34" t="str">
        <f t="shared" ca="1" si="78"/>
        <v>--</v>
      </c>
      <c r="BO399" s="4"/>
      <c r="BP399" s="4"/>
      <c r="BQ399" s="34" t="str">
        <f t="shared" ca="1" si="79"/>
        <v>--</v>
      </c>
      <c r="BU399" s="4"/>
      <c r="BV399" s="4"/>
      <c r="BW399" s="34" t="str">
        <f t="shared" ca="1" si="80"/>
        <v>--</v>
      </c>
      <c r="CA399" s="4"/>
      <c r="CB399" s="4"/>
      <c r="CC399" s="34" t="str">
        <f t="shared" ca="1" si="81"/>
        <v>--</v>
      </c>
      <c r="CG399" s="4"/>
      <c r="CH399" s="4"/>
      <c r="CI399" s="34" t="str">
        <f t="shared" ca="1" si="82"/>
        <v>--</v>
      </c>
      <c r="CM399" s="4"/>
      <c r="CN399" s="4"/>
      <c r="CO399" s="34" t="str">
        <f t="shared" ca="1" si="83"/>
        <v>--</v>
      </c>
      <c r="CS399" s="4"/>
      <c r="CT399" s="4"/>
    </row>
    <row r="400" spans="2:98" x14ac:dyDescent="0.25">
      <c r="B400" s="21"/>
      <c r="C400" s="7" t="str">
        <f t="shared" ca="1" si="73"/>
        <v>--</v>
      </c>
      <c r="H400" s="23" t="str">
        <f t="shared" si="72"/>
        <v>--</v>
      </c>
      <c r="I400" s="39"/>
      <c r="J400" s="39"/>
      <c r="AF400" s="32"/>
      <c r="AG400" s="32"/>
      <c r="AH400" s="32"/>
      <c r="AI400" s="32"/>
      <c r="AJ400" s="32"/>
      <c r="AK400" s="32"/>
      <c r="AL400" s="32"/>
      <c r="AM400" s="34" t="str">
        <f t="shared" ca="1" si="74"/>
        <v>--</v>
      </c>
      <c r="AQ400" s="4"/>
      <c r="AR400" s="4"/>
      <c r="AS400" s="34" t="str">
        <f t="shared" ca="1" si="75"/>
        <v>--</v>
      </c>
      <c r="AW400" s="4"/>
      <c r="AX400" s="4"/>
      <c r="AY400" s="34" t="str">
        <f t="shared" ca="1" si="76"/>
        <v>--</v>
      </c>
      <c r="BC400" s="4"/>
      <c r="BD400" s="4"/>
      <c r="BE400" s="34" t="str">
        <f t="shared" ca="1" si="77"/>
        <v>--</v>
      </c>
      <c r="BI400" s="4"/>
      <c r="BJ400" s="4"/>
      <c r="BK400" s="34" t="str">
        <f t="shared" ca="1" si="78"/>
        <v>--</v>
      </c>
      <c r="BO400" s="4"/>
      <c r="BP400" s="4"/>
      <c r="BQ400" s="34" t="str">
        <f t="shared" ca="1" si="79"/>
        <v>--</v>
      </c>
      <c r="BU400" s="4"/>
      <c r="BV400" s="4"/>
      <c r="BW400" s="34" t="str">
        <f t="shared" ca="1" si="80"/>
        <v>--</v>
      </c>
      <c r="CA400" s="4"/>
      <c r="CB400" s="4"/>
      <c r="CC400" s="34" t="str">
        <f t="shared" ca="1" si="81"/>
        <v>--</v>
      </c>
      <c r="CG400" s="4"/>
      <c r="CH400" s="4"/>
      <c r="CI400" s="34" t="str">
        <f t="shared" ca="1" si="82"/>
        <v>--</v>
      </c>
      <c r="CM400" s="4"/>
      <c r="CN400" s="4"/>
      <c r="CO400" s="34" t="str">
        <f t="shared" ca="1" si="83"/>
        <v>--</v>
      </c>
      <c r="CS400" s="4"/>
      <c r="CT400" s="4"/>
    </row>
    <row r="401" spans="2:98" x14ac:dyDescent="0.25">
      <c r="B401" s="21"/>
      <c r="C401" s="7" t="str">
        <f t="shared" ca="1" si="73"/>
        <v>--</v>
      </c>
      <c r="H401" s="23" t="str">
        <f t="shared" si="72"/>
        <v>--</v>
      </c>
      <c r="I401" s="39"/>
      <c r="J401" s="39"/>
      <c r="AF401" s="32"/>
      <c r="AG401" s="32"/>
      <c r="AH401" s="32"/>
      <c r="AI401" s="32"/>
      <c r="AJ401" s="32"/>
      <c r="AK401" s="32"/>
      <c r="AL401" s="32"/>
      <c r="AM401" s="34" t="str">
        <f t="shared" ca="1" si="74"/>
        <v>--</v>
      </c>
      <c r="AQ401" s="4"/>
      <c r="AR401" s="4"/>
      <c r="AS401" s="34" t="str">
        <f t="shared" ca="1" si="75"/>
        <v>--</v>
      </c>
      <c r="AW401" s="4"/>
      <c r="AX401" s="4"/>
      <c r="AY401" s="34" t="str">
        <f t="shared" ca="1" si="76"/>
        <v>--</v>
      </c>
      <c r="BC401" s="4"/>
      <c r="BD401" s="4"/>
      <c r="BE401" s="34" t="str">
        <f t="shared" ca="1" si="77"/>
        <v>--</v>
      </c>
      <c r="BI401" s="4"/>
      <c r="BJ401" s="4"/>
      <c r="BK401" s="34" t="str">
        <f t="shared" ca="1" si="78"/>
        <v>--</v>
      </c>
      <c r="BO401" s="4"/>
      <c r="BP401" s="4"/>
      <c r="BQ401" s="34" t="str">
        <f t="shared" ca="1" si="79"/>
        <v>--</v>
      </c>
      <c r="BU401" s="4"/>
      <c r="BV401" s="4"/>
      <c r="BW401" s="34" t="str">
        <f t="shared" ca="1" si="80"/>
        <v>--</v>
      </c>
      <c r="CA401" s="4"/>
      <c r="CB401" s="4"/>
      <c r="CC401" s="34" t="str">
        <f t="shared" ca="1" si="81"/>
        <v>--</v>
      </c>
      <c r="CG401" s="4"/>
      <c r="CH401" s="4"/>
      <c r="CI401" s="34" t="str">
        <f t="shared" ca="1" si="82"/>
        <v>--</v>
      </c>
      <c r="CM401" s="4"/>
      <c r="CN401" s="4"/>
      <c r="CO401" s="34" t="str">
        <f t="shared" ca="1" si="83"/>
        <v>--</v>
      </c>
      <c r="CS401" s="4"/>
      <c r="CT401" s="4"/>
    </row>
    <row r="402" spans="2:98" x14ac:dyDescent="0.25">
      <c r="B402" s="21"/>
      <c r="C402" s="7" t="str">
        <f t="shared" ca="1" si="73"/>
        <v>--</v>
      </c>
      <c r="H402" s="23" t="str">
        <f t="shared" si="72"/>
        <v>--</v>
      </c>
      <c r="I402" s="39"/>
      <c r="J402" s="39"/>
      <c r="AF402" s="32"/>
      <c r="AG402" s="32"/>
      <c r="AH402" s="32"/>
      <c r="AI402" s="32"/>
      <c r="AJ402" s="32"/>
      <c r="AK402" s="32"/>
      <c r="AL402" s="32"/>
      <c r="AM402" s="34" t="str">
        <f t="shared" ca="1" si="74"/>
        <v>--</v>
      </c>
      <c r="AQ402" s="4"/>
      <c r="AR402" s="4"/>
      <c r="AS402" s="34" t="str">
        <f t="shared" ca="1" si="75"/>
        <v>--</v>
      </c>
      <c r="AW402" s="4"/>
      <c r="AX402" s="4"/>
      <c r="AY402" s="34" t="str">
        <f t="shared" ca="1" si="76"/>
        <v>--</v>
      </c>
      <c r="BC402" s="4"/>
      <c r="BD402" s="4"/>
      <c r="BE402" s="34" t="str">
        <f t="shared" ca="1" si="77"/>
        <v>--</v>
      </c>
      <c r="BI402" s="4"/>
      <c r="BJ402" s="4"/>
      <c r="BK402" s="34" t="str">
        <f t="shared" ca="1" si="78"/>
        <v>--</v>
      </c>
      <c r="BO402" s="4"/>
      <c r="BP402" s="4"/>
      <c r="BQ402" s="34" t="str">
        <f t="shared" ca="1" si="79"/>
        <v>--</v>
      </c>
      <c r="BU402" s="4"/>
      <c r="BV402" s="4"/>
      <c r="BW402" s="34" t="str">
        <f t="shared" ca="1" si="80"/>
        <v>--</v>
      </c>
      <c r="CA402" s="4"/>
      <c r="CB402" s="4"/>
      <c r="CC402" s="34" t="str">
        <f t="shared" ca="1" si="81"/>
        <v>--</v>
      </c>
      <c r="CG402" s="4"/>
      <c r="CH402" s="4"/>
      <c r="CI402" s="34" t="str">
        <f t="shared" ca="1" si="82"/>
        <v>--</v>
      </c>
      <c r="CM402" s="4"/>
      <c r="CN402" s="4"/>
      <c r="CO402" s="34" t="str">
        <f t="shared" ca="1" si="83"/>
        <v>--</v>
      </c>
      <c r="CS402" s="4"/>
      <c r="CT402" s="4"/>
    </row>
    <row r="403" spans="2:98" x14ac:dyDescent="0.25">
      <c r="B403" s="21"/>
      <c r="C403" s="7" t="str">
        <f t="shared" ca="1" si="73"/>
        <v>--</v>
      </c>
      <c r="H403" s="23" t="str">
        <f t="shared" si="72"/>
        <v>--</v>
      </c>
      <c r="I403" s="39"/>
      <c r="J403" s="39"/>
      <c r="AF403" s="32"/>
      <c r="AG403" s="32"/>
      <c r="AH403" s="32"/>
      <c r="AI403" s="32"/>
      <c r="AJ403" s="32"/>
      <c r="AK403" s="32"/>
      <c r="AL403" s="32"/>
      <c r="AM403" s="34" t="str">
        <f t="shared" ca="1" si="74"/>
        <v>--</v>
      </c>
      <c r="AQ403" s="4"/>
      <c r="AR403" s="4"/>
      <c r="AS403" s="34" t="str">
        <f t="shared" ca="1" si="75"/>
        <v>--</v>
      </c>
      <c r="AW403" s="4"/>
      <c r="AX403" s="4"/>
      <c r="AY403" s="34" t="str">
        <f t="shared" ca="1" si="76"/>
        <v>--</v>
      </c>
      <c r="BC403" s="4"/>
      <c r="BD403" s="4"/>
      <c r="BE403" s="34" t="str">
        <f t="shared" ca="1" si="77"/>
        <v>--</v>
      </c>
      <c r="BI403" s="4"/>
      <c r="BJ403" s="4"/>
      <c r="BK403" s="34" t="str">
        <f t="shared" ca="1" si="78"/>
        <v>--</v>
      </c>
      <c r="BO403" s="4"/>
      <c r="BP403" s="4"/>
      <c r="BQ403" s="34" t="str">
        <f t="shared" ca="1" si="79"/>
        <v>--</v>
      </c>
      <c r="BU403" s="4"/>
      <c r="BV403" s="4"/>
      <c r="BW403" s="34" t="str">
        <f t="shared" ca="1" si="80"/>
        <v>--</v>
      </c>
      <c r="CA403" s="4"/>
      <c r="CB403" s="4"/>
      <c r="CC403" s="34" t="str">
        <f t="shared" ca="1" si="81"/>
        <v>--</v>
      </c>
      <c r="CG403" s="4"/>
      <c r="CH403" s="4"/>
      <c r="CI403" s="34" t="str">
        <f t="shared" ca="1" si="82"/>
        <v>--</v>
      </c>
      <c r="CM403" s="4"/>
      <c r="CN403" s="4"/>
      <c r="CO403" s="34" t="str">
        <f t="shared" ca="1" si="83"/>
        <v>--</v>
      </c>
      <c r="CS403" s="4"/>
      <c r="CT403" s="4"/>
    </row>
    <row r="404" spans="2:98" x14ac:dyDescent="0.25">
      <c r="B404" s="21"/>
      <c r="C404" s="7" t="str">
        <f t="shared" ca="1" si="73"/>
        <v>--</v>
      </c>
      <c r="H404" s="23" t="str">
        <f t="shared" si="72"/>
        <v>--</v>
      </c>
      <c r="I404" s="39"/>
      <c r="J404" s="39"/>
      <c r="AF404" s="32"/>
      <c r="AG404" s="32"/>
      <c r="AH404" s="32"/>
      <c r="AI404" s="32"/>
      <c r="AJ404" s="32"/>
      <c r="AK404" s="32"/>
      <c r="AL404" s="32"/>
      <c r="AM404" s="34" t="str">
        <f t="shared" ca="1" si="74"/>
        <v>--</v>
      </c>
      <c r="AQ404" s="4"/>
      <c r="AR404" s="4"/>
      <c r="AS404" s="34" t="str">
        <f t="shared" ca="1" si="75"/>
        <v>--</v>
      </c>
      <c r="AW404" s="4"/>
      <c r="AX404" s="4"/>
      <c r="AY404" s="34" t="str">
        <f t="shared" ca="1" si="76"/>
        <v>--</v>
      </c>
      <c r="BC404" s="4"/>
      <c r="BD404" s="4"/>
      <c r="BE404" s="34" t="str">
        <f t="shared" ca="1" si="77"/>
        <v>--</v>
      </c>
      <c r="BI404" s="4"/>
      <c r="BJ404" s="4"/>
      <c r="BK404" s="34" t="str">
        <f t="shared" ca="1" si="78"/>
        <v>--</v>
      </c>
      <c r="BO404" s="4"/>
      <c r="BP404" s="4"/>
      <c r="BQ404" s="34" t="str">
        <f t="shared" ca="1" si="79"/>
        <v>--</v>
      </c>
      <c r="BU404" s="4"/>
      <c r="BV404" s="4"/>
      <c r="BW404" s="34" t="str">
        <f t="shared" ca="1" si="80"/>
        <v>--</v>
      </c>
      <c r="CA404" s="4"/>
      <c r="CB404" s="4"/>
      <c r="CC404" s="34" t="str">
        <f t="shared" ca="1" si="81"/>
        <v>--</v>
      </c>
      <c r="CG404" s="4"/>
      <c r="CH404" s="4"/>
      <c r="CI404" s="34" t="str">
        <f t="shared" ca="1" si="82"/>
        <v>--</v>
      </c>
      <c r="CM404" s="4"/>
      <c r="CN404" s="4"/>
      <c r="CO404" s="34" t="str">
        <f t="shared" ca="1" si="83"/>
        <v>--</v>
      </c>
      <c r="CS404" s="4"/>
      <c r="CT404" s="4"/>
    </row>
    <row r="405" spans="2:98" x14ac:dyDescent="0.25">
      <c r="B405" s="21"/>
      <c r="C405" s="7" t="str">
        <f t="shared" ca="1" si="73"/>
        <v>--</v>
      </c>
      <c r="H405" s="23" t="str">
        <f t="shared" si="72"/>
        <v>--</v>
      </c>
      <c r="I405" s="39"/>
      <c r="J405" s="39"/>
      <c r="AF405" s="32"/>
      <c r="AG405" s="32"/>
      <c r="AH405" s="32"/>
      <c r="AI405" s="32"/>
      <c r="AJ405" s="32"/>
      <c r="AK405" s="32"/>
      <c r="AL405" s="32"/>
      <c r="AM405" s="34" t="str">
        <f t="shared" ca="1" si="74"/>
        <v>--</v>
      </c>
      <c r="AQ405" s="4"/>
      <c r="AR405" s="4"/>
      <c r="AS405" s="34" t="str">
        <f t="shared" ca="1" si="75"/>
        <v>--</v>
      </c>
      <c r="AW405" s="4"/>
      <c r="AX405" s="4"/>
      <c r="AY405" s="34" t="str">
        <f t="shared" ca="1" si="76"/>
        <v>--</v>
      </c>
      <c r="BC405" s="4"/>
      <c r="BD405" s="4"/>
      <c r="BE405" s="34" t="str">
        <f t="shared" ca="1" si="77"/>
        <v>--</v>
      </c>
      <c r="BI405" s="4"/>
      <c r="BJ405" s="4"/>
      <c r="BK405" s="34" t="str">
        <f t="shared" ca="1" si="78"/>
        <v>--</v>
      </c>
      <c r="BO405" s="4"/>
      <c r="BP405" s="4"/>
      <c r="BQ405" s="34" t="str">
        <f t="shared" ca="1" si="79"/>
        <v>--</v>
      </c>
      <c r="BU405" s="4"/>
      <c r="BV405" s="4"/>
      <c r="BW405" s="34" t="str">
        <f t="shared" ca="1" si="80"/>
        <v>--</v>
      </c>
      <c r="CA405" s="4"/>
      <c r="CB405" s="4"/>
      <c r="CC405" s="34" t="str">
        <f t="shared" ca="1" si="81"/>
        <v>--</v>
      </c>
      <c r="CG405" s="4"/>
      <c r="CH405" s="4"/>
      <c r="CI405" s="34" t="str">
        <f t="shared" ca="1" si="82"/>
        <v>--</v>
      </c>
      <c r="CM405" s="4"/>
      <c r="CN405" s="4"/>
      <c r="CO405" s="34" t="str">
        <f t="shared" ca="1" si="83"/>
        <v>--</v>
      </c>
      <c r="CS405" s="4"/>
      <c r="CT405" s="4"/>
    </row>
    <row r="406" spans="2:98" x14ac:dyDescent="0.25">
      <c r="B406" s="21"/>
      <c r="C406" s="7" t="str">
        <f t="shared" ca="1" si="73"/>
        <v>--</v>
      </c>
      <c r="H406" s="23" t="str">
        <f t="shared" si="72"/>
        <v>--</v>
      </c>
      <c r="I406" s="39"/>
      <c r="J406" s="39"/>
      <c r="AF406" s="32"/>
      <c r="AG406" s="32"/>
      <c r="AH406" s="32"/>
      <c r="AI406" s="32"/>
      <c r="AJ406" s="32"/>
      <c r="AK406" s="32"/>
      <c r="AL406" s="32"/>
      <c r="AM406" s="34" t="str">
        <f t="shared" ca="1" si="74"/>
        <v>--</v>
      </c>
      <c r="AQ406" s="4"/>
      <c r="AR406" s="4"/>
      <c r="AS406" s="34" t="str">
        <f t="shared" ca="1" si="75"/>
        <v>--</v>
      </c>
      <c r="AW406" s="4"/>
      <c r="AX406" s="4"/>
      <c r="AY406" s="34" t="str">
        <f t="shared" ca="1" si="76"/>
        <v>--</v>
      </c>
      <c r="BC406" s="4"/>
      <c r="BD406" s="4"/>
      <c r="BE406" s="34" t="str">
        <f t="shared" ca="1" si="77"/>
        <v>--</v>
      </c>
      <c r="BI406" s="4"/>
      <c r="BJ406" s="4"/>
      <c r="BK406" s="34" t="str">
        <f t="shared" ca="1" si="78"/>
        <v>--</v>
      </c>
      <c r="BO406" s="4"/>
      <c r="BP406" s="4"/>
      <c r="BQ406" s="34" t="str">
        <f t="shared" ca="1" si="79"/>
        <v>--</v>
      </c>
      <c r="BU406" s="4"/>
      <c r="BV406" s="4"/>
      <c r="BW406" s="34" t="str">
        <f t="shared" ca="1" si="80"/>
        <v>--</v>
      </c>
      <c r="CA406" s="4"/>
      <c r="CB406" s="4"/>
      <c r="CC406" s="34" t="str">
        <f t="shared" ca="1" si="81"/>
        <v>--</v>
      </c>
      <c r="CG406" s="4"/>
      <c r="CH406" s="4"/>
      <c r="CI406" s="34" t="str">
        <f t="shared" ca="1" si="82"/>
        <v>--</v>
      </c>
      <c r="CM406" s="4"/>
      <c r="CN406" s="4"/>
      <c r="CO406" s="34" t="str">
        <f t="shared" ca="1" si="83"/>
        <v>--</v>
      </c>
      <c r="CS406" s="4"/>
      <c r="CT406" s="4"/>
    </row>
    <row r="407" spans="2:98" x14ac:dyDescent="0.25">
      <c r="B407" s="21"/>
      <c r="C407" s="7" t="str">
        <f t="shared" ca="1" si="73"/>
        <v>--</v>
      </c>
      <c r="H407" s="23" t="str">
        <f t="shared" si="72"/>
        <v>--</v>
      </c>
      <c r="I407" s="39"/>
      <c r="J407" s="39"/>
      <c r="AF407" s="32"/>
      <c r="AG407" s="32"/>
      <c r="AH407" s="32"/>
      <c r="AI407" s="32"/>
      <c r="AJ407" s="32"/>
      <c r="AK407" s="32"/>
      <c r="AL407" s="32"/>
      <c r="AM407" s="34" t="str">
        <f t="shared" ca="1" si="74"/>
        <v>--</v>
      </c>
      <c r="AQ407" s="4"/>
      <c r="AR407" s="4"/>
      <c r="AS407" s="34" t="str">
        <f t="shared" ca="1" si="75"/>
        <v>--</v>
      </c>
      <c r="AW407" s="4"/>
      <c r="AX407" s="4"/>
      <c r="AY407" s="34" t="str">
        <f t="shared" ca="1" si="76"/>
        <v>--</v>
      </c>
      <c r="BC407" s="4"/>
      <c r="BD407" s="4"/>
      <c r="BE407" s="34" t="str">
        <f t="shared" ca="1" si="77"/>
        <v>--</v>
      </c>
      <c r="BI407" s="4"/>
      <c r="BJ407" s="4"/>
      <c r="BK407" s="34" t="str">
        <f t="shared" ca="1" si="78"/>
        <v>--</v>
      </c>
      <c r="BO407" s="4"/>
      <c r="BP407" s="4"/>
      <c r="BQ407" s="34" t="str">
        <f t="shared" ca="1" si="79"/>
        <v>--</v>
      </c>
      <c r="BU407" s="4"/>
      <c r="BV407" s="4"/>
      <c r="BW407" s="34" t="str">
        <f t="shared" ca="1" si="80"/>
        <v>--</v>
      </c>
      <c r="CA407" s="4"/>
      <c r="CB407" s="4"/>
      <c r="CC407" s="34" t="str">
        <f t="shared" ca="1" si="81"/>
        <v>--</v>
      </c>
      <c r="CG407" s="4"/>
      <c r="CH407" s="4"/>
      <c r="CI407" s="34" t="str">
        <f t="shared" ca="1" si="82"/>
        <v>--</v>
      </c>
      <c r="CM407" s="4"/>
      <c r="CN407" s="4"/>
      <c r="CO407" s="34" t="str">
        <f t="shared" ca="1" si="83"/>
        <v>--</v>
      </c>
      <c r="CS407" s="4"/>
      <c r="CT407" s="4"/>
    </row>
    <row r="408" spans="2:98" x14ac:dyDescent="0.25">
      <c r="B408" s="21"/>
      <c r="C408" s="7" t="str">
        <f t="shared" ca="1" si="73"/>
        <v>--</v>
      </c>
      <c r="H408" s="23" t="str">
        <f t="shared" si="72"/>
        <v>--</v>
      </c>
      <c r="I408" s="39"/>
      <c r="J408" s="39"/>
      <c r="AF408" s="32"/>
      <c r="AG408" s="32"/>
      <c r="AH408" s="32"/>
      <c r="AI408" s="32"/>
      <c r="AJ408" s="32"/>
      <c r="AK408" s="32"/>
      <c r="AL408" s="32"/>
      <c r="AM408" s="34" t="str">
        <f t="shared" ca="1" si="74"/>
        <v>--</v>
      </c>
      <c r="AQ408" s="4"/>
      <c r="AR408" s="4"/>
      <c r="AS408" s="34" t="str">
        <f t="shared" ca="1" si="75"/>
        <v>--</v>
      </c>
      <c r="AW408" s="4"/>
      <c r="AX408" s="4"/>
      <c r="AY408" s="34" t="str">
        <f t="shared" ca="1" si="76"/>
        <v>--</v>
      </c>
      <c r="BC408" s="4"/>
      <c r="BD408" s="4"/>
      <c r="BE408" s="34" t="str">
        <f t="shared" ca="1" si="77"/>
        <v>--</v>
      </c>
      <c r="BI408" s="4"/>
      <c r="BJ408" s="4"/>
      <c r="BK408" s="34" t="str">
        <f t="shared" ca="1" si="78"/>
        <v>--</v>
      </c>
      <c r="BO408" s="4"/>
      <c r="BP408" s="4"/>
      <c r="BQ408" s="34" t="str">
        <f t="shared" ca="1" si="79"/>
        <v>--</v>
      </c>
      <c r="BU408" s="4"/>
      <c r="BV408" s="4"/>
      <c r="BW408" s="34" t="str">
        <f t="shared" ca="1" si="80"/>
        <v>--</v>
      </c>
      <c r="CA408" s="4"/>
      <c r="CB408" s="4"/>
      <c r="CC408" s="34" t="str">
        <f t="shared" ca="1" si="81"/>
        <v>--</v>
      </c>
      <c r="CG408" s="4"/>
      <c r="CH408" s="4"/>
      <c r="CI408" s="34" t="str">
        <f t="shared" ca="1" si="82"/>
        <v>--</v>
      </c>
      <c r="CM408" s="4"/>
      <c r="CN408" s="4"/>
      <c r="CO408" s="34" t="str">
        <f t="shared" ca="1" si="83"/>
        <v>--</v>
      </c>
      <c r="CS408" s="4"/>
      <c r="CT408" s="4"/>
    </row>
    <row r="409" spans="2:98" x14ac:dyDescent="0.25">
      <c r="B409" s="21"/>
      <c r="C409" s="7" t="str">
        <f t="shared" ca="1" si="73"/>
        <v>--</v>
      </c>
      <c r="H409" s="23" t="str">
        <f t="shared" si="72"/>
        <v>--</v>
      </c>
      <c r="I409" s="39"/>
      <c r="J409" s="39"/>
      <c r="AF409" s="32"/>
      <c r="AG409" s="32"/>
      <c r="AH409" s="32"/>
      <c r="AI409" s="32"/>
      <c r="AJ409" s="32"/>
      <c r="AK409" s="32"/>
      <c r="AL409" s="32"/>
      <c r="AM409" s="34" t="str">
        <f t="shared" ca="1" si="74"/>
        <v>--</v>
      </c>
      <c r="AQ409" s="4"/>
      <c r="AR409" s="4"/>
      <c r="AS409" s="34" t="str">
        <f t="shared" ca="1" si="75"/>
        <v>--</v>
      </c>
      <c r="AW409" s="4"/>
      <c r="AX409" s="4"/>
      <c r="AY409" s="34" t="str">
        <f t="shared" ca="1" si="76"/>
        <v>--</v>
      </c>
      <c r="BC409" s="4"/>
      <c r="BD409" s="4"/>
      <c r="BE409" s="34" t="str">
        <f t="shared" ca="1" si="77"/>
        <v>--</v>
      </c>
      <c r="BI409" s="4"/>
      <c r="BJ409" s="4"/>
      <c r="BK409" s="34" t="str">
        <f t="shared" ca="1" si="78"/>
        <v>--</v>
      </c>
      <c r="BO409" s="4"/>
      <c r="BP409" s="4"/>
      <c r="BQ409" s="34" t="str">
        <f t="shared" ca="1" si="79"/>
        <v>--</v>
      </c>
      <c r="BU409" s="4"/>
      <c r="BV409" s="4"/>
      <c r="BW409" s="34" t="str">
        <f t="shared" ca="1" si="80"/>
        <v>--</v>
      </c>
      <c r="CA409" s="4"/>
      <c r="CB409" s="4"/>
      <c r="CC409" s="34" t="str">
        <f t="shared" ca="1" si="81"/>
        <v>--</v>
      </c>
      <c r="CG409" s="4"/>
      <c r="CH409" s="4"/>
      <c r="CI409" s="34" t="str">
        <f t="shared" ca="1" si="82"/>
        <v>--</v>
      </c>
      <c r="CM409" s="4"/>
      <c r="CN409" s="4"/>
      <c r="CO409" s="34" t="str">
        <f t="shared" ca="1" si="83"/>
        <v>--</v>
      </c>
      <c r="CS409" s="4"/>
      <c r="CT409" s="4"/>
    </row>
    <row r="410" spans="2:98" x14ac:dyDescent="0.25">
      <c r="B410" s="21"/>
      <c r="C410" s="7" t="str">
        <f t="shared" ca="1" si="73"/>
        <v>--</v>
      </c>
      <c r="H410" s="23" t="str">
        <f t="shared" si="72"/>
        <v>--</v>
      </c>
      <c r="I410" s="39"/>
      <c r="J410" s="39"/>
      <c r="AF410" s="32"/>
      <c r="AG410" s="32"/>
      <c r="AH410" s="32"/>
      <c r="AI410" s="32"/>
      <c r="AJ410" s="32"/>
      <c r="AK410" s="32"/>
      <c r="AL410" s="32"/>
      <c r="AM410" s="34" t="str">
        <f t="shared" ca="1" si="74"/>
        <v>--</v>
      </c>
      <c r="AQ410" s="4"/>
      <c r="AR410" s="4"/>
      <c r="AS410" s="34" t="str">
        <f t="shared" ca="1" si="75"/>
        <v>--</v>
      </c>
      <c r="AW410" s="4"/>
      <c r="AX410" s="4"/>
      <c r="AY410" s="34" t="str">
        <f t="shared" ca="1" si="76"/>
        <v>--</v>
      </c>
      <c r="BC410" s="4"/>
      <c r="BD410" s="4"/>
      <c r="BE410" s="34" t="str">
        <f t="shared" ca="1" si="77"/>
        <v>--</v>
      </c>
      <c r="BI410" s="4"/>
      <c r="BJ410" s="4"/>
      <c r="BK410" s="34" t="str">
        <f t="shared" ca="1" si="78"/>
        <v>--</v>
      </c>
      <c r="BO410" s="4"/>
      <c r="BP410" s="4"/>
      <c r="BQ410" s="34" t="str">
        <f t="shared" ca="1" si="79"/>
        <v>--</v>
      </c>
      <c r="BU410" s="4"/>
      <c r="BV410" s="4"/>
      <c r="BW410" s="34" t="str">
        <f t="shared" ca="1" si="80"/>
        <v>--</v>
      </c>
      <c r="CA410" s="4"/>
      <c r="CB410" s="4"/>
      <c r="CC410" s="34" t="str">
        <f t="shared" ca="1" si="81"/>
        <v>--</v>
      </c>
      <c r="CG410" s="4"/>
      <c r="CH410" s="4"/>
      <c r="CI410" s="34" t="str">
        <f t="shared" ca="1" si="82"/>
        <v>--</v>
      </c>
      <c r="CM410" s="4"/>
      <c r="CN410" s="4"/>
      <c r="CO410" s="34" t="str">
        <f t="shared" ca="1" si="83"/>
        <v>--</v>
      </c>
      <c r="CS410" s="4"/>
      <c r="CT410" s="4"/>
    </row>
    <row r="411" spans="2:98" x14ac:dyDescent="0.25">
      <c r="B411" s="21"/>
      <c r="C411" s="7" t="str">
        <f t="shared" ca="1" si="73"/>
        <v>--</v>
      </c>
      <c r="H411" s="23" t="str">
        <f t="shared" si="72"/>
        <v>--</v>
      </c>
      <c r="I411" s="39"/>
      <c r="J411" s="39"/>
      <c r="AF411" s="32"/>
      <c r="AG411" s="32"/>
      <c r="AH411" s="32"/>
      <c r="AI411" s="32"/>
      <c r="AJ411" s="32"/>
      <c r="AK411" s="32"/>
      <c r="AL411" s="32"/>
      <c r="AM411" s="34" t="str">
        <f t="shared" ca="1" si="74"/>
        <v>--</v>
      </c>
      <c r="AQ411" s="4"/>
      <c r="AR411" s="4"/>
      <c r="AS411" s="34" t="str">
        <f t="shared" ca="1" si="75"/>
        <v>--</v>
      </c>
      <c r="AW411" s="4"/>
      <c r="AX411" s="4"/>
      <c r="AY411" s="34" t="str">
        <f t="shared" ca="1" si="76"/>
        <v>--</v>
      </c>
      <c r="BC411" s="4"/>
      <c r="BD411" s="4"/>
      <c r="BE411" s="34" t="str">
        <f t="shared" ca="1" si="77"/>
        <v>--</v>
      </c>
      <c r="BI411" s="4"/>
      <c r="BJ411" s="4"/>
      <c r="BK411" s="34" t="str">
        <f t="shared" ca="1" si="78"/>
        <v>--</v>
      </c>
      <c r="BO411" s="4"/>
      <c r="BP411" s="4"/>
      <c r="BQ411" s="34" t="str">
        <f t="shared" ca="1" si="79"/>
        <v>--</v>
      </c>
      <c r="BU411" s="4"/>
      <c r="BV411" s="4"/>
      <c r="BW411" s="34" t="str">
        <f t="shared" ca="1" si="80"/>
        <v>--</v>
      </c>
      <c r="CA411" s="4"/>
      <c r="CB411" s="4"/>
      <c r="CC411" s="34" t="str">
        <f t="shared" ca="1" si="81"/>
        <v>--</v>
      </c>
      <c r="CG411" s="4"/>
      <c r="CH411" s="4"/>
      <c r="CI411" s="34" t="str">
        <f t="shared" ca="1" si="82"/>
        <v>--</v>
      </c>
      <c r="CM411" s="4"/>
      <c r="CN411" s="4"/>
      <c r="CO411" s="34" t="str">
        <f t="shared" ca="1" si="83"/>
        <v>--</v>
      </c>
      <c r="CS411" s="4"/>
      <c r="CT411" s="4"/>
    </row>
    <row r="412" spans="2:98" x14ac:dyDescent="0.25">
      <c r="B412" s="21"/>
      <c r="C412" s="7" t="str">
        <f t="shared" ca="1" si="73"/>
        <v>--</v>
      </c>
      <c r="H412" s="23" t="str">
        <f t="shared" si="72"/>
        <v>--</v>
      </c>
      <c r="I412" s="39"/>
      <c r="J412" s="39"/>
      <c r="AF412" s="32"/>
      <c r="AG412" s="32"/>
      <c r="AH412" s="32"/>
      <c r="AI412" s="32"/>
      <c r="AJ412" s="32"/>
      <c r="AK412" s="32"/>
      <c r="AL412" s="32"/>
      <c r="AM412" s="34" t="str">
        <f t="shared" ca="1" si="74"/>
        <v>--</v>
      </c>
      <c r="AQ412" s="4"/>
      <c r="AR412" s="4"/>
      <c r="AS412" s="34" t="str">
        <f t="shared" ca="1" si="75"/>
        <v>--</v>
      </c>
      <c r="AW412" s="4"/>
      <c r="AX412" s="4"/>
      <c r="AY412" s="34" t="str">
        <f t="shared" ca="1" si="76"/>
        <v>--</v>
      </c>
      <c r="BC412" s="4"/>
      <c r="BD412" s="4"/>
      <c r="BE412" s="34" t="str">
        <f t="shared" ca="1" si="77"/>
        <v>--</v>
      </c>
      <c r="BI412" s="4"/>
      <c r="BJ412" s="4"/>
      <c r="BK412" s="34" t="str">
        <f t="shared" ca="1" si="78"/>
        <v>--</v>
      </c>
      <c r="BO412" s="4"/>
      <c r="BP412" s="4"/>
      <c r="BQ412" s="34" t="str">
        <f t="shared" ca="1" si="79"/>
        <v>--</v>
      </c>
      <c r="BU412" s="4"/>
      <c r="BV412" s="4"/>
      <c r="BW412" s="34" t="str">
        <f t="shared" ca="1" si="80"/>
        <v>--</v>
      </c>
      <c r="CA412" s="4"/>
      <c r="CB412" s="4"/>
      <c r="CC412" s="34" t="str">
        <f t="shared" ca="1" si="81"/>
        <v>--</v>
      </c>
      <c r="CG412" s="4"/>
      <c r="CH412" s="4"/>
      <c r="CI412" s="34" t="str">
        <f t="shared" ca="1" si="82"/>
        <v>--</v>
      </c>
      <c r="CM412" s="4"/>
      <c r="CN412" s="4"/>
      <c r="CO412" s="34" t="str">
        <f t="shared" ca="1" si="83"/>
        <v>--</v>
      </c>
      <c r="CS412" s="4"/>
      <c r="CT412" s="4"/>
    </row>
    <row r="413" spans="2:98" x14ac:dyDescent="0.25">
      <c r="B413" s="21"/>
      <c r="C413" s="7" t="str">
        <f t="shared" ca="1" si="73"/>
        <v>--</v>
      </c>
      <c r="H413" s="23" t="str">
        <f t="shared" si="72"/>
        <v>--</v>
      </c>
      <c r="I413" s="39"/>
      <c r="J413" s="39"/>
      <c r="AF413" s="32"/>
      <c r="AG413" s="32"/>
      <c r="AH413" s="32"/>
      <c r="AI413" s="32"/>
      <c r="AJ413" s="32"/>
      <c r="AK413" s="32"/>
      <c r="AL413" s="32"/>
      <c r="AM413" s="34" t="str">
        <f t="shared" ca="1" si="74"/>
        <v>--</v>
      </c>
      <c r="AQ413" s="4"/>
      <c r="AR413" s="4"/>
      <c r="AS413" s="34" t="str">
        <f t="shared" ca="1" si="75"/>
        <v>--</v>
      </c>
      <c r="AW413" s="4"/>
      <c r="AX413" s="4"/>
      <c r="AY413" s="34" t="str">
        <f t="shared" ca="1" si="76"/>
        <v>--</v>
      </c>
      <c r="BC413" s="4"/>
      <c r="BD413" s="4"/>
      <c r="BE413" s="34" t="str">
        <f t="shared" ca="1" si="77"/>
        <v>--</v>
      </c>
      <c r="BI413" s="4"/>
      <c r="BJ413" s="4"/>
      <c r="BK413" s="34" t="str">
        <f t="shared" ca="1" si="78"/>
        <v>--</v>
      </c>
      <c r="BO413" s="4"/>
      <c r="BP413" s="4"/>
      <c r="BQ413" s="34" t="str">
        <f t="shared" ca="1" si="79"/>
        <v>--</v>
      </c>
      <c r="BU413" s="4"/>
      <c r="BV413" s="4"/>
      <c r="BW413" s="34" t="str">
        <f t="shared" ca="1" si="80"/>
        <v>--</v>
      </c>
      <c r="CA413" s="4"/>
      <c r="CB413" s="4"/>
      <c r="CC413" s="34" t="str">
        <f t="shared" ca="1" si="81"/>
        <v>--</v>
      </c>
      <c r="CG413" s="4"/>
      <c r="CH413" s="4"/>
      <c r="CI413" s="34" t="str">
        <f t="shared" ca="1" si="82"/>
        <v>--</v>
      </c>
      <c r="CM413" s="4"/>
      <c r="CN413" s="4"/>
      <c r="CO413" s="34" t="str">
        <f t="shared" ca="1" si="83"/>
        <v>--</v>
      </c>
      <c r="CS413" s="4"/>
      <c r="CT413" s="4"/>
    </row>
    <row r="414" spans="2:98" x14ac:dyDescent="0.25">
      <c r="B414" s="21"/>
      <c r="C414" s="7" t="str">
        <f t="shared" ca="1" si="73"/>
        <v>--</v>
      </c>
      <c r="H414" s="23" t="str">
        <f t="shared" si="72"/>
        <v>--</v>
      </c>
      <c r="I414" s="39"/>
      <c r="J414" s="39"/>
      <c r="AF414" s="32"/>
      <c r="AG414" s="32"/>
      <c r="AH414" s="32"/>
      <c r="AI414" s="32"/>
      <c r="AJ414" s="32"/>
      <c r="AK414" s="32"/>
      <c r="AL414" s="32"/>
      <c r="AM414" s="34" t="str">
        <f t="shared" ca="1" si="74"/>
        <v>--</v>
      </c>
      <c r="AQ414" s="4"/>
      <c r="AR414" s="4"/>
      <c r="AS414" s="34" t="str">
        <f t="shared" ca="1" si="75"/>
        <v>--</v>
      </c>
      <c r="AW414" s="4"/>
      <c r="AX414" s="4"/>
      <c r="AY414" s="34" t="str">
        <f t="shared" ca="1" si="76"/>
        <v>--</v>
      </c>
      <c r="BC414" s="4"/>
      <c r="BD414" s="4"/>
      <c r="BE414" s="34" t="str">
        <f t="shared" ca="1" si="77"/>
        <v>--</v>
      </c>
      <c r="BI414" s="4"/>
      <c r="BJ414" s="4"/>
      <c r="BK414" s="34" t="str">
        <f t="shared" ca="1" si="78"/>
        <v>--</v>
      </c>
      <c r="BO414" s="4"/>
      <c r="BP414" s="4"/>
      <c r="BQ414" s="34" t="str">
        <f t="shared" ca="1" si="79"/>
        <v>--</v>
      </c>
      <c r="BU414" s="4"/>
      <c r="BV414" s="4"/>
      <c r="BW414" s="34" t="str">
        <f t="shared" ca="1" si="80"/>
        <v>--</v>
      </c>
      <c r="CA414" s="4"/>
      <c r="CB414" s="4"/>
      <c r="CC414" s="34" t="str">
        <f t="shared" ca="1" si="81"/>
        <v>--</v>
      </c>
      <c r="CG414" s="4"/>
      <c r="CH414" s="4"/>
      <c r="CI414" s="34" t="str">
        <f t="shared" ca="1" si="82"/>
        <v>--</v>
      </c>
      <c r="CM414" s="4"/>
      <c r="CN414" s="4"/>
      <c r="CO414" s="34" t="str">
        <f t="shared" ca="1" si="83"/>
        <v>--</v>
      </c>
      <c r="CS414" s="4"/>
      <c r="CT414" s="4"/>
    </row>
    <row r="415" spans="2:98" x14ac:dyDescent="0.25">
      <c r="B415" s="21"/>
      <c r="C415" s="7" t="str">
        <f t="shared" ca="1" si="73"/>
        <v>--</v>
      </c>
      <c r="H415" s="23" t="str">
        <f t="shared" si="72"/>
        <v>--</v>
      </c>
      <c r="I415" s="39"/>
      <c r="J415" s="39"/>
      <c r="AF415" s="32"/>
      <c r="AG415" s="32"/>
      <c r="AH415" s="32"/>
      <c r="AI415" s="32"/>
      <c r="AJ415" s="32"/>
      <c r="AK415" s="32"/>
      <c r="AL415" s="32"/>
      <c r="AM415" s="34" t="str">
        <f t="shared" ca="1" si="74"/>
        <v>--</v>
      </c>
      <c r="AQ415" s="4"/>
      <c r="AR415" s="4"/>
      <c r="AS415" s="34" t="str">
        <f t="shared" ca="1" si="75"/>
        <v>--</v>
      </c>
      <c r="AW415" s="4"/>
      <c r="AX415" s="4"/>
      <c r="AY415" s="34" t="str">
        <f t="shared" ca="1" si="76"/>
        <v>--</v>
      </c>
      <c r="BC415" s="4"/>
      <c r="BD415" s="4"/>
      <c r="BE415" s="34" t="str">
        <f t="shared" ca="1" si="77"/>
        <v>--</v>
      </c>
      <c r="BI415" s="4"/>
      <c r="BJ415" s="4"/>
      <c r="BK415" s="34" t="str">
        <f t="shared" ca="1" si="78"/>
        <v>--</v>
      </c>
      <c r="BO415" s="4"/>
      <c r="BP415" s="4"/>
      <c r="BQ415" s="34" t="str">
        <f t="shared" ca="1" si="79"/>
        <v>--</v>
      </c>
      <c r="BU415" s="4"/>
      <c r="BV415" s="4"/>
      <c r="BW415" s="34" t="str">
        <f t="shared" ca="1" si="80"/>
        <v>--</v>
      </c>
      <c r="CA415" s="4"/>
      <c r="CB415" s="4"/>
      <c r="CC415" s="34" t="str">
        <f t="shared" ca="1" si="81"/>
        <v>--</v>
      </c>
      <c r="CG415" s="4"/>
      <c r="CH415" s="4"/>
      <c r="CI415" s="34" t="str">
        <f t="shared" ca="1" si="82"/>
        <v>--</v>
      </c>
      <c r="CM415" s="4"/>
      <c r="CN415" s="4"/>
      <c r="CO415" s="34" t="str">
        <f t="shared" ca="1" si="83"/>
        <v>--</v>
      </c>
      <c r="CS415" s="4"/>
      <c r="CT415" s="4"/>
    </row>
    <row r="416" spans="2:98" x14ac:dyDescent="0.25">
      <c r="B416" s="21"/>
      <c r="C416" s="7" t="str">
        <f t="shared" ca="1" si="73"/>
        <v>--</v>
      </c>
      <c r="H416" s="23" t="str">
        <f t="shared" si="72"/>
        <v>--</v>
      </c>
      <c r="I416" s="39"/>
      <c r="J416" s="39"/>
      <c r="AF416" s="32"/>
      <c r="AG416" s="32"/>
      <c r="AH416" s="32"/>
      <c r="AI416" s="32"/>
      <c r="AJ416" s="32"/>
      <c r="AK416" s="32"/>
      <c r="AL416" s="32"/>
      <c r="AM416" s="34" t="str">
        <f t="shared" ca="1" si="74"/>
        <v>--</v>
      </c>
      <c r="AQ416" s="4"/>
      <c r="AR416" s="4"/>
      <c r="AS416" s="34" t="str">
        <f t="shared" ca="1" si="75"/>
        <v>--</v>
      </c>
      <c r="AW416" s="4"/>
      <c r="AX416" s="4"/>
      <c r="AY416" s="34" t="str">
        <f t="shared" ca="1" si="76"/>
        <v>--</v>
      </c>
      <c r="BC416" s="4"/>
      <c r="BD416" s="4"/>
      <c r="BE416" s="34" t="str">
        <f t="shared" ca="1" si="77"/>
        <v>--</v>
      </c>
      <c r="BI416" s="4"/>
      <c r="BJ416" s="4"/>
      <c r="BK416" s="34" t="str">
        <f t="shared" ca="1" si="78"/>
        <v>--</v>
      </c>
      <c r="BO416" s="4"/>
      <c r="BP416" s="4"/>
      <c r="BQ416" s="34" t="str">
        <f t="shared" ca="1" si="79"/>
        <v>--</v>
      </c>
      <c r="BU416" s="4"/>
      <c r="BV416" s="4"/>
      <c r="BW416" s="34" t="str">
        <f t="shared" ca="1" si="80"/>
        <v>--</v>
      </c>
      <c r="CA416" s="4"/>
      <c r="CB416" s="4"/>
      <c r="CC416" s="34" t="str">
        <f t="shared" ca="1" si="81"/>
        <v>--</v>
      </c>
      <c r="CG416" s="4"/>
      <c r="CH416" s="4"/>
      <c r="CI416" s="34" t="str">
        <f t="shared" ca="1" si="82"/>
        <v>--</v>
      </c>
      <c r="CM416" s="4"/>
      <c r="CN416" s="4"/>
      <c r="CO416" s="34" t="str">
        <f t="shared" ca="1" si="83"/>
        <v>--</v>
      </c>
      <c r="CS416" s="4"/>
      <c r="CT416" s="4"/>
    </row>
    <row r="417" spans="2:98" x14ac:dyDescent="0.25">
      <c r="B417" s="21"/>
      <c r="C417" s="7" t="str">
        <f t="shared" ca="1" si="73"/>
        <v>--</v>
      </c>
      <c r="H417" s="23" t="str">
        <f t="shared" si="72"/>
        <v>--</v>
      </c>
      <c r="I417" s="39"/>
      <c r="J417" s="39"/>
      <c r="AF417" s="32"/>
      <c r="AG417" s="32"/>
      <c r="AH417" s="32"/>
      <c r="AI417" s="32"/>
      <c r="AJ417" s="32"/>
      <c r="AK417" s="32"/>
      <c r="AL417" s="32"/>
      <c r="AM417" s="34" t="str">
        <f t="shared" ca="1" si="74"/>
        <v>--</v>
      </c>
      <c r="AQ417" s="4"/>
      <c r="AR417" s="4"/>
      <c r="AS417" s="34" t="str">
        <f t="shared" ca="1" si="75"/>
        <v>--</v>
      </c>
      <c r="AW417" s="4"/>
      <c r="AX417" s="4"/>
      <c r="AY417" s="34" t="str">
        <f t="shared" ca="1" si="76"/>
        <v>--</v>
      </c>
      <c r="BC417" s="4"/>
      <c r="BD417" s="4"/>
      <c r="BE417" s="34" t="str">
        <f t="shared" ca="1" si="77"/>
        <v>--</v>
      </c>
      <c r="BI417" s="4"/>
      <c r="BJ417" s="4"/>
      <c r="BK417" s="34" t="str">
        <f t="shared" ca="1" si="78"/>
        <v>--</v>
      </c>
      <c r="BO417" s="4"/>
      <c r="BP417" s="4"/>
      <c r="BQ417" s="34" t="str">
        <f t="shared" ca="1" si="79"/>
        <v>--</v>
      </c>
      <c r="BU417" s="4"/>
      <c r="BV417" s="4"/>
      <c r="BW417" s="34" t="str">
        <f t="shared" ca="1" si="80"/>
        <v>--</v>
      </c>
      <c r="CA417" s="4"/>
      <c r="CB417" s="4"/>
      <c r="CC417" s="34" t="str">
        <f t="shared" ca="1" si="81"/>
        <v>--</v>
      </c>
      <c r="CG417" s="4"/>
      <c r="CH417" s="4"/>
      <c r="CI417" s="34" t="str">
        <f t="shared" ca="1" si="82"/>
        <v>--</v>
      </c>
      <c r="CM417" s="4"/>
      <c r="CN417" s="4"/>
      <c r="CO417" s="34" t="str">
        <f t="shared" ca="1" si="83"/>
        <v>--</v>
      </c>
      <c r="CS417" s="4"/>
      <c r="CT417" s="4"/>
    </row>
    <row r="418" spans="2:98" x14ac:dyDescent="0.25">
      <c r="B418" s="21"/>
      <c r="C418" s="7" t="str">
        <f t="shared" ca="1" si="73"/>
        <v>--</v>
      </c>
      <c r="H418" s="23" t="str">
        <f t="shared" si="72"/>
        <v>--</v>
      </c>
      <c r="I418" s="39"/>
      <c r="J418" s="39"/>
      <c r="AF418" s="32"/>
      <c r="AG418" s="32"/>
      <c r="AH418" s="32"/>
      <c r="AI418" s="32"/>
      <c r="AJ418" s="32"/>
      <c r="AK418" s="32"/>
      <c r="AL418" s="32"/>
      <c r="AM418" s="34" t="str">
        <f t="shared" ca="1" si="74"/>
        <v>--</v>
      </c>
      <c r="AQ418" s="4"/>
      <c r="AR418" s="4"/>
      <c r="AS418" s="34" t="str">
        <f t="shared" ca="1" si="75"/>
        <v>--</v>
      </c>
      <c r="AW418" s="4"/>
      <c r="AX418" s="4"/>
      <c r="AY418" s="34" t="str">
        <f t="shared" ca="1" si="76"/>
        <v>--</v>
      </c>
      <c r="BC418" s="4"/>
      <c r="BD418" s="4"/>
      <c r="BE418" s="34" t="str">
        <f t="shared" ca="1" si="77"/>
        <v>--</v>
      </c>
      <c r="BI418" s="4"/>
      <c r="BJ418" s="4"/>
      <c r="BK418" s="34" t="str">
        <f t="shared" ca="1" si="78"/>
        <v>--</v>
      </c>
      <c r="BO418" s="4"/>
      <c r="BP418" s="4"/>
      <c r="BQ418" s="34" t="str">
        <f t="shared" ca="1" si="79"/>
        <v>--</v>
      </c>
      <c r="BU418" s="4"/>
      <c r="BV418" s="4"/>
      <c r="BW418" s="34" t="str">
        <f t="shared" ca="1" si="80"/>
        <v>--</v>
      </c>
      <c r="CA418" s="4"/>
      <c r="CB418" s="4"/>
      <c r="CC418" s="34" t="str">
        <f t="shared" ca="1" si="81"/>
        <v>--</v>
      </c>
      <c r="CG418" s="4"/>
      <c r="CH418" s="4"/>
      <c r="CI418" s="34" t="str">
        <f t="shared" ca="1" si="82"/>
        <v>--</v>
      </c>
      <c r="CM418" s="4"/>
      <c r="CN418" s="4"/>
      <c r="CO418" s="34" t="str">
        <f t="shared" ca="1" si="83"/>
        <v>--</v>
      </c>
      <c r="CS418" s="4"/>
      <c r="CT418" s="4"/>
    </row>
    <row r="419" spans="2:98" x14ac:dyDescent="0.25">
      <c r="B419" s="21"/>
      <c r="C419" s="7" t="str">
        <f t="shared" ca="1" si="73"/>
        <v>--</v>
      </c>
      <c r="H419" s="23" t="str">
        <f t="shared" si="72"/>
        <v>--</v>
      </c>
      <c r="I419" s="39"/>
      <c r="J419" s="39"/>
      <c r="AF419" s="32"/>
      <c r="AG419" s="32"/>
      <c r="AH419" s="32"/>
      <c r="AI419" s="32"/>
      <c r="AJ419" s="32"/>
      <c r="AK419" s="32"/>
      <c r="AL419" s="32"/>
      <c r="AM419" s="34" t="str">
        <f t="shared" ca="1" si="74"/>
        <v>--</v>
      </c>
      <c r="AQ419" s="4"/>
      <c r="AR419" s="4"/>
      <c r="AS419" s="34" t="str">
        <f t="shared" ca="1" si="75"/>
        <v>--</v>
      </c>
      <c r="AW419" s="4"/>
      <c r="AX419" s="4"/>
      <c r="AY419" s="34" t="str">
        <f t="shared" ca="1" si="76"/>
        <v>--</v>
      </c>
      <c r="BC419" s="4"/>
      <c r="BD419" s="4"/>
      <c r="BE419" s="34" t="str">
        <f t="shared" ca="1" si="77"/>
        <v>--</v>
      </c>
      <c r="BI419" s="4"/>
      <c r="BJ419" s="4"/>
      <c r="BK419" s="34" t="str">
        <f t="shared" ca="1" si="78"/>
        <v>--</v>
      </c>
      <c r="BO419" s="4"/>
      <c r="BP419" s="4"/>
      <c r="BQ419" s="34" t="str">
        <f t="shared" ca="1" si="79"/>
        <v>--</v>
      </c>
      <c r="BU419" s="4"/>
      <c r="BV419" s="4"/>
      <c r="BW419" s="34" t="str">
        <f t="shared" ca="1" si="80"/>
        <v>--</v>
      </c>
      <c r="CA419" s="4"/>
      <c r="CB419" s="4"/>
      <c r="CC419" s="34" t="str">
        <f t="shared" ca="1" si="81"/>
        <v>--</v>
      </c>
      <c r="CG419" s="4"/>
      <c r="CH419" s="4"/>
      <c r="CI419" s="34" t="str">
        <f t="shared" ca="1" si="82"/>
        <v>--</v>
      </c>
      <c r="CM419" s="4"/>
      <c r="CN419" s="4"/>
      <c r="CO419" s="34" t="str">
        <f t="shared" ca="1" si="83"/>
        <v>--</v>
      </c>
      <c r="CS419" s="4"/>
      <c r="CT419" s="4"/>
    </row>
    <row r="420" spans="2:98" x14ac:dyDescent="0.25">
      <c r="B420" s="21"/>
      <c r="C420" s="7" t="str">
        <f t="shared" ca="1" si="73"/>
        <v>--</v>
      </c>
      <c r="H420" s="23" t="str">
        <f t="shared" si="72"/>
        <v>--</v>
      </c>
      <c r="I420" s="39"/>
      <c r="J420" s="39"/>
      <c r="AF420" s="32"/>
      <c r="AG420" s="32"/>
      <c r="AH420" s="32"/>
      <c r="AI420" s="32"/>
      <c r="AJ420" s="32"/>
      <c r="AK420" s="32"/>
      <c r="AL420" s="32"/>
      <c r="AM420" s="34" t="str">
        <f t="shared" ca="1" si="74"/>
        <v>--</v>
      </c>
      <c r="AQ420" s="4"/>
      <c r="AR420" s="4"/>
      <c r="AS420" s="34" t="str">
        <f t="shared" ca="1" si="75"/>
        <v>--</v>
      </c>
      <c r="AW420" s="4"/>
      <c r="AX420" s="4"/>
      <c r="AY420" s="34" t="str">
        <f t="shared" ca="1" si="76"/>
        <v>--</v>
      </c>
      <c r="BC420" s="4"/>
      <c r="BD420" s="4"/>
      <c r="BE420" s="34" t="str">
        <f t="shared" ca="1" si="77"/>
        <v>--</v>
      </c>
      <c r="BI420" s="4"/>
      <c r="BJ420" s="4"/>
      <c r="BK420" s="34" t="str">
        <f t="shared" ca="1" si="78"/>
        <v>--</v>
      </c>
      <c r="BO420" s="4"/>
      <c r="BP420" s="4"/>
      <c r="BQ420" s="34" t="str">
        <f t="shared" ca="1" si="79"/>
        <v>--</v>
      </c>
      <c r="BU420" s="4"/>
      <c r="BV420" s="4"/>
      <c r="BW420" s="34" t="str">
        <f t="shared" ca="1" si="80"/>
        <v>--</v>
      </c>
      <c r="CA420" s="4"/>
      <c r="CB420" s="4"/>
      <c r="CC420" s="34" t="str">
        <f t="shared" ca="1" si="81"/>
        <v>--</v>
      </c>
      <c r="CG420" s="4"/>
      <c r="CH420" s="4"/>
      <c r="CI420" s="34" t="str">
        <f t="shared" ca="1" si="82"/>
        <v>--</v>
      </c>
      <c r="CM420" s="4"/>
      <c r="CN420" s="4"/>
      <c r="CO420" s="34" t="str">
        <f t="shared" ca="1" si="83"/>
        <v>--</v>
      </c>
      <c r="CS420" s="4"/>
      <c r="CT420" s="4"/>
    </row>
    <row r="421" spans="2:98" x14ac:dyDescent="0.25">
      <c r="B421" s="21"/>
      <c r="C421" s="7" t="str">
        <f t="shared" ca="1" si="73"/>
        <v>--</v>
      </c>
      <c r="H421" s="23" t="str">
        <f t="shared" si="72"/>
        <v>--</v>
      </c>
      <c r="I421" s="39"/>
      <c r="J421" s="39"/>
      <c r="AF421" s="32"/>
      <c r="AG421" s="32"/>
      <c r="AH421" s="32"/>
      <c r="AI421" s="32"/>
      <c r="AJ421" s="32"/>
      <c r="AK421" s="32"/>
      <c r="AL421" s="32"/>
      <c r="AM421" s="34" t="str">
        <f t="shared" ca="1" si="74"/>
        <v>--</v>
      </c>
      <c r="AQ421" s="4"/>
      <c r="AR421" s="4"/>
      <c r="AS421" s="34" t="str">
        <f t="shared" ca="1" si="75"/>
        <v>--</v>
      </c>
      <c r="AW421" s="4"/>
      <c r="AX421" s="4"/>
      <c r="AY421" s="34" t="str">
        <f t="shared" ca="1" si="76"/>
        <v>--</v>
      </c>
      <c r="BC421" s="4"/>
      <c r="BD421" s="4"/>
      <c r="BE421" s="34" t="str">
        <f t="shared" ca="1" si="77"/>
        <v>--</v>
      </c>
      <c r="BI421" s="4"/>
      <c r="BJ421" s="4"/>
      <c r="BK421" s="34" t="str">
        <f t="shared" ca="1" si="78"/>
        <v>--</v>
      </c>
      <c r="BO421" s="4"/>
      <c r="BP421" s="4"/>
      <c r="BQ421" s="34" t="str">
        <f t="shared" ca="1" si="79"/>
        <v>--</v>
      </c>
      <c r="BU421" s="4"/>
      <c r="BV421" s="4"/>
      <c r="BW421" s="34" t="str">
        <f t="shared" ca="1" si="80"/>
        <v>--</v>
      </c>
      <c r="CA421" s="4"/>
      <c r="CB421" s="4"/>
      <c r="CC421" s="34" t="str">
        <f t="shared" ca="1" si="81"/>
        <v>--</v>
      </c>
      <c r="CG421" s="4"/>
      <c r="CH421" s="4"/>
      <c r="CI421" s="34" t="str">
        <f t="shared" ca="1" si="82"/>
        <v>--</v>
      </c>
      <c r="CM421" s="4"/>
      <c r="CN421" s="4"/>
      <c r="CO421" s="34" t="str">
        <f t="shared" ca="1" si="83"/>
        <v>--</v>
      </c>
      <c r="CS421" s="4"/>
      <c r="CT421" s="4"/>
    </row>
    <row r="422" spans="2:98" x14ac:dyDescent="0.25">
      <c r="B422" s="21"/>
      <c r="C422" s="7" t="str">
        <f t="shared" ca="1" si="73"/>
        <v>--</v>
      </c>
      <c r="H422" s="23" t="str">
        <f t="shared" si="72"/>
        <v>--</v>
      </c>
      <c r="I422" s="39"/>
      <c r="J422" s="39"/>
      <c r="AF422" s="32"/>
      <c r="AG422" s="32"/>
      <c r="AH422" s="32"/>
      <c r="AI422" s="32"/>
      <c r="AJ422" s="32"/>
      <c r="AK422" s="32"/>
      <c r="AL422" s="32"/>
      <c r="AM422" s="34" t="str">
        <f t="shared" ca="1" si="74"/>
        <v>--</v>
      </c>
      <c r="AQ422" s="4"/>
      <c r="AR422" s="4"/>
      <c r="AS422" s="34" t="str">
        <f t="shared" ca="1" si="75"/>
        <v>--</v>
      </c>
      <c r="AW422" s="4"/>
      <c r="AX422" s="4"/>
      <c r="AY422" s="34" t="str">
        <f t="shared" ca="1" si="76"/>
        <v>--</v>
      </c>
      <c r="BC422" s="4"/>
      <c r="BD422" s="4"/>
      <c r="BE422" s="34" t="str">
        <f t="shared" ca="1" si="77"/>
        <v>--</v>
      </c>
      <c r="BI422" s="4"/>
      <c r="BJ422" s="4"/>
      <c r="BK422" s="34" t="str">
        <f t="shared" ca="1" si="78"/>
        <v>--</v>
      </c>
      <c r="BO422" s="4"/>
      <c r="BP422" s="4"/>
      <c r="BQ422" s="34" t="str">
        <f t="shared" ca="1" si="79"/>
        <v>--</v>
      </c>
      <c r="BU422" s="4"/>
      <c r="BV422" s="4"/>
      <c r="BW422" s="34" t="str">
        <f t="shared" ca="1" si="80"/>
        <v>--</v>
      </c>
      <c r="CA422" s="4"/>
      <c r="CB422" s="4"/>
      <c r="CC422" s="34" t="str">
        <f t="shared" ca="1" si="81"/>
        <v>--</v>
      </c>
      <c r="CG422" s="4"/>
      <c r="CH422" s="4"/>
      <c r="CI422" s="34" t="str">
        <f t="shared" ca="1" si="82"/>
        <v>--</v>
      </c>
      <c r="CM422" s="4"/>
      <c r="CN422" s="4"/>
      <c r="CO422" s="34" t="str">
        <f t="shared" ca="1" si="83"/>
        <v>--</v>
      </c>
      <c r="CS422" s="4"/>
      <c r="CT422" s="4"/>
    </row>
    <row r="423" spans="2:98" x14ac:dyDescent="0.25">
      <c r="B423" s="21"/>
      <c r="C423" s="7" t="str">
        <f t="shared" ca="1" si="73"/>
        <v>--</v>
      </c>
      <c r="H423" s="23" t="str">
        <f t="shared" si="72"/>
        <v>--</v>
      </c>
      <c r="I423" s="39"/>
      <c r="J423" s="39"/>
      <c r="AF423" s="32"/>
      <c r="AG423" s="32"/>
      <c r="AH423" s="32"/>
      <c r="AI423" s="32"/>
      <c r="AJ423" s="32"/>
      <c r="AK423" s="32"/>
      <c r="AL423" s="32"/>
      <c r="AM423" s="34" t="str">
        <f t="shared" ca="1" si="74"/>
        <v>--</v>
      </c>
      <c r="AQ423" s="4"/>
      <c r="AR423" s="4"/>
      <c r="AS423" s="34" t="str">
        <f t="shared" ca="1" si="75"/>
        <v>--</v>
      </c>
      <c r="AW423" s="4"/>
      <c r="AX423" s="4"/>
      <c r="AY423" s="34" t="str">
        <f t="shared" ca="1" si="76"/>
        <v>--</v>
      </c>
      <c r="BC423" s="4"/>
      <c r="BD423" s="4"/>
      <c r="BE423" s="34" t="str">
        <f t="shared" ca="1" si="77"/>
        <v>--</v>
      </c>
      <c r="BI423" s="4"/>
      <c r="BJ423" s="4"/>
      <c r="BK423" s="34" t="str">
        <f t="shared" ca="1" si="78"/>
        <v>--</v>
      </c>
      <c r="BO423" s="4"/>
      <c r="BP423" s="4"/>
      <c r="BQ423" s="34" t="str">
        <f t="shared" ca="1" si="79"/>
        <v>--</v>
      </c>
      <c r="BU423" s="4"/>
      <c r="BV423" s="4"/>
      <c r="BW423" s="34" t="str">
        <f t="shared" ca="1" si="80"/>
        <v>--</v>
      </c>
      <c r="CA423" s="4"/>
      <c r="CB423" s="4"/>
      <c r="CC423" s="34" t="str">
        <f t="shared" ca="1" si="81"/>
        <v>--</v>
      </c>
      <c r="CG423" s="4"/>
      <c r="CH423" s="4"/>
      <c r="CI423" s="34" t="str">
        <f t="shared" ca="1" si="82"/>
        <v>--</v>
      </c>
      <c r="CM423" s="4"/>
      <c r="CN423" s="4"/>
      <c r="CO423" s="34" t="str">
        <f t="shared" ca="1" si="83"/>
        <v>--</v>
      </c>
      <c r="CS423" s="4"/>
      <c r="CT423" s="4"/>
    </row>
    <row r="424" spans="2:98" x14ac:dyDescent="0.25">
      <c r="B424" s="21"/>
      <c r="C424" s="7" t="str">
        <f t="shared" ca="1" si="73"/>
        <v>--</v>
      </c>
      <c r="H424" s="23" t="str">
        <f t="shared" si="72"/>
        <v>--</v>
      </c>
      <c r="I424" s="39"/>
      <c r="J424" s="39"/>
      <c r="AF424" s="32"/>
      <c r="AG424" s="32"/>
      <c r="AH424" s="32"/>
      <c r="AI424" s="32"/>
      <c r="AJ424" s="32"/>
      <c r="AK424" s="32"/>
      <c r="AL424" s="32"/>
      <c r="AM424" s="34" t="str">
        <f t="shared" ca="1" si="74"/>
        <v>--</v>
      </c>
      <c r="AQ424" s="4"/>
      <c r="AR424" s="4"/>
      <c r="AS424" s="34" t="str">
        <f t="shared" ca="1" si="75"/>
        <v>--</v>
      </c>
      <c r="AW424" s="4"/>
      <c r="AX424" s="4"/>
      <c r="AY424" s="34" t="str">
        <f t="shared" ca="1" si="76"/>
        <v>--</v>
      </c>
      <c r="BC424" s="4"/>
      <c r="BD424" s="4"/>
      <c r="BE424" s="34" t="str">
        <f t="shared" ca="1" si="77"/>
        <v>--</v>
      </c>
      <c r="BI424" s="4"/>
      <c r="BJ424" s="4"/>
      <c r="BK424" s="34" t="str">
        <f t="shared" ca="1" si="78"/>
        <v>--</v>
      </c>
      <c r="BO424" s="4"/>
      <c r="BP424" s="4"/>
      <c r="BQ424" s="34" t="str">
        <f t="shared" ca="1" si="79"/>
        <v>--</v>
      </c>
      <c r="BU424" s="4"/>
      <c r="BV424" s="4"/>
      <c r="BW424" s="34" t="str">
        <f t="shared" ca="1" si="80"/>
        <v>--</v>
      </c>
      <c r="CA424" s="4"/>
      <c r="CB424" s="4"/>
      <c r="CC424" s="34" t="str">
        <f t="shared" ca="1" si="81"/>
        <v>--</v>
      </c>
      <c r="CG424" s="4"/>
      <c r="CH424" s="4"/>
      <c r="CI424" s="34" t="str">
        <f t="shared" ca="1" si="82"/>
        <v>--</v>
      </c>
      <c r="CM424" s="4"/>
      <c r="CN424" s="4"/>
      <c r="CO424" s="34" t="str">
        <f t="shared" ca="1" si="83"/>
        <v>--</v>
      </c>
      <c r="CS424" s="4"/>
      <c r="CT424" s="4"/>
    </row>
    <row r="425" spans="2:98" x14ac:dyDescent="0.25">
      <c r="B425" s="21"/>
      <c r="C425" s="7" t="str">
        <f t="shared" ca="1" si="73"/>
        <v>--</v>
      </c>
      <c r="H425" s="23" t="str">
        <f t="shared" si="72"/>
        <v>--</v>
      </c>
      <c r="I425" s="39"/>
      <c r="J425" s="39"/>
      <c r="AF425" s="32"/>
      <c r="AG425" s="32"/>
      <c r="AH425" s="32"/>
      <c r="AI425" s="32"/>
      <c r="AJ425" s="32"/>
      <c r="AK425" s="32"/>
      <c r="AL425" s="32"/>
      <c r="AM425" s="34" t="str">
        <f t="shared" ca="1" si="74"/>
        <v>--</v>
      </c>
      <c r="AQ425" s="4"/>
      <c r="AR425" s="4"/>
      <c r="AS425" s="34" t="str">
        <f t="shared" ca="1" si="75"/>
        <v>--</v>
      </c>
      <c r="AW425" s="4"/>
      <c r="AX425" s="4"/>
      <c r="AY425" s="34" t="str">
        <f t="shared" ca="1" si="76"/>
        <v>--</v>
      </c>
      <c r="BC425" s="4"/>
      <c r="BD425" s="4"/>
      <c r="BE425" s="34" t="str">
        <f t="shared" ca="1" si="77"/>
        <v>--</v>
      </c>
      <c r="BI425" s="4"/>
      <c r="BJ425" s="4"/>
      <c r="BK425" s="34" t="str">
        <f t="shared" ca="1" si="78"/>
        <v>--</v>
      </c>
      <c r="BO425" s="4"/>
      <c r="BP425" s="4"/>
      <c r="BQ425" s="34" t="str">
        <f t="shared" ca="1" si="79"/>
        <v>--</v>
      </c>
      <c r="BU425" s="4"/>
      <c r="BV425" s="4"/>
      <c r="BW425" s="34" t="str">
        <f t="shared" ca="1" si="80"/>
        <v>--</v>
      </c>
      <c r="CA425" s="4"/>
      <c r="CB425" s="4"/>
      <c r="CC425" s="34" t="str">
        <f t="shared" ca="1" si="81"/>
        <v>--</v>
      </c>
      <c r="CG425" s="4"/>
      <c r="CH425" s="4"/>
      <c r="CI425" s="34" t="str">
        <f t="shared" ca="1" si="82"/>
        <v>--</v>
      </c>
      <c r="CM425" s="4"/>
      <c r="CN425" s="4"/>
      <c r="CO425" s="34" t="str">
        <f t="shared" ca="1" si="83"/>
        <v>--</v>
      </c>
      <c r="CS425" s="4"/>
      <c r="CT425" s="4"/>
    </row>
    <row r="426" spans="2:98" x14ac:dyDescent="0.25">
      <c r="B426" s="21"/>
      <c r="C426" s="7" t="str">
        <f t="shared" ca="1" si="73"/>
        <v>--</v>
      </c>
      <c r="H426" s="23" t="str">
        <f t="shared" si="72"/>
        <v>--</v>
      </c>
      <c r="I426" s="39"/>
      <c r="J426" s="39"/>
      <c r="AF426" s="32"/>
      <c r="AG426" s="32"/>
      <c r="AH426" s="32"/>
      <c r="AI426" s="32"/>
      <c r="AJ426" s="32"/>
      <c r="AK426" s="32"/>
      <c r="AL426" s="32"/>
      <c r="AM426" s="34" t="str">
        <f t="shared" ca="1" si="74"/>
        <v>--</v>
      </c>
      <c r="AQ426" s="4"/>
      <c r="AR426" s="4"/>
      <c r="AS426" s="34" t="str">
        <f t="shared" ca="1" si="75"/>
        <v>--</v>
      </c>
      <c r="AW426" s="4"/>
      <c r="AX426" s="4"/>
      <c r="AY426" s="34" t="str">
        <f t="shared" ca="1" si="76"/>
        <v>--</v>
      </c>
      <c r="BC426" s="4"/>
      <c r="BD426" s="4"/>
      <c r="BE426" s="34" t="str">
        <f t="shared" ca="1" si="77"/>
        <v>--</v>
      </c>
      <c r="BI426" s="4"/>
      <c r="BJ426" s="4"/>
      <c r="BK426" s="34" t="str">
        <f t="shared" ca="1" si="78"/>
        <v>--</v>
      </c>
      <c r="BO426" s="4"/>
      <c r="BP426" s="4"/>
      <c r="BQ426" s="34" t="str">
        <f t="shared" ca="1" si="79"/>
        <v>--</v>
      </c>
      <c r="BU426" s="4"/>
      <c r="BV426" s="4"/>
      <c r="BW426" s="34" t="str">
        <f t="shared" ca="1" si="80"/>
        <v>--</v>
      </c>
      <c r="CA426" s="4"/>
      <c r="CB426" s="4"/>
      <c r="CC426" s="34" t="str">
        <f t="shared" ca="1" si="81"/>
        <v>--</v>
      </c>
      <c r="CG426" s="4"/>
      <c r="CH426" s="4"/>
      <c r="CI426" s="34" t="str">
        <f t="shared" ca="1" si="82"/>
        <v>--</v>
      </c>
      <c r="CM426" s="4"/>
      <c r="CN426" s="4"/>
      <c r="CO426" s="34" t="str">
        <f t="shared" ca="1" si="83"/>
        <v>--</v>
      </c>
      <c r="CS426" s="4"/>
      <c r="CT426" s="4"/>
    </row>
    <row r="427" spans="2:98" x14ac:dyDescent="0.25">
      <c r="B427" s="21"/>
      <c r="C427" s="7" t="str">
        <f t="shared" ca="1" si="73"/>
        <v>--</v>
      </c>
      <c r="H427" s="23" t="str">
        <f t="shared" si="72"/>
        <v>--</v>
      </c>
      <c r="I427" s="39"/>
      <c r="J427" s="39"/>
      <c r="AF427" s="32"/>
      <c r="AG427" s="32"/>
      <c r="AH427" s="32"/>
      <c r="AI427" s="32"/>
      <c r="AJ427" s="32"/>
      <c r="AK427" s="32"/>
      <c r="AL427" s="32"/>
      <c r="AM427" s="34" t="str">
        <f t="shared" ca="1" si="74"/>
        <v>--</v>
      </c>
      <c r="AQ427" s="4"/>
      <c r="AR427" s="4"/>
      <c r="AS427" s="34" t="str">
        <f t="shared" ca="1" si="75"/>
        <v>--</v>
      </c>
      <c r="AW427" s="4"/>
      <c r="AX427" s="4"/>
      <c r="AY427" s="34" t="str">
        <f t="shared" ca="1" si="76"/>
        <v>--</v>
      </c>
      <c r="BC427" s="4"/>
      <c r="BD427" s="4"/>
      <c r="BE427" s="34" t="str">
        <f t="shared" ca="1" si="77"/>
        <v>--</v>
      </c>
      <c r="BI427" s="4"/>
      <c r="BJ427" s="4"/>
      <c r="BK427" s="34" t="str">
        <f t="shared" ca="1" si="78"/>
        <v>--</v>
      </c>
      <c r="BO427" s="4"/>
      <c r="BP427" s="4"/>
      <c r="BQ427" s="34" t="str">
        <f t="shared" ca="1" si="79"/>
        <v>--</v>
      </c>
      <c r="BU427" s="4"/>
      <c r="BV427" s="4"/>
      <c r="BW427" s="34" t="str">
        <f t="shared" ca="1" si="80"/>
        <v>--</v>
      </c>
      <c r="CA427" s="4"/>
      <c r="CB427" s="4"/>
      <c r="CC427" s="34" t="str">
        <f t="shared" ca="1" si="81"/>
        <v>--</v>
      </c>
      <c r="CG427" s="4"/>
      <c r="CH427" s="4"/>
      <c r="CI427" s="34" t="str">
        <f t="shared" ca="1" si="82"/>
        <v>--</v>
      </c>
      <c r="CM427" s="4"/>
      <c r="CN427" s="4"/>
      <c r="CO427" s="34" t="str">
        <f t="shared" ca="1" si="83"/>
        <v>--</v>
      </c>
      <c r="CS427" s="4"/>
      <c r="CT427" s="4"/>
    </row>
    <row r="428" spans="2:98" x14ac:dyDescent="0.25">
      <c r="B428" s="21"/>
      <c r="C428" s="7" t="str">
        <f t="shared" ca="1" si="73"/>
        <v>--</v>
      </c>
      <c r="H428" s="23" t="str">
        <f t="shared" si="72"/>
        <v>--</v>
      </c>
      <c r="I428" s="39"/>
      <c r="J428" s="39"/>
      <c r="AF428" s="32"/>
      <c r="AG428" s="32"/>
      <c r="AH428" s="32"/>
      <c r="AI428" s="32"/>
      <c r="AJ428" s="32"/>
      <c r="AK428" s="32"/>
      <c r="AL428" s="32"/>
      <c r="AM428" s="34" t="str">
        <f t="shared" ca="1" si="74"/>
        <v>--</v>
      </c>
      <c r="AQ428" s="4"/>
      <c r="AR428" s="4"/>
      <c r="AS428" s="34" t="str">
        <f t="shared" ca="1" si="75"/>
        <v>--</v>
      </c>
      <c r="AW428" s="4"/>
      <c r="AX428" s="4"/>
      <c r="AY428" s="34" t="str">
        <f t="shared" ca="1" si="76"/>
        <v>--</v>
      </c>
      <c r="BC428" s="4"/>
      <c r="BD428" s="4"/>
      <c r="BE428" s="34" t="str">
        <f t="shared" ca="1" si="77"/>
        <v>--</v>
      </c>
      <c r="BI428" s="4"/>
      <c r="BJ428" s="4"/>
      <c r="BK428" s="34" t="str">
        <f t="shared" ca="1" si="78"/>
        <v>--</v>
      </c>
      <c r="BO428" s="4"/>
      <c r="BP428" s="4"/>
      <c r="BQ428" s="34" t="str">
        <f t="shared" ca="1" si="79"/>
        <v>--</v>
      </c>
      <c r="BU428" s="4"/>
      <c r="BV428" s="4"/>
      <c r="BW428" s="34" t="str">
        <f t="shared" ca="1" si="80"/>
        <v>--</v>
      </c>
      <c r="CA428" s="4"/>
      <c r="CB428" s="4"/>
      <c r="CC428" s="34" t="str">
        <f t="shared" ca="1" si="81"/>
        <v>--</v>
      </c>
      <c r="CG428" s="4"/>
      <c r="CH428" s="4"/>
      <c r="CI428" s="34" t="str">
        <f t="shared" ca="1" si="82"/>
        <v>--</v>
      </c>
      <c r="CM428" s="4"/>
      <c r="CN428" s="4"/>
      <c r="CO428" s="34" t="str">
        <f t="shared" ca="1" si="83"/>
        <v>--</v>
      </c>
      <c r="CS428" s="4"/>
      <c r="CT428" s="4"/>
    </row>
    <row r="429" spans="2:98" x14ac:dyDescent="0.25">
      <c r="B429" s="21"/>
      <c r="C429" s="7" t="str">
        <f t="shared" ca="1" si="73"/>
        <v>--</v>
      </c>
      <c r="H429" s="23" t="str">
        <f t="shared" si="72"/>
        <v>--</v>
      </c>
      <c r="I429" s="39"/>
      <c r="J429" s="39"/>
      <c r="AF429" s="32"/>
      <c r="AG429" s="32"/>
      <c r="AH429" s="32"/>
      <c r="AI429" s="32"/>
      <c r="AJ429" s="32"/>
      <c r="AK429" s="32"/>
      <c r="AL429" s="32"/>
      <c r="AM429" s="34" t="str">
        <f t="shared" ca="1" si="74"/>
        <v>--</v>
      </c>
      <c r="AQ429" s="4"/>
      <c r="AR429" s="4"/>
      <c r="AS429" s="34" t="str">
        <f t="shared" ca="1" si="75"/>
        <v>--</v>
      </c>
      <c r="AW429" s="4"/>
      <c r="AX429" s="4"/>
      <c r="AY429" s="34" t="str">
        <f t="shared" ca="1" si="76"/>
        <v>--</v>
      </c>
      <c r="BC429" s="4"/>
      <c r="BD429" s="4"/>
      <c r="BE429" s="34" t="str">
        <f t="shared" ca="1" si="77"/>
        <v>--</v>
      </c>
      <c r="BI429" s="4"/>
      <c r="BJ429" s="4"/>
      <c r="BK429" s="34" t="str">
        <f t="shared" ca="1" si="78"/>
        <v>--</v>
      </c>
      <c r="BO429" s="4"/>
      <c r="BP429" s="4"/>
      <c r="BQ429" s="34" t="str">
        <f t="shared" ca="1" si="79"/>
        <v>--</v>
      </c>
      <c r="BU429" s="4"/>
      <c r="BV429" s="4"/>
      <c r="BW429" s="34" t="str">
        <f t="shared" ca="1" si="80"/>
        <v>--</v>
      </c>
      <c r="CA429" s="4"/>
      <c r="CB429" s="4"/>
      <c r="CC429" s="34" t="str">
        <f t="shared" ca="1" si="81"/>
        <v>--</v>
      </c>
      <c r="CG429" s="4"/>
      <c r="CH429" s="4"/>
      <c r="CI429" s="34" t="str">
        <f t="shared" ca="1" si="82"/>
        <v>--</v>
      </c>
      <c r="CM429" s="4"/>
      <c r="CN429" s="4"/>
      <c r="CO429" s="34" t="str">
        <f t="shared" ca="1" si="83"/>
        <v>--</v>
      </c>
      <c r="CS429" s="4"/>
      <c r="CT429" s="4"/>
    </row>
    <row r="430" spans="2:98" x14ac:dyDescent="0.25">
      <c r="B430" s="21"/>
      <c r="C430" s="7" t="str">
        <f t="shared" ca="1" si="73"/>
        <v>--</v>
      </c>
      <c r="H430" s="23" t="str">
        <f t="shared" si="72"/>
        <v>--</v>
      </c>
      <c r="I430" s="39"/>
      <c r="J430" s="39"/>
      <c r="AF430" s="32"/>
      <c r="AG430" s="32"/>
      <c r="AH430" s="32"/>
      <c r="AI430" s="32"/>
      <c r="AJ430" s="32"/>
      <c r="AK430" s="32"/>
      <c r="AL430" s="32"/>
      <c r="AM430" s="34" t="str">
        <f t="shared" ca="1" si="74"/>
        <v>--</v>
      </c>
      <c r="AQ430" s="4"/>
      <c r="AR430" s="4"/>
      <c r="AS430" s="34" t="str">
        <f t="shared" ca="1" si="75"/>
        <v>--</v>
      </c>
      <c r="AW430" s="4"/>
      <c r="AX430" s="4"/>
      <c r="AY430" s="34" t="str">
        <f t="shared" ca="1" si="76"/>
        <v>--</v>
      </c>
      <c r="BC430" s="4"/>
      <c r="BD430" s="4"/>
      <c r="BE430" s="34" t="str">
        <f t="shared" ca="1" si="77"/>
        <v>--</v>
      </c>
      <c r="BI430" s="4"/>
      <c r="BJ430" s="4"/>
      <c r="BK430" s="34" t="str">
        <f t="shared" ca="1" si="78"/>
        <v>--</v>
      </c>
      <c r="BO430" s="4"/>
      <c r="BP430" s="4"/>
      <c r="BQ430" s="34" t="str">
        <f t="shared" ca="1" si="79"/>
        <v>--</v>
      </c>
      <c r="BU430" s="4"/>
      <c r="BV430" s="4"/>
      <c r="BW430" s="34" t="str">
        <f t="shared" ca="1" si="80"/>
        <v>--</v>
      </c>
      <c r="CA430" s="4"/>
      <c r="CB430" s="4"/>
      <c r="CC430" s="34" t="str">
        <f t="shared" ca="1" si="81"/>
        <v>--</v>
      </c>
      <c r="CG430" s="4"/>
      <c r="CH430" s="4"/>
      <c r="CI430" s="34" t="str">
        <f t="shared" ca="1" si="82"/>
        <v>--</v>
      </c>
      <c r="CM430" s="4"/>
      <c r="CN430" s="4"/>
      <c r="CO430" s="34" t="str">
        <f t="shared" ca="1" si="83"/>
        <v>--</v>
      </c>
      <c r="CS430" s="4"/>
      <c r="CT430" s="4"/>
    </row>
    <row r="431" spans="2:98" x14ac:dyDescent="0.25">
      <c r="B431" s="21"/>
      <c r="C431" s="7" t="str">
        <f t="shared" ca="1" si="73"/>
        <v>--</v>
      </c>
      <c r="H431" s="23" t="str">
        <f t="shared" si="72"/>
        <v>--</v>
      </c>
      <c r="I431" s="39"/>
      <c r="J431" s="39"/>
      <c r="AF431" s="32"/>
      <c r="AG431" s="32"/>
      <c r="AH431" s="32"/>
      <c r="AI431" s="32"/>
      <c r="AJ431" s="32"/>
      <c r="AK431" s="32"/>
      <c r="AL431" s="32"/>
      <c r="AM431" s="34" t="str">
        <f t="shared" ca="1" si="74"/>
        <v>--</v>
      </c>
      <c r="AQ431" s="4"/>
      <c r="AR431" s="4"/>
      <c r="AS431" s="34" t="str">
        <f t="shared" ca="1" si="75"/>
        <v>--</v>
      </c>
      <c r="AW431" s="4"/>
      <c r="AX431" s="4"/>
      <c r="AY431" s="34" t="str">
        <f t="shared" ca="1" si="76"/>
        <v>--</v>
      </c>
      <c r="BC431" s="4"/>
      <c r="BD431" s="4"/>
      <c r="BE431" s="34" t="str">
        <f t="shared" ca="1" si="77"/>
        <v>--</v>
      </c>
      <c r="BI431" s="4"/>
      <c r="BJ431" s="4"/>
      <c r="BK431" s="34" t="str">
        <f t="shared" ca="1" si="78"/>
        <v>--</v>
      </c>
      <c r="BO431" s="4"/>
      <c r="BP431" s="4"/>
      <c r="BQ431" s="34" t="str">
        <f t="shared" ca="1" si="79"/>
        <v>--</v>
      </c>
      <c r="BU431" s="4"/>
      <c r="BV431" s="4"/>
      <c r="BW431" s="34" t="str">
        <f t="shared" ca="1" si="80"/>
        <v>--</v>
      </c>
      <c r="CA431" s="4"/>
      <c r="CB431" s="4"/>
      <c r="CC431" s="34" t="str">
        <f t="shared" ca="1" si="81"/>
        <v>--</v>
      </c>
      <c r="CG431" s="4"/>
      <c r="CH431" s="4"/>
      <c r="CI431" s="34" t="str">
        <f t="shared" ca="1" si="82"/>
        <v>--</v>
      </c>
      <c r="CM431" s="4"/>
      <c r="CN431" s="4"/>
      <c r="CO431" s="34" t="str">
        <f t="shared" ca="1" si="83"/>
        <v>--</v>
      </c>
      <c r="CS431" s="4"/>
      <c r="CT431" s="4"/>
    </row>
    <row r="432" spans="2:98" x14ac:dyDescent="0.25">
      <c r="B432" s="21"/>
      <c r="C432" s="7" t="str">
        <f t="shared" ca="1" si="73"/>
        <v>--</v>
      </c>
      <c r="H432" s="23" t="str">
        <f t="shared" si="72"/>
        <v>--</v>
      </c>
      <c r="I432" s="39"/>
      <c r="J432" s="39"/>
      <c r="AF432" s="32"/>
      <c r="AG432" s="32"/>
      <c r="AH432" s="32"/>
      <c r="AI432" s="32"/>
      <c r="AJ432" s="32"/>
      <c r="AK432" s="32"/>
      <c r="AL432" s="32"/>
      <c r="AM432" s="34" t="str">
        <f t="shared" ca="1" si="74"/>
        <v>--</v>
      </c>
      <c r="AQ432" s="4"/>
      <c r="AR432" s="4"/>
      <c r="AS432" s="34" t="str">
        <f t="shared" ca="1" si="75"/>
        <v>--</v>
      </c>
      <c r="AW432" s="4"/>
      <c r="AX432" s="4"/>
      <c r="AY432" s="34" t="str">
        <f t="shared" ca="1" si="76"/>
        <v>--</v>
      </c>
      <c r="BC432" s="4"/>
      <c r="BD432" s="4"/>
      <c r="BE432" s="34" t="str">
        <f t="shared" ca="1" si="77"/>
        <v>--</v>
      </c>
      <c r="BI432" s="4"/>
      <c r="BJ432" s="4"/>
      <c r="BK432" s="34" t="str">
        <f t="shared" ca="1" si="78"/>
        <v>--</v>
      </c>
      <c r="BO432" s="4"/>
      <c r="BP432" s="4"/>
      <c r="BQ432" s="34" t="str">
        <f t="shared" ca="1" si="79"/>
        <v>--</v>
      </c>
      <c r="BU432" s="4"/>
      <c r="BV432" s="4"/>
      <c r="BW432" s="34" t="str">
        <f t="shared" ca="1" si="80"/>
        <v>--</v>
      </c>
      <c r="CA432" s="4"/>
      <c r="CB432" s="4"/>
      <c r="CC432" s="34" t="str">
        <f t="shared" ca="1" si="81"/>
        <v>--</v>
      </c>
      <c r="CG432" s="4"/>
      <c r="CH432" s="4"/>
      <c r="CI432" s="34" t="str">
        <f t="shared" ca="1" si="82"/>
        <v>--</v>
      </c>
      <c r="CM432" s="4"/>
      <c r="CN432" s="4"/>
      <c r="CO432" s="34" t="str">
        <f t="shared" ca="1" si="83"/>
        <v>--</v>
      </c>
      <c r="CS432" s="4"/>
      <c r="CT432" s="4"/>
    </row>
    <row r="433" spans="2:98" x14ac:dyDescent="0.25">
      <c r="B433" s="21"/>
      <c r="C433" s="7" t="str">
        <f t="shared" ca="1" si="73"/>
        <v>--</v>
      </c>
      <c r="H433" s="23" t="str">
        <f t="shared" si="72"/>
        <v>--</v>
      </c>
      <c r="I433" s="39"/>
      <c r="J433" s="39"/>
      <c r="AF433" s="32"/>
      <c r="AG433" s="32"/>
      <c r="AH433" s="32"/>
      <c r="AI433" s="32"/>
      <c r="AJ433" s="32"/>
      <c r="AK433" s="32"/>
      <c r="AL433" s="32"/>
      <c r="AM433" s="34" t="str">
        <f t="shared" ca="1" si="74"/>
        <v>--</v>
      </c>
      <c r="AQ433" s="4"/>
      <c r="AR433" s="4"/>
      <c r="AS433" s="34" t="str">
        <f t="shared" ca="1" si="75"/>
        <v>--</v>
      </c>
      <c r="AW433" s="4"/>
      <c r="AX433" s="4"/>
      <c r="AY433" s="34" t="str">
        <f t="shared" ca="1" si="76"/>
        <v>--</v>
      </c>
      <c r="BC433" s="4"/>
      <c r="BD433" s="4"/>
      <c r="BE433" s="34" t="str">
        <f t="shared" ca="1" si="77"/>
        <v>--</v>
      </c>
      <c r="BI433" s="4"/>
      <c r="BJ433" s="4"/>
      <c r="BK433" s="34" t="str">
        <f t="shared" ca="1" si="78"/>
        <v>--</v>
      </c>
      <c r="BO433" s="4"/>
      <c r="BP433" s="4"/>
      <c r="BQ433" s="34" t="str">
        <f t="shared" ca="1" si="79"/>
        <v>--</v>
      </c>
      <c r="BU433" s="4"/>
      <c r="BV433" s="4"/>
      <c r="BW433" s="34" t="str">
        <f t="shared" ca="1" si="80"/>
        <v>--</v>
      </c>
      <c r="CA433" s="4"/>
      <c r="CB433" s="4"/>
      <c r="CC433" s="34" t="str">
        <f t="shared" ca="1" si="81"/>
        <v>--</v>
      </c>
      <c r="CG433" s="4"/>
      <c r="CH433" s="4"/>
      <c r="CI433" s="34" t="str">
        <f t="shared" ca="1" si="82"/>
        <v>--</v>
      </c>
      <c r="CM433" s="4"/>
      <c r="CN433" s="4"/>
      <c r="CO433" s="34" t="str">
        <f t="shared" ca="1" si="83"/>
        <v>--</v>
      </c>
      <c r="CS433" s="4"/>
      <c r="CT433" s="4"/>
    </row>
    <row r="434" spans="2:98" x14ac:dyDescent="0.25">
      <c r="B434" s="21"/>
      <c r="C434" s="7" t="str">
        <f t="shared" ca="1" si="73"/>
        <v>--</v>
      </c>
      <c r="H434" s="23" t="str">
        <f t="shared" si="72"/>
        <v>--</v>
      </c>
      <c r="I434" s="39"/>
      <c r="J434" s="39"/>
      <c r="AF434" s="32"/>
      <c r="AG434" s="32"/>
      <c r="AH434" s="32"/>
      <c r="AI434" s="32"/>
      <c r="AJ434" s="32"/>
      <c r="AK434" s="32"/>
      <c r="AL434" s="32"/>
      <c r="AM434" s="34" t="str">
        <f t="shared" ca="1" si="74"/>
        <v>--</v>
      </c>
      <c r="AQ434" s="4"/>
      <c r="AR434" s="4"/>
      <c r="AS434" s="34" t="str">
        <f t="shared" ca="1" si="75"/>
        <v>--</v>
      </c>
      <c r="AW434" s="4"/>
      <c r="AX434" s="4"/>
      <c r="AY434" s="34" t="str">
        <f t="shared" ca="1" si="76"/>
        <v>--</v>
      </c>
      <c r="BC434" s="4"/>
      <c r="BD434" s="4"/>
      <c r="BE434" s="34" t="str">
        <f t="shared" ca="1" si="77"/>
        <v>--</v>
      </c>
      <c r="BI434" s="4"/>
      <c r="BJ434" s="4"/>
      <c r="BK434" s="34" t="str">
        <f t="shared" ca="1" si="78"/>
        <v>--</v>
      </c>
      <c r="BO434" s="4"/>
      <c r="BP434" s="4"/>
      <c r="BQ434" s="34" t="str">
        <f t="shared" ca="1" si="79"/>
        <v>--</v>
      </c>
      <c r="BU434" s="4"/>
      <c r="BV434" s="4"/>
      <c r="BW434" s="34" t="str">
        <f t="shared" ca="1" si="80"/>
        <v>--</v>
      </c>
      <c r="CA434" s="4"/>
      <c r="CB434" s="4"/>
      <c r="CC434" s="34" t="str">
        <f t="shared" ca="1" si="81"/>
        <v>--</v>
      </c>
      <c r="CG434" s="4"/>
      <c r="CH434" s="4"/>
      <c r="CI434" s="34" t="str">
        <f t="shared" ca="1" si="82"/>
        <v>--</v>
      </c>
      <c r="CM434" s="4"/>
      <c r="CN434" s="4"/>
      <c r="CO434" s="34" t="str">
        <f t="shared" ca="1" si="83"/>
        <v>--</v>
      </c>
      <c r="CS434" s="4"/>
      <c r="CT434" s="4"/>
    </row>
    <row r="435" spans="2:98" x14ac:dyDescent="0.25">
      <c r="B435" s="21"/>
      <c r="C435" s="7" t="str">
        <f t="shared" ca="1" si="73"/>
        <v>--</v>
      </c>
      <c r="H435" s="23" t="str">
        <f t="shared" si="72"/>
        <v>--</v>
      </c>
      <c r="I435" s="39"/>
      <c r="J435" s="39"/>
      <c r="AF435" s="32"/>
      <c r="AG435" s="32"/>
      <c r="AH435" s="32"/>
      <c r="AI435" s="32"/>
      <c r="AJ435" s="32"/>
      <c r="AK435" s="32"/>
      <c r="AL435" s="32"/>
      <c r="AM435" s="34" t="str">
        <f t="shared" ca="1" si="74"/>
        <v>--</v>
      </c>
      <c r="AQ435" s="4"/>
      <c r="AR435" s="4"/>
      <c r="AS435" s="34" t="str">
        <f t="shared" ca="1" si="75"/>
        <v>--</v>
      </c>
      <c r="AW435" s="4"/>
      <c r="AX435" s="4"/>
      <c r="AY435" s="34" t="str">
        <f t="shared" ca="1" si="76"/>
        <v>--</v>
      </c>
      <c r="BC435" s="4"/>
      <c r="BD435" s="4"/>
      <c r="BE435" s="34" t="str">
        <f t="shared" ca="1" si="77"/>
        <v>--</v>
      </c>
      <c r="BI435" s="4"/>
      <c r="BJ435" s="4"/>
      <c r="BK435" s="34" t="str">
        <f t="shared" ca="1" si="78"/>
        <v>--</v>
      </c>
      <c r="BO435" s="4"/>
      <c r="BP435" s="4"/>
      <c r="BQ435" s="34" t="str">
        <f t="shared" ca="1" si="79"/>
        <v>--</v>
      </c>
      <c r="BU435" s="4"/>
      <c r="BV435" s="4"/>
      <c r="BW435" s="34" t="str">
        <f t="shared" ca="1" si="80"/>
        <v>--</v>
      </c>
      <c r="CA435" s="4"/>
      <c r="CB435" s="4"/>
      <c r="CC435" s="34" t="str">
        <f t="shared" ca="1" si="81"/>
        <v>--</v>
      </c>
      <c r="CG435" s="4"/>
      <c r="CH435" s="4"/>
      <c r="CI435" s="34" t="str">
        <f t="shared" ca="1" si="82"/>
        <v>--</v>
      </c>
      <c r="CM435" s="4"/>
      <c r="CN435" s="4"/>
      <c r="CO435" s="34" t="str">
        <f t="shared" ca="1" si="83"/>
        <v>--</v>
      </c>
      <c r="CS435" s="4"/>
      <c r="CT435" s="4"/>
    </row>
    <row r="436" spans="2:98" x14ac:dyDescent="0.25">
      <c r="B436" s="21"/>
      <c r="C436" s="7" t="str">
        <f t="shared" ca="1" si="73"/>
        <v>--</v>
      </c>
      <c r="H436" s="23" t="str">
        <f t="shared" si="72"/>
        <v>--</v>
      </c>
      <c r="I436" s="39"/>
      <c r="J436" s="39"/>
      <c r="AF436" s="32"/>
      <c r="AG436" s="32"/>
      <c r="AH436" s="32"/>
      <c r="AI436" s="32"/>
      <c r="AJ436" s="32"/>
      <c r="AK436" s="32"/>
      <c r="AL436" s="32"/>
      <c r="AM436" s="34" t="str">
        <f t="shared" ca="1" si="74"/>
        <v>--</v>
      </c>
      <c r="AQ436" s="4"/>
      <c r="AR436" s="4"/>
      <c r="AS436" s="34" t="str">
        <f t="shared" ca="1" si="75"/>
        <v>--</v>
      </c>
      <c r="AW436" s="4"/>
      <c r="AX436" s="4"/>
      <c r="AY436" s="34" t="str">
        <f t="shared" ca="1" si="76"/>
        <v>--</v>
      </c>
      <c r="BC436" s="4"/>
      <c r="BD436" s="4"/>
      <c r="BE436" s="34" t="str">
        <f t="shared" ca="1" si="77"/>
        <v>--</v>
      </c>
      <c r="BI436" s="4"/>
      <c r="BJ436" s="4"/>
      <c r="BK436" s="34" t="str">
        <f t="shared" ca="1" si="78"/>
        <v>--</v>
      </c>
      <c r="BO436" s="4"/>
      <c r="BP436" s="4"/>
      <c r="BQ436" s="34" t="str">
        <f t="shared" ca="1" si="79"/>
        <v>--</v>
      </c>
      <c r="BU436" s="4"/>
      <c r="BV436" s="4"/>
      <c r="BW436" s="34" t="str">
        <f t="shared" ca="1" si="80"/>
        <v>--</v>
      </c>
      <c r="CA436" s="4"/>
      <c r="CB436" s="4"/>
      <c r="CC436" s="34" t="str">
        <f t="shared" ca="1" si="81"/>
        <v>--</v>
      </c>
      <c r="CG436" s="4"/>
      <c r="CH436" s="4"/>
      <c r="CI436" s="34" t="str">
        <f t="shared" ca="1" si="82"/>
        <v>--</v>
      </c>
      <c r="CM436" s="4"/>
      <c r="CN436" s="4"/>
      <c r="CO436" s="34" t="str">
        <f t="shared" ca="1" si="83"/>
        <v>--</v>
      </c>
      <c r="CS436" s="4"/>
      <c r="CT436" s="4"/>
    </row>
    <row r="437" spans="2:98" x14ac:dyDescent="0.25">
      <c r="B437" s="21"/>
      <c r="C437" s="7" t="str">
        <f t="shared" ca="1" si="73"/>
        <v>--</v>
      </c>
      <c r="H437" s="23" t="str">
        <f t="shared" si="72"/>
        <v>--</v>
      </c>
      <c r="I437" s="39"/>
      <c r="J437" s="39"/>
      <c r="AF437" s="32"/>
      <c r="AG437" s="32"/>
      <c r="AH437" s="32"/>
      <c r="AI437" s="32"/>
      <c r="AJ437" s="32"/>
      <c r="AK437" s="32"/>
      <c r="AL437" s="32"/>
      <c r="AM437" s="34" t="str">
        <f t="shared" ca="1" si="74"/>
        <v>--</v>
      </c>
      <c r="AQ437" s="4"/>
      <c r="AR437" s="4"/>
      <c r="AS437" s="34" t="str">
        <f t="shared" ca="1" si="75"/>
        <v>--</v>
      </c>
      <c r="AW437" s="4"/>
      <c r="AX437" s="4"/>
      <c r="AY437" s="34" t="str">
        <f t="shared" ca="1" si="76"/>
        <v>--</v>
      </c>
      <c r="BC437" s="4"/>
      <c r="BD437" s="4"/>
      <c r="BE437" s="34" t="str">
        <f t="shared" ca="1" si="77"/>
        <v>--</v>
      </c>
      <c r="BI437" s="4"/>
      <c r="BJ437" s="4"/>
      <c r="BK437" s="34" t="str">
        <f t="shared" ca="1" si="78"/>
        <v>--</v>
      </c>
      <c r="BO437" s="4"/>
      <c r="BP437" s="4"/>
      <c r="BQ437" s="34" t="str">
        <f t="shared" ca="1" si="79"/>
        <v>--</v>
      </c>
      <c r="BU437" s="4"/>
      <c r="BV437" s="4"/>
      <c r="BW437" s="34" t="str">
        <f t="shared" ca="1" si="80"/>
        <v>--</v>
      </c>
      <c r="CA437" s="4"/>
      <c r="CB437" s="4"/>
      <c r="CC437" s="34" t="str">
        <f t="shared" ca="1" si="81"/>
        <v>--</v>
      </c>
      <c r="CG437" s="4"/>
      <c r="CH437" s="4"/>
      <c r="CI437" s="34" t="str">
        <f t="shared" ca="1" si="82"/>
        <v>--</v>
      </c>
      <c r="CM437" s="4"/>
      <c r="CN437" s="4"/>
      <c r="CO437" s="34" t="str">
        <f t="shared" ca="1" si="83"/>
        <v>--</v>
      </c>
      <c r="CS437" s="4"/>
      <c r="CT437" s="4"/>
    </row>
    <row r="438" spans="2:98" x14ac:dyDescent="0.25">
      <c r="B438" s="21"/>
      <c r="C438" s="7" t="str">
        <f t="shared" ca="1" si="73"/>
        <v>--</v>
      </c>
      <c r="H438" s="23" t="str">
        <f t="shared" si="72"/>
        <v>--</v>
      </c>
      <c r="I438" s="39"/>
      <c r="J438" s="39"/>
      <c r="AF438" s="32"/>
      <c r="AG438" s="32"/>
      <c r="AH438" s="32"/>
      <c r="AI438" s="32"/>
      <c r="AJ438" s="32"/>
      <c r="AK438" s="32"/>
      <c r="AL438" s="32"/>
      <c r="AM438" s="34" t="str">
        <f t="shared" ca="1" si="74"/>
        <v>--</v>
      </c>
      <c r="AQ438" s="4"/>
      <c r="AR438" s="4"/>
      <c r="AS438" s="34" t="str">
        <f t="shared" ca="1" si="75"/>
        <v>--</v>
      </c>
      <c r="AW438" s="4"/>
      <c r="AX438" s="4"/>
      <c r="AY438" s="34" t="str">
        <f t="shared" ca="1" si="76"/>
        <v>--</v>
      </c>
      <c r="BC438" s="4"/>
      <c r="BD438" s="4"/>
      <c r="BE438" s="34" t="str">
        <f t="shared" ca="1" si="77"/>
        <v>--</v>
      </c>
      <c r="BI438" s="4"/>
      <c r="BJ438" s="4"/>
      <c r="BK438" s="34" t="str">
        <f t="shared" ca="1" si="78"/>
        <v>--</v>
      </c>
      <c r="BO438" s="4"/>
      <c r="BP438" s="4"/>
      <c r="BQ438" s="34" t="str">
        <f t="shared" ca="1" si="79"/>
        <v>--</v>
      </c>
      <c r="BU438" s="4"/>
      <c r="BV438" s="4"/>
      <c r="BW438" s="34" t="str">
        <f t="shared" ca="1" si="80"/>
        <v>--</v>
      </c>
      <c r="CA438" s="4"/>
      <c r="CB438" s="4"/>
      <c r="CC438" s="34" t="str">
        <f t="shared" ca="1" si="81"/>
        <v>--</v>
      </c>
      <c r="CG438" s="4"/>
      <c r="CH438" s="4"/>
      <c r="CI438" s="34" t="str">
        <f t="shared" ca="1" si="82"/>
        <v>--</v>
      </c>
      <c r="CM438" s="4"/>
      <c r="CN438" s="4"/>
      <c r="CO438" s="34" t="str">
        <f t="shared" ca="1" si="83"/>
        <v>--</v>
      </c>
      <c r="CS438" s="4"/>
      <c r="CT438" s="4"/>
    </row>
    <row r="439" spans="2:98" x14ac:dyDescent="0.25">
      <c r="B439" s="21"/>
      <c r="C439" s="7" t="str">
        <f t="shared" ca="1" si="73"/>
        <v>--</v>
      </c>
      <c r="H439" s="23" t="str">
        <f t="shared" si="72"/>
        <v>--</v>
      </c>
      <c r="I439" s="39"/>
      <c r="J439" s="39"/>
      <c r="AF439" s="32"/>
      <c r="AG439" s="32"/>
      <c r="AH439" s="32"/>
      <c r="AI439" s="32"/>
      <c r="AJ439" s="32"/>
      <c r="AK439" s="32"/>
      <c r="AL439" s="32"/>
      <c r="AM439" s="34" t="str">
        <f t="shared" ca="1" si="74"/>
        <v>--</v>
      </c>
      <c r="AQ439" s="4"/>
      <c r="AR439" s="4"/>
      <c r="AS439" s="34" t="str">
        <f t="shared" ca="1" si="75"/>
        <v>--</v>
      </c>
      <c r="AW439" s="4"/>
      <c r="AX439" s="4"/>
      <c r="AY439" s="34" t="str">
        <f t="shared" ca="1" si="76"/>
        <v>--</v>
      </c>
      <c r="BC439" s="4"/>
      <c r="BD439" s="4"/>
      <c r="BE439" s="34" t="str">
        <f t="shared" ca="1" si="77"/>
        <v>--</v>
      </c>
      <c r="BI439" s="4"/>
      <c r="BJ439" s="4"/>
      <c r="BK439" s="34" t="str">
        <f t="shared" ca="1" si="78"/>
        <v>--</v>
      </c>
      <c r="BO439" s="4"/>
      <c r="BP439" s="4"/>
      <c r="BQ439" s="34" t="str">
        <f t="shared" ca="1" si="79"/>
        <v>--</v>
      </c>
      <c r="BU439" s="4"/>
      <c r="BV439" s="4"/>
      <c r="BW439" s="34" t="str">
        <f t="shared" ca="1" si="80"/>
        <v>--</v>
      </c>
      <c r="CA439" s="4"/>
      <c r="CB439" s="4"/>
      <c r="CC439" s="34" t="str">
        <f t="shared" ca="1" si="81"/>
        <v>--</v>
      </c>
      <c r="CG439" s="4"/>
      <c r="CH439" s="4"/>
      <c r="CI439" s="34" t="str">
        <f t="shared" ca="1" si="82"/>
        <v>--</v>
      </c>
      <c r="CM439" s="4"/>
      <c r="CN439" s="4"/>
      <c r="CO439" s="34" t="str">
        <f t="shared" ca="1" si="83"/>
        <v>--</v>
      </c>
      <c r="CS439" s="4"/>
      <c r="CT439" s="4"/>
    </row>
    <row r="440" spans="2:98" x14ac:dyDescent="0.25">
      <c r="B440" s="21"/>
      <c r="C440" s="7" t="str">
        <f t="shared" ca="1" si="73"/>
        <v>--</v>
      </c>
      <c r="H440" s="23" t="str">
        <f t="shared" si="72"/>
        <v>--</v>
      </c>
      <c r="I440" s="39"/>
      <c r="J440" s="39"/>
      <c r="AF440" s="32"/>
      <c r="AG440" s="32"/>
      <c r="AH440" s="32"/>
      <c r="AI440" s="32"/>
      <c r="AJ440" s="32"/>
      <c r="AK440" s="32"/>
      <c r="AL440" s="32"/>
      <c r="AM440" s="34" t="str">
        <f t="shared" ca="1" si="74"/>
        <v>--</v>
      </c>
      <c r="AQ440" s="4"/>
      <c r="AR440" s="4"/>
      <c r="AS440" s="34" t="str">
        <f t="shared" ca="1" si="75"/>
        <v>--</v>
      </c>
      <c r="AW440" s="4"/>
      <c r="AX440" s="4"/>
      <c r="AY440" s="34" t="str">
        <f t="shared" ca="1" si="76"/>
        <v>--</v>
      </c>
      <c r="BC440" s="4"/>
      <c r="BD440" s="4"/>
      <c r="BE440" s="34" t="str">
        <f t="shared" ca="1" si="77"/>
        <v>--</v>
      </c>
      <c r="BI440" s="4"/>
      <c r="BJ440" s="4"/>
      <c r="BK440" s="34" t="str">
        <f t="shared" ca="1" si="78"/>
        <v>--</v>
      </c>
      <c r="BO440" s="4"/>
      <c r="BP440" s="4"/>
      <c r="BQ440" s="34" t="str">
        <f t="shared" ca="1" si="79"/>
        <v>--</v>
      </c>
      <c r="BU440" s="4"/>
      <c r="BV440" s="4"/>
      <c r="BW440" s="34" t="str">
        <f t="shared" ca="1" si="80"/>
        <v>--</v>
      </c>
      <c r="CA440" s="4"/>
      <c r="CB440" s="4"/>
      <c r="CC440" s="34" t="str">
        <f t="shared" ca="1" si="81"/>
        <v>--</v>
      </c>
      <c r="CG440" s="4"/>
      <c r="CH440" s="4"/>
      <c r="CI440" s="34" t="str">
        <f t="shared" ca="1" si="82"/>
        <v>--</v>
      </c>
      <c r="CM440" s="4"/>
      <c r="CN440" s="4"/>
      <c r="CO440" s="34" t="str">
        <f t="shared" ca="1" si="83"/>
        <v>--</v>
      </c>
      <c r="CS440" s="4"/>
      <c r="CT440" s="4"/>
    </row>
    <row r="441" spans="2:98" x14ac:dyDescent="0.25">
      <c r="B441" s="21"/>
      <c r="C441" s="7" t="str">
        <f t="shared" ca="1" si="73"/>
        <v>--</v>
      </c>
      <c r="H441" s="23" t="str">
        <f t="shared" si="72"/>
        <v>--</v>
      </c>
      <c r="I441" s="39"/>
      <c r="J441" s="39"/>
      <c r="AF441" s="32"/>
      <c r="AG441" s="32"/>
      <c r="AH441" s="32"/>
      <c r="AI441" s="32"/>
      <c r="AJ441" s="32"/>
      <c r="AK441" s="32"/>
      <c r="AL441" s="32"/>
      <c r="AM441" s="34" t="str">
        <f t="shared" ca="1" si="74"/>
        <v>--</v>
      </c>
      <c r="AQ441" s="4"/>
      <c r="AR441" s="4"/>
      <c r="AS441" s="34" t="str">
        <f t="shared" ca="1" si="75"/>
        <v>--</v>
      </c>
      <c r="AW441" s="4"/>
      <c r="AX441" s="4"/>
      <c r="AY441" s="34" t="str">
        <f t="shared" ca="1" si="76"/>
        <v>--</v>
      </c>
      <c r="BC441" s="4"/>
      <c r="BD441" s="4"/>
      <c r="BE441" s="34" t="str">
        <f t="shared" ca="1" si="77"/>
        <v>--</v>
      </c>
      <c r="BI441" s="4"/>
      <c r="BJ441" s="4"/>
      <c r="BK441" s="34" t="str">
        <f t="shared" ca="1" si="78"/>
        <v>--</v>
      </c>
      <c r="BO441" s="4"/>
      <c r="BP441" s="4"/>
      <c r="BQ441" s="34" t="str">
        <f t="shared" ca="1" si="79"/>
        <v>--</v>
      </c>
      <c r="BU441" s="4"/>
      <c r="BV441" s="4"/>
      <c r="BW441" s="34" t="str">
        <f t="shared" ca="1" si="80"/>
        <v>--</v>
      </c>
      <c r="CA441" s="4"/>
      <c r="CB441" s="4"/>
      <c r="CC441" s="34" t="str">
        <f t="shared" ca="1" si="81"/>
        <v>--</v>
      </c>
      <c r="CG441" s="4"/>
      <c r="CH441" s="4"/>
      <c r="CI441" s="34" t="str">
        <f t="shared" ca="1" si="82"/>
        <v>--</v>
      </c>
      <c r="CM441" s="4"/>
      <c r="CN441" s="4"/>
      <c r="CO441" s="34" t="str">
        <f t="shared" ca="1" si="83"/>
        <v>--</v>
      </c>
      <c r="CS441" s="4"/>
      <c r="CT441" s="4"/>
    </row>
    <row r="442" spans="2:98" x14ac:dyDescent="0.25">
      <c r="B442" s="21"/>
      <c r="C442" s="7" t="str">
        <f t="shared" ca="1" si="73"/>
        <v>--</v>
      </c>
      <c r="H442" s="23" t="str">
        <f t="shared" si="72"/>
        <v>--</v>
      </c>
      <c r="I442" s="39"/>
      <c r="J442" s="39"/>
      <c r="AF442" s="32"/>
      <c r="AG442" s="32"/>
      <c r="AH442" s="32"/>
      <c r="AI442" s="32"/>
      <c r="AJ442" s="32"/>
      <c r="AK442" s="32"/>
      <c r="AL442" s="32"/>
      <c r="AM442" s="34" t="str">
        <f t="shared" ca="1" si="74"/>
        <v>--</v>
      </c>
      <c r="AQ442" s="4"/>
      <c r="AR442" s="4"/>
      <c r="AS442" s="34" t="str">
        <f t="shared" ca="1" si="75"/>
        <v>--</v>
      </c>
      <c r="AW442" s="4"/>
      <c r="AX442" s="4"/>
      <c r="AY442" s="34" t="str">
        <f t="shared" ca="1" si="76"/>
        <v>--</v>
      </c>
      <c r="BC442" s="4"/>
      <c r="BD442" s="4"/>
      <c r="BE442" s="34" t="str">
        <f t="shared" ca="1" si="77"/>
        <v>--</v>
      </c>
      <c r="BI442" s="4"/>
      <c r="BJ442" s="4"/>
      <c r="BK442" s="34" t="str">
        <f t="shared" ca="1" si="78"/>
        <v>--</v>
      </c>
      <c r="BO442" s="4"/>
      <c r="BP442" s="4"/>
      <c r="BQ442" s="34" t="str">
        <f t="shared" ca="1" si="79"/>
        <v>--</v>
      </c>
      <c r="BU442" s="4"/>
      <c r="BV442" s="4"/>
      <c r="BW442" s="34" t="str">
        <f t="shared" ca="1" si="80"/>
        <v>--</v>
      </c>
      <c r="CA442" s="4"/>
      <c r="CB442" s="4"/>
      <c r="CC442" s="34" t="str">
        <f t="shared" ca="1" si="81"/>
        <v>--</v>
      </c>
      <c r="CG442" s="4"/>
      <c r="CH442" s="4"/>
      <c r="CI442" s="34" t="str">
        <f t="shared" ca="1" si="82"/>
        <v>--</v>
      </c>
      <c r="CM442" s="4"/>
      <c r="CN442" s="4"/>
      <c r="CO442" s="34" t="str">
        <f t="shared" ca="1" si="83"/>
        <v>--</v>
      </c>
      <c r="CS442" s="4"/>
      <c r="CT442" s="4"/>
    </row>
    <row r="443" spans="2:98" x14ac:dyDescent="0.25">
      <c r="B443" s="21"/>
      <c r="C443" s="7" t="str">
        <f t="shared" ca="1" si="73"/>
        <v>--</v>
      </c>
      <c r="H443" s="23" t="str">
        <f t="shared" si="72"/>
        <v>--</v>
      </c>
      <c r="I443" s="39"/>
      <c r="J443" s="39"/>
      <c r="AF443" s="32"/>
      <c r="AG443" s="32"/>
      <c r="AH443" s="32"/>
      <c r="AI443" s="32"/>
      <c r="AJ443" s="32"/>
      <c r="AK443" s="32"/>
      <c r="AL443" s="32"/>
      <c r="AM443" s="34" t="str">
        <f t="shared" ca="1" si="74"/>
        <v>--</v>
      </c>
      <c r="AQ443" s="4"/>
      <c r="AR443" s="4"/>
      <c r="AS443" s="34" t="str">
        <f t="shared" ca="1" si="75"/>
        <v>--</v>
      </c>
      <c r="AW443" s="4"/>
      <c r="AX443" s="4"/>
      <c r="AY443" s="34" t="str">
        <f t="shared" ca="1" si="76"/>
        <v>--</v>
      </c>
      <c r="BC443" s="4"/>
      <c r="BD443" s="4"/>
      <c r="BE443" s="34" t="str">
        <f t="shared" ca="1" si="77"/>
        <v>--</v>
      </c>
      <c r="BI443" s="4"/>
      <c r="BJ443" s="4"/>
      <c r="BK443" s="34" t="str">
        <f t="shared" ca="1" si="78"/>
        <v>--</v>
      </c>
      <c r="BO443" s="4"/>
      <c r="BP443" s="4"/>
      <c r="BQ443" s="34" t="str">
        <f t="shared" ca="1" si="79"/>
        <v>--</v>
      </c>
      <c r="BU443" s="4"/>
      <c r="BV443" s="4"/>
      <c r="BW443" s="34" t="str">
        <f t="shared" ca="1" si="80"/>
        <v>--</v>
      </c>
      <c r="CA443" s="4"/>
      <c r="CB443" s="4"/>
      <c r="CC443" s="34" t="str">
        <f t="shared" ca="1" si="81"/>
        <v>--</v>
      </c>
      <c r="CG443" s="4"/>
      <c r="CH443" s="4"/>
      <c r="CI443" s="34" t="str">
        <f t="shared" ca="1" si="82"/>
        <v>--</v>
      </c>
      <c r="CM443" s="4"/>
      <c r="CN443" s="4"/>
      <c r="CO443" s="34" t="str">
        <f t="shared" ca="1" si="83"/>
        <v>--</v>
      </c>
      <c r="CS443" s="4"/>
      <c r="CT443" s="4"/>
    </row>
    <row r="444" spans="2:98" x14ac:dyDescent="0.25">
      <c r="B444" s="21"/>
      <c r="C444" s="7" t="str">
        <f t="shared" ca="1" si="73"/>
        <v>--</v>
      </c>
      <c r="H444" s="23" t="str">
        <f t="shared" si="72"/>
        <v>--</v>
      </c>
      <c r="I444" s="39"/>
      <c r="J444" s="39"/>
      <c r="AF444" s="32"/>
      <c r="AG444" s="32"/>
      <c r="AH444" s="32"/>
      <c r="AI444" s="32"/>
      <c r="AJ444" s="32"/>
      <c r="AK444" s="32"/>
      <c r="AL444" s="32"/>
      <c r="AM444" s="34" t="str">
        <f t="shared" ca="1" si="74"/>
        <v>--</v>
      </c>
      <c r="AQ444" s="4"/>
      <c r="AR444" s="4"/>
      <c r="AS444" s="34" t="str">
        <f t="shared" ca="1" si="75"/>
        <v>--</v>
      </c>
      <c r="AW444" s="4"/>
      <c r="AX444" s="4"/>
      <c r="AY444" s="34" t="str">
        <f t="shared" ca="1" si="76"/>
        <v>--</v>
      </c>
      <c r="BC444" s="4"/>
      <c r="BD444" s="4"/>
      <c r="BE444" s="34" t="str">
        <f t="shared" ca="1" si="77"/>
        <v>--</v>
      </c>
      <c r="BI444" s="4"/>
      <c r="BJ444" s="4"/>
      <c r="BK444" s="34" t="str">
        <f t="shared" ca="1" si="78"/>
        <v>--</v>
      </c>
      <c r="BO444" s="4"/>
      <c r="BP444" s="4"/>
      <c r="BQ444" s="34" t="str">
        <f t="shared" ca="1" si="79"/>
        <v>--</v>
      </c>
      <c r="BU444" s="4"/>
      <c r="BV444" s="4"/>
      <c r="BW444" s="34" t="str">
        <f t="shared" ca="1" si="80"/>
        <v>--</v>
      </c>
      <c r="CA444" s="4"/>
      <c r="CB444" s="4"/>
      <c r="CC444" s="34" t="str">
        <f t="shared" ca="1" si="81"/>
        <v>--</v>
      </c>
      <c r="CG444" s="4"/>
      <c r="CH444" s="4"/>
      <c r="CI444" s="34" t="str">
        <f t="shared" ca="1" si="82"/>
        <v>--</v>
      </c>
      <c r="CM444" s="4"/>
      <c r="CN444" s="4"/>
      <c r="CO444" s="34" t="str">
        <f t="shared" ca="1" si="83"/>
        <v>--</v>
      </c>
      <c r="CS444" s="4"/>
      <c r="CT444" s="4"/>
    </row>
    <row r="445" spans="2:98" x14ac:dyDescent="0.25">
      <c r="B445" s="21"/>
      <c r="C445" s="7" t="str">
        <f t="shared" ca="1" si="73"/>
        <v>--</v>
      </c>
      <c r="H445" s="23" t="str">
        <f t="shared" si="72"/>
        <v>--</v>
      </c>
      <c r="I445" s="39"/>
      <c r="J445" s="39"/>
      <c r="AF445" s="32"/>
      <c r="AG445" s="32"/>
      <c r="AH445" s="32"/>
      <c r="AI445" s="32"/>
      <c r="AJ445" s="32"/>
      <c r="AK445" s="32"/>
      <c r="AL445" s="32"/>
      <c r="AM445" s="34" t="str">
        <f t="shared" ca="1" si="74"/>
        <v>--</v>
      </c>
      <c r="AQ445" s="4"/>
      <c r="AR445" s="4"/>
      <c r="AS445" s="34" t="str">
        <f t="shared" ca="1" si="75"/>
        <v>--</v>
      </c>
      <c r="AW445" s="4"/>
      <c r="AX445" s="4"/>
      <c r="AY445" s="34" t="str">
        <f t="shared" ca="1" si="76"/>
        <v>--</v>
      </c>
      <c r="BC445" s="4"/>
      <c r="BD445" s="4"/>
      <c r="BE445" s="34" t="str">
        <f t="shared" ca="1" si="77"/>
        <v>--</v>
      </c>
      <c r="BI445" s="4"/>
      <c r="BJ445" s="4"/>
      <c r="BK445" s="34" t="str">
        <f t="shared" ca="1" si="78"/>
        <v>--</v>
      </c>
      <c r="BO445" s="4"/>
      <c r="BP445" s="4"/>
      <c r="BQ445" s="34" t="str">
        <f t="shared" ca="1" si="79"/>
        <v>--</v>
      </c>
      <c r="BU445" s="4"/>
      <c r="BV445" s="4"/>
      <c r="BW445" s="34" t="str">
        <f t="shared" ca="1" si="80"/>
        <v>--</v>
      </c>
      <c r="CA445" s="4"/>
      <c r="CB445" s="4"/>
      <c r="CC445" s="34" t="str">
        <f t="shared" ca="1" si="81"/>
        <v>--</v>
      </c>
      <c r="CG445" s="4"/>
      <c r="CH445" s="4"/>
      <c r="CI445" s="34" t="str">
        <f t="shared" ca="1" si="82"/>
        <v>--</v>
      </c>
      <c r="CM445" s="4"/>
      <c r="CN445" s="4"/>
      <c r="CO445" s="34" t="str">
        <f t="shared" ca="1" si="83"/>
        <v>--</v>
      </c>
      <c r="CS445" s="4"/>
      <c r="CT445" s="4"/>
    </row>
    <row r="446" spans="2:98" x14ac:dyDescent="0.25">
      <c r="B446" s="21"/>
      <c r="C446" s="7" t="str">
        <f t="shared" ca="1" si="73"/>
        <v>--</v>
      </c>
      <c r="H446" s="23" t="str">
        <f t="shared" si="72"/>
        <v>--</v>
      </c>
      <c r="I446" s="39"/>
      <c r="J446" s="39"/>
      <c r="AF446" s="32"/>
      <c r="AG446" s="32"/>
      <c r="AH446" s="32"/>
      <c r="AI446" s="32"/>
      <c r="AJ446" s="32"/>
      <c r="AK446" s="32"/>
      <c r="AL446" s="32"/>
      <c r="AM446" s="34" t="str">
        <f t="shared" ca="1" si="74"/>
        <v>--</v>
      </c>
      <c r="AQ446" s="4"/>
      <c r="AR446" s="4"/>
      <c r="AS446" s="34" t="str">
        <f t="shared" ca="1" si="75"/>
        <v>--</v>
      </c>
      <c r="AW446" s="4"/>
      <c r="AX446" s="4"/>
      <c r="AY446" s="34" t="str">
        <f t="shared" ca="1" si="76"/>
        <v>--</v>
      </c>
      <c r="BC446" s="4"/>
      <c r="BD446" s="4"/>
      <c r="BE446" s="34" t="str">
        <f t="shared" ca="1" si="77"/>
        <v>--</v>
      </c>
      <c r="BI446" s="4"/>
      <c r="BJ446" s="4"/>
      <c r="BK446" s="34" t="str">
        <f t="shared" ca="1" si="78"/>
        <v>--</v>
      </c>
      <c r="BO446" s="4"/>
      <c r="BP446" s="4"/>
      <c r="BQ446" s="34" t="str">
        <f t="shared" ca="1" si="79"/>
        <v>--</v>
      </c>
      <c r="BU446" s="4"/>
      <c r="BV446" s="4"/>
      <c r="BW446" s="34" t="str">
        <f t="shared" ca="1" si="80"/>
        <v>--</v>
      </c>
      <c r="CA446" s="4"/>
      <c r="CB446" s="4"/>
      <c r="CC446" s="34" t="str">
        <f t="shared" ca="1" si="81"/>
        <v>--</v>
      </c>
      <c r="CG446" s="4"/>
      <c r="CH446" s="4"/>
      <c r="CI446" s="34" t="str">
        <f t="shared" ca="1" si="82"/>
        <v>--</v>
      </c>
      <c r="CM446" s="4"/>
      <c r="CN446" s="4"/>
      <c r="CO446" s="34" t="str">
        <f t="shared" ca="1" si="83"/>
        <v>--</v>
      </c>
      <c r="CS446" s="4"/>
      <c r="CT446" s="4"/>
    </row>
    <row r="447" spans="2:98" x14ac:dyDescent="0.25">
      <c r="B447" s="21"/>
      <c r="C447" s="7" t="str">
        <f t="shared" ca="1" si="73"/>
        <v>--</v>
      </c>
      <c r="H447" s="23" t="str">
        <f t="shared" si="72"/>
        <v>--</v>
      </c>
      <c r="I447" s="39"/>
      <c r="J447" s="39"/>
      <c r="AF447" s="32"/>
      <c r="AG447" s="32"/>
      <c r="AH447" s="32"/>
      <c r="AI447" s="32"/>
      <c r="AJ447" s="32"/>
      <c r="AK447" s="32"/>
      <c r="AL447" s="32"/>
      <c r="AM447" s="34" t="str">
        <f t="shared" ca="1" si="74"/>
        <v>--</v>
      </c>
      <c r="AQ447" s="4"/>
      <c r="AR447" s="4"/>
      <c r="AS447" s="34" t="str">
        <f t="shared" ca="1" si="75"/>
        <v>--</v>
      </c>
      <c r="AW447" s="4"/>
      <c r="AX447" s="4"/>
      <c r="AY447" s="34" t="str">
        <f t="shared" ca="1" si="76"/>
        <v>--</v>
      </c>
      <c r="BC447" s="4"/>
      <c r="BD447" s="4"/>
      <c r="BE447" s="34" t="str">
        <f t="shared" ca="1" si="77"/>
        <v>--</v>
      </c>
      <c r="BI447" s="4"/>
      <c r="BJ447" s="4"/>
      <c r="BK447" s="34" t="str">
        <f t="shared" ca="1" si="78"/>
        <v>--</v>
      </c>
      <c r="BO447" s="4"/>
      <c r="BP447" s="4"/>
      <c r="BQ447" s="34" t="str">
        <f t="shared" ca="1" si="79"/>
        <v>--</v>
      </c>
      <c r="BU447" s="4"/>
      <c r="BV447" s="4"/>
      <c r="BW447" s="34" t="str">
        <f t="shared" ca="1" si="80"/>
        <v>--</v>
      </c>
      <c r="CA447" s="4"/>
      <c r="CB447" s="4"/>
      <c r="CC447" s="34" t="str">
        <f t="shared" ca="1" si="81"/>
        <v>--</v>
      </c>
      <c r="CG447" s="4"/>
      <c r="CH447" s="4"/>
      <c r="CI447" s="34" t="str">
        <f t="shared" ca="1" si="82"/>
        <v>--</v>
      </c>
      <c r="CM447" s="4"/>
      <c r="CN447" s="4"/>
      <c r="CO447" s="34" t="str">
        <f t="shared" ca="1" si="83"/>
        <v>--</v>
      </c>
      <c r="CS447" s="4"/>
      <c r="CT447" s="4"/>
    </row>
    <row r="448" spans="2:98" x14ac:dyDescent="0.25">
      <c r="B448" s="21"/>
      <c r="C448" s="7" t="str">
        <f t="shared" ca="1" si="73"/>
        <v>--</v>
      </c>
      <c r="H448" s="23" t="str">
        <f t="shared" si="72"/>
        <v>--</v>
      </c>
      <c r="I448" s="39"/>
      <c r="J448" s="39"/>
      <c r="AF448" s="32"/>
      <c r="AG448" s="32"/>
      <c r="AH448" s="32"/>
      <c r="AI448" s="32"/>
      <c r="AJ448" s="32"/>
      <c r="AK448" s="32"/>
      <c r="AL448" s="32"/>
      <c r="AM448" s="34" t="str">
        <f t="shared" ca="1" si="74"/>
        <v>--</v>
      </c>
      <c r="AQ448" s="4"/>
      <c r="AR448" s="4"/>
      <c r="AS448" s="34" t="str">
        <f t="shared" ca="1" si="75"/>
        <v>--</v>
      </c>
      <c r="AW448" s="4"/>
      <c r="AX448" s="4"/>
      <c r="AY448" s="34" t="str">
        <f t="shared" ca="1" si="76"/>
        <v>--</v>
      </c>
      <c r="BC448" s="4"/>
      <c r="BD448" s="4"/>
      <c r="BE448" s="34" t="str">
        <f t="shared" ca="1" si="77"/>
        <v>--</v>
      </c>
      <c r="BI448" s="4"/>
      <c r="BJ448" s="4"/>
      <c r="BK448" s="34" t="str">
        <f t="shared" ca="1" si="78"/>
        <v>--</v>
      </c>
      <c r="BO448" s="4"/>
      <c r="BP448" s="4"/>
      <c r="BQ448" s="34" t="str">
        <f t="shared" ca="1" si="79"/>
        <v>--</v>
      </c>
      <c r="BU448" s="4"/>
      <c r="BV448" s="4"/>
      <c r="BW448" s="34" t="str">
        <f t="shared" ca="1" si="80"/>
        <v>--</v>
      </c>
      <c r="CA448" s="4"/>
      <c r="CB448" s="4"/>
      <c r="CC448" s="34" t="str">
        <f t="shared" ca="1" si="81"/>
        <v>--</v>
      </c>
      <c r="CG448" s="4"/>
      <c r="CH448" s="4"/>
      <c r="CI448" s="34" t="str">
        <f t="shared" ca="1" si="82"/>
        <v>--</v>
      </c>
      <c r="CM448" s="4"/>
      <c r="CN448" s="4"/>
      <c r="CO448" s="34" t="str">
        <f t="shared" ca="1" si="83"/>
        <v>--</v>
      </c>
      <c r="CS448" s="4"/>
      <c r="CT448" s="4"/>
    </row>
    <row r="449" spans="2:98" x14ac:dyDescent="0.25">
      <c r="B449" s="21"/>
      <c r="C449" s="7" t="str">
        <f t="shared" ca="1" si="73"/>
        <v>--</v>
      </c>
      <c r="H449" s="23" t="str">
        <f t="shared" si="72"/>
        <v>--</v>
      </c>
      <c r="I449" s="39"/>
      <c r="J449" s="39"/>
      <c r="AF449" s="32"/>
      <c r="AG449" s="32"/>
      <c r="AH449" s="32"/>
      <c r="AI449" s="32"/>
      <c r="AJ449" s="32"/>
      <c r="AK449" s="32"/>
      <c r="AL449" s="32"/>
      <c r="AM449" s="34" t="str">
        <f t="shared" ca="1" si="74"/>
        <v>--</v>
      </c>
      <c r="AQ449" s="4"/>
      <c r="AR449" s="4"/>
      <c r="AS449" s="34" t="str">
        <f t="shared" ca="1" si="75"/>
        <v>--</v>
      </c>
      <c r="AW449" s="4"/>
      <c r="AX449" s="4"/>
      <c r="AY449" s="34" t="str">
        <f t="shared" ca="1" si="76"/>
        <v>--</v>
      </c>
      <c r="BC449" s="4"/>
      <c r="BD449" s="4"/>
      <c r="BE449" s="34" t="str">
        <f t="shared" ca="1" si="77"/>
        <v>--</v>
      </c>
      <c r="BI449" s="4"/>
      <c r="BJ449" s="4"/>
      <c r="BK449" s="34" t="str">
        <f t="shared" ca="1" si="78"/>
        <v>--</v>
      </c>
      <c r="BO449" s="4"/>
      <c r="BP449" s="4"/>
      <c r="BQ449" s="34" t="str">
        <f t="shared" ca="1" si="79"/>
        <v>--</v>
      </c>
      <c r="BU449" s="4"/>
      <c r="BV449" s="4"/>
      <c r="BW449" s="34" t="str">
        <f t="shared" ca="1" si="80"/>
        <v>--</v>
      </c>
      <c r="CA449" s="4"/>
      <c r="CB449" s="4"/>
      <c r="CC449" s="34" t="str">
        <f t="shared" ca="1" si="81"/>
        <v>--</v>
      </c>
      <c r="CG449" s="4"/>
      <c r="CH449" s="4"/>
      <c r="CI449" s="34" t="str">
        <f t="shared" ca="1" si="82"/>
        <v>--</v>
      </c>
      <c r="CM449" s="4"/>
      <c r="CN449" s="4"/>
      <c r="CO449" s="34" t="str">
        <f t="shared" ca="1" si="83"/>
        <v>--</v>
      </c>
      <c r="CS449" s="4"/>
      <c r="CT449" s="4"/>
    </row>
    <row r="450" spans="2:98" x14ac:dyDescent="0.25">
      <c r="B450" s="21"/>
      <c r="C450" s="7" t="str">
        <f t="shared" ca="1" si="73"/>
        <v>--</v>
      </c>
      <c r="H450" s="23" t="str">
        <f t="shared" si="72"/>
        <v>--</v>
      </c>
      <c r="I450" s="39"/>
      <c r="J450" s="39"/>
      <c r="AF450" s="32"/>
      <c r="AG450" s="32"/>
      <c r="AH450" s="32"/>
      <c r="AI450" s="32"/>
      <c r="AJ450" s="32"/>
      <c r="AK450" s="32"/>
      <c r="AL450" s="32"/>
      <c r="AM450" s="34" t="str">
        <f t="shared" ca="1" si="74"/>
        <v>--</v>
      </c>
      <c r="AQ450" s="4"/>
      <c r="AR450" s="4"/>
      <c r="AS450" s="34" t="str">
        <f t="shared" ca="1" si="75"/>
        <v>--</v>
      </c>
      <c r="AW450" s="4"/>
      <c r="AX450" s="4"/>
      <c r="AY450" s="34" t="str">
        <f t="shared" ca="1" si="76"/>
        <v>--</v>
      </c>
      <c r="BC450" s="4"/>
      <c r="BD450" s="4"/>
      <c r="BE450" s="34" t="str">
        <f t="shared" ca="1" si="77"/>
        <v>--</v>
      </c>
      <c r="BI450" s="4"/>
      <c r="BJ450" s="4"/>
      <c r="BK450" s="34" t="str">
        <f t="shared" ca="1" si="78"/>
        <v>--</v>
      </c>
      <c r="BO450" s="4"/>
      <c r="BP450" s="4"/>
      <c r="BQ450" s="34" t="str">
        <f t="shared" ca="1" si="79"/>
        <v>--</v>
      </c>
      <c r="BU450" s="4"/>
      <c r="BV450" s="4"/>
      <c r="BW450" s="34" t="str">
        <f t="shared" ca="1" si="80"/>
        <v>--</v>
      </c>
      <c r="CA450" s="4"/>
      <c r="CB450" s="4"/>
      <c r="CC450" s="34" t="str">
        <f t="shared" ca="1" si="81"/>
        <v>--</v>
      </c>
      <c r="CG450" s="4"/>
      <c r="CH450" s="4"/>
      <c r="CI450" s="34" t="str">
        <f t="shared" ca="1" si="82"/>
        <v>--</v>
      </c>
      <c r="CM450" s="4"/>
      <c r="CN450" s="4"/>
      <c r="CO450" s="34" t="str">
        <f t="shared" ca="1" si="83"/>
        <v>--</v>
      </c>
      <c r="CS450" s="4"/>
      <c r="CT450" s="4"/>
    </row>
    <row r="451" spans="2:98" x14ac:dyDescent="0.25">
      <c r="B451" s="21"/>
      <c r="C451" s="7" t="str">
        <f t="shared" ca="1" si="73"/>
        <v>--</v>
      </c>
      <c r="H451" s="23" t="str">
        <f t="shared" ref="H451:H514" si="84">IF(ISBLANK(D451),"--",D451+31)</f>
        <v>--</v>
      </c>
      <c r="I451" s="39"/>
      <c r="J451" s="39"/>
      <c r="AF451" s="32"/>
      <c r="AG451" s="32"/>
      <c r="AH451" s="32"/>
      <c r="AI451" s="32"/>
      <c r="AJ451" s="32"/>
      <c r="AK451" s="32"/>
      <c r="AL451" s="32"/>
      <c r="AM451" s="34" t="str">
        <f t="shared" ca="1" si="74"/>
        <v>--</v>
      </c>
      <c r="AQ451" s="4"/>
      <c r="AR451" s="4"/>
      <c r="AS451" s="34" t="str">
        <f t="shared" ca="1" si="75"/>
        <v>--</v>
      </c>
      <c r="AW451" s="4"/>
      <c r="AX451" s="4"/>
      <c r="AY451" s="34" t="str">
        <f t="shared" ca="1" si="76"/>
        <v>--</v>
      </c>
      <c r="BC451" s="4"/>
      <c r="BD451" s="4"/>
      <c r="BE451" s="34" t="str">
        <f t="shared" ca="1" si="77"/>
        <v>--</v>
      </c>
      <c r="BI451" s="4"/>
      <c r="BJ451" s="4"/>
      <c r="BK451" s="34" t="str">
        <f t="shared" ca="1" si="78"/>
        <v>--</v>
      </c>
      <c r="BO451" s="4"/>
      <c r="BP451" s="4"/>
      <c r="BQ451" s="34" t="str">
        <f t="shared" ca="1" si="79"/>
        <v>--</v>
      </c>
      <c r="BU451" s="4"/>
      <c r="BV451" s="4"/>
      <c r="BW451" s="34" t="str">
        <f t="shared" ca="1" si="80"/>
        <v>--</v>
      </c>
      <c r="CA451" s="4"/>
      <c r="CB451" s="4"/>
      <c r="CC451" s="34" t="str">
        <f t="shared" ca="1" si="81"/>
        <v>--</v>
      </c>
      <c r="CG451" s="4"/>
      <c r="CH451" s="4"/>
      <c r="CI451" s="34" t="str">
        <f t="shared" ca="1" si="82"/>
        <v>--</v>
      </c>
      <c r="CM451" s="4"/>
      <c r="CN451" s="4"/>
      <c r="CO451" s="34" t="str">
        <f t="shared" ca="1" si="83"/>
        <v>--</v>
      </c>
      <c r="CS451" s="4"/>
      <c r="CT451" s="4"/>
    </row>
    <row r="452" spans="2:98" x14ac:dyDescent="0.25">
      <c r="B452" s="21"/>
      <c r="C452" s="7" t="str">
        <f t="shared" ref="C452:C515" ca="1" si="85">IF(NOT(ISBLANK(E452)),"Former Employee",IF(ISBLANK(D452),"--",IF(DATEDIF(D452,TODAY(),"D")&gt;= 365, "1 Year+", IF(DATEDIF(D452,TODAY(),"D")&lt;30,"Less than 30","31 days to 365 days"))))</f>
        <v>--</v>
      </c>
      <c r="H452" s="23" t="str">
        <f t="shared" si="84"/>
        <v>--</v>
      </c>
      <c r="I452" s="39"/>
      <c r="J452" s="39"/>
      <c r="AF452" s="32"/>
      <c r="AG452" s="32"/>
      <c r="AH452" s="32"/>
      <c r="AI452" s="32"/>
      <c r="AJ452" s="32"/>
      <c r="AK452" s="32"/>
      <c r="AL452" s="32"/>
      <c r="AM452" s="34" t="str">
        <f t="shared" ref="AM452:AM515" ca="1" si="86">IF($C452&lt;&gt;"1 Year+","--",DATE("2024",MONTH($D452),DAY($D452)))</f>
        <v>--</v>
      </c>
      <c r="AQ452" s="4"/>
      <c r="AR452" s="4"/>
      <c r="AS452" s="34" t="str">
        <f t="shared" ref="AS452:AS515" ca="1" si="87">IF($C452&lt;&gt;"1 Year+","--",DATE("2025",MONTH($D452),DAY($D452)))</f>
        <v>--</v>
      </c>
      <c r="AW452" s="4"/>
      <c r="AX452" s="4"/>
      <c r="AY452" s="34" t="str">
        <f t="shared" ref="AY452:AY515" ca="1" si="88">IF($C452&lt;&gt;"1 Year+","--",DATE("2026",MONTH($D452),DAY($D452)))</f>
        <v>--</v>
      </c>
      <c r="BC452" s="4"/>
      <c r="BD452" s="4"/>
      <c r="BE452" s="34" t="str">
        <f t="shared" ref="BE452:BE515" ca="1" si="89">IF($C452&lt;&gt;"1 Year+","--",DATE("2027",MONTH($D452),DAY($D452)))</f>
        <v>--</v>
      </c>
      <c r="BI452" s="4"/>
      <c r="BJ452" s="4"/>
      <c r="BK452" s="34" t="str">
        <f t="shared" ref="BK452:BK515" ca="1" si="90">IF($C452&lt;&gt;"Experianced","--",DATE("2028",MONTH($D452),DAY($D452)))</f>
        <v>--</v>
      </c>
      <c r="BO452" s="4"/>
      <c r="BP452" s="4"/>
      <c r="BQ452" s="34" t="str">
        <f t="shared" ref="BQ452:BQ515" ca="1" si="91">IF($C452&lt;&gt;"1 Year+","--",DATE("2029",MONTH($D452),DAY($D452)))</f>
        <v>--</v>
      </c>
      <c r="BU452" s="4"/>
      <c r="BV452" s="4"/>
      <c r="BW452" s="34" t="str">
        <f t="shared" ref="BW452:BW515" ca="1" si="92">IF($C452&lt;&gt;"1 Year+","--",DATE("2030",MONTH($D452),DAY($D452)))</f>
        <v>--</v>
      </c>
      <c r="CA452" s="4"/>
      <c r="CB452" s="4"/>
      <c r="CC452" s="34" t="str">
        <f t="shared" ref="CC452:CC515" ca="1" si="93">IF($C452&lt;&gt;"1 Year+","--",DATE("2031",MONTH($D452),DAY($D452)))</f>
        <v>--</v>
      </c>
      <c r="CG452" s="4"/>
      <c r="CH452" s="4"/>
      <c r="CI452" s="34" t="str">
        <f t="shared" ref="CI452:CI515" ca="1" si="94">IF($C452&lt;&gt;"1 Year+","--",DATE("2032",MONTH($D452),DAY($D452)))</f>
        <v>--</v>
      </c>
      <c r="CM452" s="4"/>
      <c r="CN452" s="4"/>
      <c r="CO452" s="34" t="str">
        <f t="shared" ref="CO452:CO515" ca="1" si="95">IF($C452&lt;&gt;"1 Year+","--",DATE("2033",MONTH($D452),DAY($D452)))</f>
        <v>--</v>
      </c>
      <c r="CS452" s="4"/>
      <c r="CT452" s="4"/>
    </row>
    <row r="453" spans="2:98" x14ac:dyDescent="0.25">
      <c r="B453" s="21"/>
      <c r="C453" s="7" t="str">
        <f t="shared" ca="1" si="85"/>
        <v>--</v>
      </c>
      <c r="H453" s="23" t="str">
        <f t="shared" si="84"/>
        <v>--</v>
      </c>
      <c r="I453" s="39"/>
      <c r="J453" s="39"/>
      <c r="AF453" s="32"/>
      <c r="AG453" s="32"/>
      <c r="AH453" s="32"/>
      <c r="AI453" s="32"/>
      <c r="AJ453" s="32"/>
      <c r="AK453" s="32"/>
      <c r="AL453" s="32"/>
      <c r="AM453" s="34" t="str">
        <f t="shared" ca="1" si="86"/>
        <v>--</v>
      </c>
      <c r="AQ453" s="4"/>
      <c r="AR453" s="4"/>
      <c r="AS453" s="34" t="str">
        <f t="shared" ca="1" si="87"/>
        <v>--</v>
      </c>
      <c r="AW453" s="4"/>
      <c r="AX453" s="4"/>
      <c r="AY453" s="34" t="str">
        <f t="shared" ca="1" si="88"/>
        <v>--</v>
      </c>
      <c r="BC453" s="4"/>
      <c r="BD453" s="4"/>
      <c r="BE453" s="34" t="str">
        <f t="shared" ca="1" si="89"/>
        <v>--</v>
      </c>
      <c r="BI453" s="4"/>
      <c r="BJ453" s="4"/>
      <c r="BK453" s="34" t="str">
        <f t="shared" ca="1" si="90"/>
        <v>--</v>
      </c>
      <c r="BO453" s="4"/>
      <c r="BP453" s="4"/>
      <c r="BQ453" s="34" t="str">
        <f t="shared" ca="1" si="91"/>
        <v>--</v>
      </c>
      <c r="BU453" s="4"/>
      <c r="BV453" s="4"/>
      <c r="BW453" s="34" t="str">
        <f t="shared" ca="1" si="92"/>
        <v>--</v>
      </c>
      <c r="CA453" s="4"/>
      <c r="CB453" s="4"/>
      <c r="CC453" s="34" t="str">
        <f t="shared" ca="1" si="93"/>
        <v>--</v>
      </c>
      <c r="CG453" s="4"/>
      <c r="CH453" s="4"/>
      <c r="CI453" s="34" t="str">
        <f t="shared" ca="1" si="94"/>
        <v>--</v>
      </c>
      <c r="CM453" s="4"/>
      <c r="CN453" s="4"/>
      <c r="CO453" s="34" t="str">
        <f t="shared" ca="1" si="95"/>
        <v>--</v>
      </c>
      <c r="CS453" s="4"/>
      <c r="CT453" s="4"/>
    </row>
    <row r="454" spans="2:98" x14ac:dyDescent="0.25">
      <c r="B454" s="21"/>
      <c r="C454" s="7" t="str">
        <f t="shared" ca="1" si="85"/>
        <v>--</v>
      </c>
      <c r="H454" s="23" t="str">
        <f t="shared" si="84"/>
        <v>--</v>
      </c>
      <c r="I454" s="39"/>
      <c r="J454" s="39"/>
      <c r="AF454" s="32"/>
      <c r="AG454" s="32"/>
      <c r="AH454" s="32"/>
      <c r="AI454" s="32"/>
      <c r="AJ454" s="32"/>
      <c r="AK454" s="32"/>
      <c r="AL454" s="32"/>
      <c r="AM454" s="34" t="str">
        <f t="shared" ca="1" si="86"/>
        <v>--</v>
      </c>
      <c r="AQ454" s="4"/>
      <c r="AR454" s="4"/>
      <c r="AS454" s="34" t="str">
        <f t="shared" ca="1" si="87"/>
        <v>--</v>
      </c>
      <c r="AW454" s="4"/>
      <c r="AX454" s="4"/>
      <c r="AY454" s="34" t="str">
        <f t="shared" ca="1" si="88"/>
        <v>--</v>
      </c>
      <c r="BC454" s="4"/>
      <c r="BD454" s="4"/>
      <c r="BE454" s="34" t="str">
        <f t="shared" ca="1" si="89"/>
        <v>--</v>
      </c>
      <c r="BI454" s="4"/>
      <c r="BJ454" s="4"/>
      <c r="BK454" s="34" t="str">
        <f t="shared" ca="1" si="90"/>
        <v>--</v>
      </c>
      <c r="BO454" s="4"/>
      <c r="BP454" s="4"/>
      <c r="BQ454" s="34" t="str">
        <f t="shared" ca="1" si="91"/>
        <v>--</v>
      </c>
      <c r="BU454" s="4"/>
      <c r="BV454" s="4"/>
      <c r="BW454" s="34" t="str">
        <f t="shared" ca="1" si="92"/>
        <v>--</v>
      </c>
      <c r="CA454" s="4"/>
      <c r="CB454" s="4"/>
      <c r="CC454" s="34" t="str">
        <f t="shared" ca="1" si="93"/>
        <v>--</v>
      </c>
      <c r="CG454" s="4"/>
      <c r="CH454" s="4"/>
      <c r="CI454" s="34" t="str">
        <f t="shared" ca="1" si="94"/>
        <v>--</v>
      </c>
      <c r="CM454" s="4"/>
      <c r="CN454" s="4"/>
      <c r="CO454" s="34" t="str">
        <f t="shared" ca="1" si="95"/>
        <v>--</v>
      </c>
      <c r="CS454" s="4"/>
      <c r="CT454" s="4"/>
    </row>
    <row r="455" spans="2:98" x14ac:dyDescent="0.25">
      <c r="B455" s="21"/>
      <c r="C455" s="7" t="str">
        <f t="shared" ca="1" si="85"/>
        <v>--</v>
      </c>
      <c r="H455" s="23" t="str">
        <f t="shared" si="84"/>
        <v>--</v>
      </c>
      <c r="I455" s="39"/>
      <c r="J455" s="39"/>
      <c r="AF455" s="32"/>
      <c r="AG455" s="32"/>
      <c r="AH455" s="32"/>
      <c r="AI455" s="32"/>
      <c r="AJ455" s="32"/>
      <c r="AK455" s="32"/>
      <c r="AL455" s="32"/>
      <c r="AM455" s="34" t="str">
        <f t="shared" ca="1" si="86"/>
        <v>--</v>
      </c>
      <c r="AQ455" s="4"/>
      <c r="AR455" s="4"/>
      <c r="AS455" s="34" t="str">
        <f t="shared" ca="1" si="87"/>
        <v>--</v>
      </c>
      <c r="AW455" s="4"/>
      <c r="AX455" s="4"/>
      <c r="AY455" s="34" t="str">
        <f t="shared" ca="1" si="88"/>
        <v>--</v>
      </c>
      <c r="BC455" s="4"/>
      <c r="BD455" s="4"/>
      <c r="BE455" s="34" t="str">
        <f t="shared" ca="1" si="89"/>
        <v>--</v>
      </c>
      <c r="BI455" s="4"/>
      <c r="BJ455" s="4"/>
      <c r="BK455" s="34" t="str">
        <f t="shared" ca="1" si="90"/>
        <v>--</v>
      </c>
      <c r="BO455" s="4"/>
      <c r="BP455" s="4"/>
      <c r="BQ455" s="34" t="str">
        <f t="shared" ca="1" si="91"/>
        <v>--</v>
      </c>
      <c r="BU455" s="4"/>
      <c r="BV455" s="4"/>
      <c r="BW455" s="34" t="str">
        <f t="shared" ca="1" si="92"/>
        <v>--</v>
      </c>
      <c r="CA455" s="4"/>
      <c r="CB455" s="4"/>
      <c r="CC455" s="34" t="str">
        <f t="shared" ca="1" si="93"/>
        <v>--</v>
      </c>
      <c r="CG455" s="4"/>
      <c r="CH455" s="4"/>
      <c r="CI455" s="34" t="str">
        <f t="shared" ca="1" si="94"/>
        <v>--</v>
      </c>
      <c r="CM455" s="4"/>
      <c r="CN455" s="4"/>
      <c r="CO455" s="34" t="str">
        <f t="shared" ca="1" si="95"/>
        <v>--</v>
      </c>
      <c r="CS455" s="4"/>
      <c r="CT455" s="4"/>
    </row>
    <row r="456" spans="2:98" x14ac:dyDescent="0.25">
      <c r="B456" s="21"/>
      <c r="C456" s="7" t="str">
        <f t="shared" ca="1" si="85"/>
        <v>--</v>
      </c>
      <c r="H456" s="23" t="str">
        <f t="shared" si="84"/>
        <v>--</v>
      </c>
      <c r="I456" s="39"/>
      <c r="J456" s="39"/>
      <c r="AF456" s="32"/>
      <c r="AG456" s="32"/>
      <c r="AH456" s="32"/>
      <c r="AI456" s="32"/>
      <c r="AJ456" s="32"/>
      <c r="AK456" s="32"/>
      <c r="AL456" s="32"/>
      <c r="AM456" s="34" t="str">
        <f t="shared" ca="1" si="86"/>
        <v>--</v>
      </c>
      <c r="AQ456" s="4"/>
      <c r="AR456" s="4"/>
      <c r="AS456" s="34" t="str">
        <f t="shared" ca="1" si="87"/>
        <v>--</v>
      </c>
      <c r="AW456" s="4"/>
      <c r="AX456" s="4"/>
      <c r="AY456" s="34" t="str">
        <f t="shared" ca="1" si="88"/>
        <v>--</v>
      </c>
      <c r="BC456" s="4"/>
      <c r="BD456" s="4"/>
      <c r="BE456" s="34" t="str">
        <f t="shared" ca="1" si="89"/>
        <v>--</v>
      </c>
      <c r="BI456" s="4"/>
      <c r="BJ456" s="4"/>
      <c r="BK456" s="34" t="str">
        <f t="shared" ca="1" si="90"/>
        <v>--</v>
      </c>
      <c r="BO456" s="4"/>
      <c r="BP456" s="4"/>
      <c r="BQ456" s="34" t="str">
        <f t="shared" ca="1" si="91"/>
        <v>--</v>
      </c>
      <c r="BU456" s="4"/>
      <c r="BV456" s="4"/>
      <c r="BW456" s="34" t="str">
        <f t="shared" ca="1" si="92"/>
        <v>--</v>
      </c>
      <c r="CA456" s="4"/>
      <c r="CB456" s="4"/>
      <c r="CC456" s="34" t="str">
        <f t="shared" ca="1" si="93"/>
        <v>--</v>
      </c>
      <c r="CG456" s="4"/>
      <c r="CH456" s="4"/>
      <c r="CI456" s="34" t="str">
        <f t="shared" ca="1" si="94"/>
        <v>--</v>
      </c>
      <c r="CM456" s="4"/>
      <c r="CN456" s="4"/>
      <c r="CO456" s="34" t="str">
        <f t="shared" ca="1" si="95"/>
        <v>--</v>
      </c>
      <c r="CS456" s="4"/>
      <c r="CT456" s="4"/>
    </row>
    <row r="457" spans="2:98" x14ac:dyDescent="0.25">
      <c r="B457" s="21"/>
      <c r="C457" s="7" t="str">
        <f t="shared" ca="1" si="85"/>
        <v>--</v>
      </c>
      <c r="H457" s="23" t="str">
        <f t="shared" si="84"/>
        <v>--</v>
      </c>
      <c r="I457" s="39"/>
      <c r="J457" s="39"/>
      <c r="AF457" s="32"/>
      <c r="AG457" s="32"/>
      <c r="AH457" s="32"/>
      <c r="AI457" s="32"/>
      <c r="AJ457" s="32"/>
      <c r="AK457" s="32"/>
      <c r="AL457" s="32"/>
      <c r="AM457" s="34" t="str">
        <f t="shared" ca="1" si="86"/>
        <v>--</v>
      </c>
      <c r="AQ457" s="4"/>
      <c r="AR457" s="4"/>
      <c r="AS457" s="34" t="str">
        <f t="shared" ca="1" si="87"/>
        <v>--</v>
      </c>
      <c r="AW457" s="4"/>
      <c r="AX457" s="4"/>
      <c r="AY457" s="34" t="str">
        <f t="shared" ca="1" si="88"/>
        <v>--</v>
      </c>
      <c r="BC457" s="4"/>
      <c r="BD457" s="4"/>
      <c r="BE457" s="34" t="str">
        <f t="shared" ca="1" si="89"/>
        <v>--</v>
      </c>
      <c r="BI457" s="4"/>
      <c r="BJ457" s="4"/>
      <c r="BK457" s="34" t="str">
        <f t="shared" ca="1" si="90"/>
        <v>--</v>
      </c>
      <c r="BO457" s="4"/>
      <c r="BP457" s="4"/>
      <c r="BQ457" s="34" t="str">
        <f t="shared" ca="1" si="91"/>
        <v>--</v>
      </c>
      <c r="BU457" s="4"/>
      <c r="BV457" s="4"/>
      <c r="BW457" s="34" t="str">
        <f t="shared" ca="1" si="92"/>
        <v>--</v>
      </c>
      <c r="CA457" s="4"/>
      <c r="CB457" s="4"/>
      <c r="CC457" s="34" t="str">
        <f t="shared" ca="1" si="93"/>
        <v>--</v>
      </c>
      <c r="CG457" s="4"/>
      <c r="CH457" s="4"/>
      <c r="CI457" s="34" t="str">
        <f t="shared" ca="1" si="94"/>
        <v>--</v>
      </c>
      <c r="CM457" s="4"/>
      <c r="CN457" s="4"/>
      <c r="CO457" s="34" t="str">
        <f t="shared" ca="1" si="95"/>
        <v>--</v>
      </c>
      <c r="CS457" s="4"/>
      <c r="CT457" s="4"/>
    </row>
    <row r="458" spans="2:98" x14ac:dyDescent="0.25">
      <c r="B458" s="21"/>
      <c r="C458" s="7" t="str">
        <f t="shared" ca="1" si="85"/>
        <v>--</v>
      </c>
      <c r="H458" s="23" t="str">
        <f t="shared" si="84"/>
        <v>--</v>
      </c>
      <c r="I458" s="39"/>
      <c r="J458" s="39"/>
      <c r="AF458" s="32"/>
      <c r="AG458" s="32"/>
      <c r="AH458" s="32"/>
      <c r="AI458" s="32"/>
      <c r="AJ458" s="32"/>
      <c r="AK458" s="32"/>
      <c r="AL458" s="32"/>
      <c r="AM458" s="34" t="str">
        <f t="shared" ca="1" si="86"/>
        <v>--</v>
      </c>
      <c r="AQ458" s="4"/>
      <c r="AR458" s="4"/>
      <c r="AS458" s="34" t="str">
        <f t="shared" ca="1" si="87"/>
        <v>--</v>
      </c>
      <c r="AW458" s="4"/>
      <c r="AX458" s="4"/>
      <c r="AY458" s="34" t="str">
        <f t="shared" ca="1" si="88"/>
        <v>--</v>
      </c>
      <c r="BC458" s="4"/>
      <c r="BD458" s="4"/>
      <c r="BE458" s="34" t="str">
        <f t="shared" ca="1" si="89"/>
        <v>--</v>
      </c>
      <c r="BI458" s="4"/>
      <c r="BJ458" s="4"/>
      <c r="BK458" s="34" t="str">
        <f t="shared" ca="1" si="90"/>
        <v>--</v>
      </c>
      <c r="BO458" s="4"/>
      <c r="BP458" s="4"/>
      <c r="BQ458" s="34" t="str">
        <f t="shared" ca="1" si="91"/>
        <v>--</v>
      </c>
      <c r="BU458" s="4"/>
      <c r="BV458" s="4"/>
      <c r="BW458" s="34" t="str">
        <f t="shared" ca="1" si="92"/>
        <v>--</v>
      </c>
      <c r="CA458" s="4"/>
      <c r="CB458" s="4"/>
      <c r="CC458" s="34" t="str">
        <f t="shared" ca="1" si="93"/>
        <v>--</v>
      </c>
      <c r="CG458" s="4"/>
      <c r="CH458" s="4"/>
      <c r="CI458" s="34" t="str">
        <f t="shared" ca="1" si="94"/>
        <v>--</v>
      </c>
      <c r="CM458" s="4"/>
      <c r="CN458" s="4"/>
      <c r="CO458" s="34" t="str">
        <f t="shared" ca="1" si="95"/>
        <v>--</v>
      </c>
      <c r="CS458" s="4"/>
      <c r="CT458" s="4"/>
    </row>
    <row r="459" spans="2:98" x14ac:dyDescent="0.25">
      <c r="B459" s="21"/>
      <c r="C459" s="7" t="str">
        <f t="shared" ca="1" si="85"/>
        <v>--</v>
      </c>
      <c r="H459" s="23" t="str">
        <f t="shared" si="84"/>
        <v>--</v>
      </c>
      <c r="I459" s="39"/>
      <c r="J459" s="39"/>
      <c r="AF459" s="32"/>
      <c r="AG459" s="32"/>
      <c r="AH459" s="32"/>
      <c r="AI459" s="32"/>
      <c r="AJ459" s="32"/>
      <c r="AK459" s="32"/>
      <c r="AL459" s="32"/>
      <c r="AM459" s="34" t="str">
        <f t="shared" ca="1" si="86"/>
        <v>--</v>
      </c>
      <c r="AQ459" s="4"/>
      <c r="AR459" s="4"/>
      <c r="AS459" s="34" t="str">
        <f t="shared" ca="1" si="87"/>
        <v>--</v>
      </c>
      <c r="AW459" s="4"/>
      <c r="AX459" s="4"/>
      <c r="AY459" s="34" t="str">
        <f t="shared" ca="1" si="88"/>
        <v>--</v>
      </c>
      <c r="BC459" s="4"/>
      <c r="BD459" s="4"/>
      <c r="BE459" s="34" t="str">
        <f t="shared" ca="1" si="89"/>
        <v>--</v>
      </c>
      <c r="BI459" s="4"/>
      <c r="BJ459" s="4"/>
      <c r="BK459" s="34" t="str">
        <f t="shared" ca="1" si="90"/>
        <v>--</v>
      </c>
      <c r="BO459" s="4"/>
      <c r="BP459" s="4"/>
      <c r="BQ459" s="34" t="str">
        <f t="shared" ca="1" si="91"/>
        <v>--</v>
      </c>
      <c r="BU459" s="4"/>
      <c r="BV459" s="4"/>
      <c r="BW459" s="34" t="str">
        <f t="shared" ca="1" si="92"/>
        <v>--</v>
      </c>
      <c r="CA459" s="4"/>
      <c r="CB459" s="4"/>
      <c r="CC459" s="34" t="str">
        <f t="shared" ca="1" si="93"/>
        <v>--</v>
      </c>
      <c r="CG459" s="4"/>
      <c r="CH459" s="4"/>
      <c r="CI459" s="34" t="str">
        <f t="shared" ca="1" si="94"/>
        <v>--</v>
      </c>
      <c r="CM459" s="4"/>
      <c r="CN459" s="4"/>
      <c r="CO459" s="34" t="str">
        <f t="shared" ca="1" si="95"/>
        <v>--</v>
      </c>
      <c r="CS459" s="4"/>
      <c r="CT459" s="4"/>
    </row>
    <row r="460" spans="2:98" x14ac:dyDescent="0.25">
      <c r="B460" s="21"/>
      <c r="C460" s="7" t="str">
        <f t="shared" ca="1" si="85"/>
        <v>--</v>
      </c>
      <c r="H460" s="23" t="str">
        <f t="shared" si="84"/>
        <v>--</v>
      </c>
      <c r="I460" s="39"/>
      <c r="J460" s="39"/>
      <c r="AF460" s="32"/>
      <c r="AG460" s="32"/>
      <c r="AH460" s="32"/>
      <c r="AI460" s="32"/>
      <c r="AJ460" s="32"/>
      <c r="AK460" s="32"/>
      <c r="AL460" s="32"/>
      <c r="AM460" s="34" t="str">
        <f t="shared" ca="1" si="86"/>
        <v>--</v>
      </c>
      <c r="AQ460" s="4"/>
      <c r="AR460" s="4"/>
      <c r="AS460" s="34" t="str">
        <f t="shared" ca="1" si="87"/>
        <v>--</v>
      </c>
      <c r="AW460" s="4"/>
      <c r="AX460" s="4"/>
      <c r="AY460" s="34" t="str">
        <f t="shared" ca="1" si="88"/>
        <v>--</v>
      </c>
      <c r="BC460" s="4"/>
      <c r="BD460" s="4"/>
      <c r="BE460" s="34" t="str">
        <f t="shared" ca="1" si="89"/>
        <v>--</v>
      </c>
      <c r="BI460" s="4"/>
      <c r="BJ460" s="4"/>
      <c r="BK460" s="34" t="str">
        <f t="shared" ca="1" si="90"/>
        <v>--</v>
      </c>
      <c r="BO460" s="4"/>
      <c r="BP460" s="4"/>
      <c r="BQ460" s="34" t="str">
        <f t="shared" ca="1" si="91"/>
        <v>--</v>
      </c>
      <c r="BU460" s="4"/>
      <c r="BV460" s="4"/>
      <c r="BW460" s="34" t="str">
        <f t="shared" ca="1" si="92"/>
        <v>--</v>
      </c>
      <c r="CA460" s="4"/>
      <c r="CB460" s="4"/>
      <c r="CC460" s="34" t="str">
        <f t="shared" ca="1" si="93"/>
        <v>--</v>
      </c>
      <c r="CG460" s="4"/>
      <c r="CH460" s="4"/>
      <c r="CI460" s="34" t="str">
        <f t="shared" ca="1" si="94"/>
        <v>--</v>
      </c>
      <c r="CM460" s="4"/>
      <c r="CN460" s="4"/>
      <c r="CO460" s="34" t="str">
        <f t="shared" ca="1" si="95"/>
        <v>--</v>
      </c>
      <c r="CS460" s="4"/>
      <c r="CT460" s="4"/>
    </row>
    <row r="461" spans="2:98" x14ac:dyDescent="0.25">
      <c r="B461" s="21"/>
      <c r="C461" s="7" t="str">
        <f t="shared" ca="1" si="85"/>
        <v>--</v>
      </c>
      <c r="H461" s="23" t="str">
        <f t="shared" si="84"/>
        <v>--</v>
      </c>
      <c r="I461" s="39"/>
      <c r="J461" s="39"/>
      <c r="AF461" s="32"/>
      <c r="AG461" s="32"/>
      <c r="AH461" s="32"/>
      <c r="AI461" s="32"/>
      <c r="AJ461" s="32"/>
      <c r="AK461" s="32"/>
      <c r="AL461" s="32"/>
      <c r="AM461" s="34" t="str">
        <f t="shared" ca="1" si="86"/>
        <v>--</v>
      </c>
      <c r="AQ461" s="4"/>
      <c r="AR461" s="4"/>
      <c r="AS461" s="34" t="str">
        <f t="shared" ca="1" si="87"/>
        <v>--</v>
      </c>
      <c r="AW461" s="4"/>
      <c r="AX461" s="4"/>
      <c r="AY461" s="34" t="str">
        <f t="shared" ca="1" si="88"/>
        <v>--</v>
      </c>
      <c r="BC461" s="4"/>
      <c r="BD461" s="4"/>
      <c r="BE461" s="34" t="str">
        <f t="shared" ca="1" si="89"/>
        <v>--</v>
      </c>
      <c r="BI461" s="4"/>
      <c r="BJ461" s="4"/>
      <c r="BK461" s="34" t="str">
        <f t="shared" ca="1" si="90"/>
        <v>--</v>
      </c>
      <c r="BO461" s="4"/>
      <c r="BP461" s="4"/>
      <c r="BQ461" s="34" t="str">
        <f t="shared" ca="1" si="91"/>
        <v>--</v>
      </c>
      <c r="BU461" s="4"/>
      <c r="BV461" s="4"/>
      <c r="BW461" s="34" t="str">
        <f t="shared" ca="1" si="92"/>
        <v>--</v>
      </c>
      <c r="CA461" s="4"/>
      <c r="CB461" s="4"/>
      <c r="CC461" s="34" t="str">
        <f t="shared" ca="1" si="93"/>
        <v>--</v>
      </c>
      <c r="CG461" s="4"/>
      <c r="CH461" s="4"/>
      <c r="CI461" s="34" t="str">
        <f t="shared" ca="1" si="94"/>
        <v>--</v>
      </c>
      <c r="CM461" s="4"/>
      <c r="CN461" s="4"/>
      <c r="CO461" s="34" t="str">
        <f t="shared" ca="1" si="95"/>
        <v>--</v>
      </c>
      <c r="CS461" s="4"/>
      <c r="CT461" s="4"/>
    </row>
    <row r="462" spans="2:98" x14ac:dyDescent="0.25">
      <c r="B462" s="21"/>
      <c r="C462" s="7" t="str">
        <f t="shared" ca="1" si="85"/>
        <v>--</v>
      </c>
      <c r="H462" s="23" t="str">
        <f t="shared" si="84"/>
        <v>--</v>
      </c>
      <c r="I462" s="39"/>
      <c r="J462" s="39"/>
      <c r="AF462" s="32"/>
      <c r="AG462" s="32"/>
      <c r="AH462" s="32"/>
      <c r="AI462" s="32"/>
      <c r="AJ462" s="32"/>
      <c r="AK462" s="32"/>
      <c r="AL462" s="32"/>
      <c r="AM462" s="34" t="str">
        <f t="shared" ca="1" si="86"/>
        <v>--</v>
      </c>
      <c r="AQ462" s="4"/>
      <c r="AR462" s="4"/>
      <c r="AS462" s="34" t="str">
        <f t="shared" ca="1" si="87"/>
        <v>--</v>
      </c>
      <c r="AW462" s="4"/>
      <c r="AX462" s="4"/>
      <c r="AY462" s="34" t="str">
        <f t="shared" ca="1" si="88"/>
        <v>--</v>
      </c>
      <c r="BC462" s="4"/>
      <c r="BD462" s="4"/>
      <c r="BE462" s="34" t="str">
        <f t="shared" ca="1" si="89"/>
        <v>--</v>
      </c>
      <c r="BI462" s="4"/>
      <c r="BJ462" s="4"/>
      <c r="BK462" s="34" t="str">
        <f t="shared" ca="1" si="90"/>
        <v>--</v>
      </c>
      <c r="BO462" s="4"/>
      <c r="BP462" s="4"/>
      <c r="BQ462" s="34" t="str">
        <f t="shared" ca="1" si="91"/>
        <v>--</v>
      </c>
      <c r="BU462" s="4"/>
      <c r="BV462" s="4"/>
      <c r="BW462" s="34" t="str">
        <f t="shared" ca="1" si="92"/>
        <v>--</v>
      </c>
      <c r="CA462" s="4"/>
      <c r="CB462" s="4"/>
      <c r="CC462" s="34" t="str">
        <f t="shared" ca="1" si="93"/>
        <v>--</v>
      </c>
      <c r="CG462" s="4"/>
      <c r="CH462" s="4"/>
      <c r="CI462" s="34" t="str">
        <f t="shared" ca="1" si="94"/>
        <v>--</v>
      </c>
      <c r="CM462" s="4"/>
      <c r="CN462" s="4"/>
      <c r="CO462" s="34" t="str">
        <f t="shared" ca="1" si="95"/>
        <v>--</v>
      </c>
      <c r="CS462" s="4"/>
      <c r="CT462" s="4"/>
    </row>
    <row r="463" spans="2:98" x14ac:dyDescent="0.25">
      <c r="B463" s="21"/>
      <c r="C463" s="7" t="str">
        <f t="shared" ca="1" si="85"/>
        <v>--</v>
      </c>
      <c r="H463" s="23" t="str">
        <f t="shared" si="84"/>
        <v>--</v>
      </c>
      <c r="I463" s="39"/>
      <c r="J463" s="39"/>
      <c r="AF463" s="32"/>
      <c r="AG463" s="32"/>
      <c r="AH463" s="32"/>
      <c r="AI463" s="32"/>
      <c r="AJ463" s="32"/>
      <c r="AK463" s="32"/>
      <c r="AL463" s="32"/>
      <c r="AM463" s="34" t="str">
        <f t="shared" ca="1" si="86"/>
        <v>--</v>
      </c>
      <c r="AQ463" s="4"/>
      <c r="AR463" s="4"/>
      <c r="AS463" s="34" t="str">
        <f t="shared" ca="1" si="87"/>
        <v>--</v>
      </c>
      <c r="AW463" s="4"/>
      <c r="AX463" s="4"/>
      <c r="AY463" s="34" t="str">
        <f t="shared" ca="1" si="88"/>
        <v>--</v>
      </c>
      <c r="BC463" s="4"/>
      <c r="BD463" s="4"/>
      <c r="BE463" s="34" t="str">
        <f t="shared" ca="1" si="89"/>
        <v>--</v>
      </c>
      <c r="BI463" s="4"/>
      <c r="BJ463" s="4"/>
      <c r="BK463" s="34" t="str">
        <f t="shared" ca="1" si="90"/>
        <v>--</v>
      </c>
      <c r="BO463" s="4"/>
      <c r="BP463" s="4"/>
      <c r="BQ463" s="34" t="str">
        <f t="shared" ca="1" si="91"/>
        <v>--</v>
      </c>
      <c r="BU463" s="4"/>
      <c r="BV463" s="4"/>
      <c r="BW463" s="34" t="str">
        <f t="shared" ca="1" si="92"/>
        <v>--</v>
      </c>
      <c r="CA463" s="4"/>
      <c r="CB463" s="4"/>
      <c r="CC463" s="34" t="str">
        <f t="shared" ca="1" si="93"/>
        <v>--</v>
      </c>
      <c r="CG463" s="4"/>
      <c r="CH463" s="4"/>
      <c r="CI463" s="34" t="str">
        <f t="shared" ca="1" si="94"/>
        <v>--</v>
      </c>
      <c r="CM463" s="4"/>
      <c r="CN463" s="4"/>
      <c r="CO463" s="34" t="str">
        <f t="shared" ca="1" si="95"/>
        <v>--</v>
      </c>
      <c r="CS463" s="4"/>
      <c r="CT463" s="4"/>
    </row>
    <row r="464" spans="2:98" x14ac:dyDescent="0.25">
      <c r="B464" s="21"/>
      <c r="C464" s="7" t="str">
        <f t="shared" ca="1" si="85"/>
        <v>--</v>
      </c>
      <c r="H464" s="23" t="str">
        <f t="shared" si="84"/>
        <v>--</v>
      </c>
      <c r="I464" s="39"/>
      <c r="J464" s="39"/>
      <c r="AF464" s="32"/>
      <c r="AG464" s="32"/>
      <c r="AH464" s="32"/>
      <c r="AI464" s="32"/>
      <c r="AJ464" s="32"/>
      <c r="AK464" s="32"/>
      <c r="AL464" s="32"/>
      <c r="AM464" s="34" t="str">
        <f t="shared" ca="1" si="86"/>
        <v>--</v>
      </c>
      <c r="AQ464" s="4"/>
      <c r="AR464" s="4"/>
      <c r="AS464" s="34" t="str">
        <f t="shared" ca="1" si="87"/>
        <v>--</v>
      </c>
      <c r="AW464" s="4"/>
      <c r="AX464" s="4"/>
      <c r="AY464" s="34" t="str">
        <f t="shared" ca="1" si="88"/>
        <v>--</v>
      </c>
      <c r="BC464" s="4"/>
      <c r="BD464" s="4"/>
      <c r="BE464" s="34" t="str">
        <f t="shared" ca="1" si="89"/>
        <v>--</v>
      </c>
      <c r="BI464" s="4"/>
      <c r="BJ464" s="4"/>
      <c r="BK464" s="34" t="str">
        <f t="shared" ca="1" si="90"/>
        <v>--</v>
      </c>
      <c r="BO464" s="4"/>
      <c r="BP464" s="4"/>
      <c r="BQ464" s="34" t="str">
        <f t="shared" ca="1" si="91"/>
        <v>--</v>
      </c>
      <c r="BU464" s="4"/>
      <c r="BV464" s="4"/>
      <c r="BW464" s="34" t="str">
        <f t="shared" ca="1" si="92"/>
        <v>--</v>
      </c>
      <c r="CA464" s="4"/>
      <c r="CB464" s="4"/>
      <c r="CC464" s="34" t="str">
        <f t="shared" ca="1" si="93"/>
        <v>--</v>
      </c>
      <c r="CG464" s="4"/>
      <c r="CH464" s="4"/>
      <c r="CI464" s="34" t="str">
        <f t="shared" ca="1" si="94"/>
        <v>--</v>
      </c>
      <c r="CM464" s="4"/>
      <c r="CN464" s="4"/>
      <c r="CO464" s="34" t="str">
        <f t="shared" ca="1" si="95"/>
        <v>--</v>
      </c>
      <c r="CS464" s="4"/>
      <c r="CT464" s="4"/>
    </row>
    <row r="465" spans="2:98" x14ac:dyDescent="0.25">
      <c r="B465" s="21"/>
      <c r="C465" s="7" t="str">
        <f t="shared" ca="1" si="85"/>
        <v>--</v>
      </c>
      <c r="H465" s="23" t="str">
        <f t="shared" si="84"/>
        <v>--</v>
      </c>
      <c r="I465" s="39"/>
      <c r="J465" s="39"/>
      <c r="AF465" s="32"/>
      <c r="AG465" s="32"/>
      <c r="AH465" s="32"/>
      <c r="AI465" s="32"/>
      <c r="AJ465" s="32"/>
      <c r="AK465" s="32"/>
      <c r="AL465" s="32"/>
      <c r="AM465" s="34" t="str">
        <f t="shared" ca="1" si="86"/>
        <v>--</v>
      </c>
      <c r="AQ465" s="4"/>
      <c r="AR465" s="4"/>
      <c r="AS465" s="34" t="str">
        <f t="shared" ca="1" si="87"/>
        <v>--</v>
      </c>
      <c r="AW465" s="4"/>
      <c r="AX465" s="4"/>
      <c r="AY465" s="34" t="str">
        <f t="shared" ca="1" si="88"/>
        <v>--</v>
      </c>
      <c r="BC465" s="4"/>
      <c r="BD465" s="4"/>
      <c r="BE465" s="34" t="str">
        <f t="shared" ca="1" si="89"/>
        <v>--</v>
      </c>
      <c r="BI465" s="4"/>
      <c r="BJ465" s="4"/>
      <c r="BK465" s="34" t="str">
        <f t="shared" ca="1" si="90"/>
        <v>--</v>
      </c>
      <c r="BO465" s="4"/>
      <c r="BP465" s="4"/>
      <c r="BQ465" s="34" t="str">
        <f t="shared" ca="1" si="91"/>
        <v>--</v>
      </c>
      <c r="BU465" s="4"/>
      <c r="BV465" s="4"/>
      <c r="BW465" s="34" t="str">
        <f t="shared" ca="1" si="92"/>
        <v>--</v>
      </c>
      <c r="CA465" s="4"/>
      <c r="CB465" s="4"/>
      <c r="CC465" s="34" t="str">
        <f t="shared" ca="1" si="93"/>
        <v>--</v>
      </c>
      <c r="CG465" s="4"/>
      <c r="CH465" s="4"/>
      <c r="CI465" s="34" t="str">
        <f t="shared" ca="1" si="94"/>
        <v>--</v>
      </c>
      <c r="CM465" s="4"/>
      <c r="CN465" s="4"/>
      <c r="CO465" s="34" t="str">
        <f t="shared" ca="1" si="95"/>
        <v>--</v>
      </c>
      <c r="CS465" s="4"/>
      <c r="CT465" s="4"/>
    </row>
    <row r="466" spans="2:98" x14ac:dyDescent="0.25">
      <c r="B466" s="21"/>
      <c r="C466" s="7" t="str">
        <f t="shared" ca="1" si="85"/>
        <v>--</v>
      </c>
      <c r="H466" s="23" t="str">
        <f t="shared" si="84"/>
        <v>--</v>
      </c>
      <c r="I466" s="39"/>
      <c r="J466" s="39"/>
      <c r="AF466" s="32"/>
      <c r="AG466" s="32"/>
      <c r="AH466" s="32"/>
      <c r="AI466" s="32"/>
      <c r="AJ466" s="32"/>
      <c r="AK466" s="32"/>
      <c r="AL466" s="32"/>
      <c r="AM466" s="34" t="str">
        <f t="shared" ca="1" si="86"/>
        <v>--</v>
      </c>
      <c r="AQ466" s="4"/>
      <c r="AR466" s="4"/>
      <c r="AS466" s="34" t="str">
        <f t="shared" ca="1" si="87"/>
        <v>--</v>
      </c>
      <c r="AW466" s="4"/>
      <c r="AX466" s="4"/>
      <c r="AY466" s="34" t="str">
        <f t="shared" ca="1" si="88"/>
        <v>--</v>
      </c>
      <c r="BC466" s="4"/>
      <c r="BD466" s="4"/>
      <c r="BE466" s="34" t="str">
        <f t="shared" ca="1" si="89"/>
        <v>--</v>
      </c>
      <c r="BI466" s="4"/>
      <c r="BJ466" s="4"/>
      <c r="BK466" s="34" t="str">
        <f t="shared" ca="1" si="90"/>
        <v>--</v>
      </c>
      <c r="BO466" s="4"/>
      <c r="BP466" s="4"/>
      <c r="BQ466" s="34" t="str">
        <f t="shared" ca="1" si="91"/>
        <v>--</v>
      </c>
      <c r="BU466" s="4"/>
      <c r="BV466" s="4"/>
      <c r="BW466" s="34" t="str">
        <f t="shared" ca="1" si="92"/>
        <v>--</v>
      </c>
      <c r="CA466" s="4"/>
      <c r="CB466" s="4"/>
      <c r="CC466" s="34" t="str">
        <f t="shared" ca="1" si="93"/>
        <v>--</v>
      </c>
      <c r="CG466" s="4"/>
      <c r="CH466" s="4"/>
      <c r="CI466" s="34" t="str">
        <f t="shared" ca="1" si="94"/>
        <v>--</v>
      </c>
      <c r="CM466" s="4"/>
      <c r="CN466" s="4"/>
      <c r="CO466" s="34" t="str">
        <f t="shared" ca="1" si="95"/>
        <v>--</v>
      </c>
      <c r="CS466" s="4"/>
      <c r="CT466" s="4"/>
    </row>
    <row r="467" spans="2:98" x14ac:dyDescent="0.25">
      <c r="B467" s="21"/>
      <c r="C467" s="7" t="str">
        <f t="shared" ca="1" si="85"/>
        <v>--</v>
      </c>
      <c r="H467" s="23" t="str">
        <f t="shared" si="84"/>
        <v>--</v>
      </c>
      <c r="I467" s="39"/>
      <c r="J467" s="39"/>
      <c r="AF467" s="32"/>
      <c r="AG467" s="32"/>
      <c r="AH467" s="32"/>
      <c r="AI467" s="32"/>
      <c r="AJ467" s="32"/>
      <c r="AK467" s="32"/>
      <c r="AL467" s="32"/>
      <c r="AM467" s="34" t="str">
        <f t="shared" ca="1" si="86"/>
        <v>--</v>
      </c>
      <c r="AQ467" s="4"/>
      <c r="AR467" s="4"/>
      <c r="AS467" s="34" t="str">
        <f t="shared" ca="1" si="87"/>
        <v>--</v>
      </c>
      <c r="AW467" s="4"/>
      <c r="AX467" s="4"/>
      <c r="AY467" s="34" t="str">
        <f t="shared" ca="1" si="88"/>
        <v>--</v>
      </c>
      <c r="BC467" s="4"/>
      <c r="BD467" s="4"/>
      <c r="BE467" s="34" t="str">
        <f t="shared" ca="1" si="89"/>
        <v>--</v>
      </c>
      <c r="BI467" s="4"/>
      <c r="BJ467" s="4"/>
      <c r="BK467" s="34" t="str">
        <f t="shared" ca="1" si="90"/>
        <v>--</v>
      </c>
      <c r="BO467" s="4"/>
      <c r="BP467" s="4"/>
      <c r="BQ467" s="34" t="str">
        <f t="shared" ca="1" si="91"/>
        <v>--</v>
      </c>
      <c r="BU467" s="4"/>
      <c r="BV467" s="4"/>
      <c r="BW467" s="34" t="str">
        <f t="shared" ca="1" si="92"/>
        <v>--</v>
      </c>
      <c r="CA467" s="4"/>
      <c r="CB467" s="4"/>
      <c r="CC467" s="34" t="str">
        <f t="shared" ca="1" si="93"/>
        <v>--</v>
      </c>
      <c r="CG467" s="4"/>
      <c r="CH467" s="4"/>
      <c r="CI467" s="34" t="str">
        <f t="shared" ca="1" si="94"/>
        <v>--</v>
      </c>
      <c r="CM467" s="4"/>
      <c r="CN467" s="4"/>
      <c r="CO467" s="34" t="str">
        <f t="shared" ca="1" si="95"/>
        <v>--</v>
      </c>
      <c r="CS467" s="4"/>
      <c r="CT467" s="4"/>
    </row>
    <row r="468" spans="2:98" x14ac:dyDescent="0.25">
      <c r="B468" s="21"/>
      <c r="C468" s="7" t="str">
        <f t="shared" ca="1" si="85"/>
        <v>--</v>
      </c>
      <c r="H468" s="23" t="str">
        <f t="shared" si="84"/>
        <v>--</v>
      </c>
      <c r="I468" s="39"/>
      <c r="J468" s="39"/>
      <c r="AF468" s="32"/>
      <c r="AG468" s="32"/>
      <c r="AH468" s="32"/>
      <c r="AI468" s="32"/>
      <c r="AJ468" s="32"/>
      <c r="AK468" s="32"/>
      <c r="AL468" s="32"/>
      <c r="AM468" s="34" t="str">
        <f t="shared" ca="1" si="86"/>
        <v>--</v>
      </c>
      <c r="AQ468" s="4"/>
      <c r="AR468" s="4"/>
      <c r="AS468" s="34" t="str">
        <f t="shared" ca="1" si="87"/>
        <v>--</v>
      </c>
      <c r="AW468" s="4"/>
      <c r="AX468" s="4"/>
      <c r="AY468" s="34" t="str">
        <f t="shared" ca="1" si="88"/>
        <v>--</v>
      </c>
      <c r="BC468" s="4"/>
      <c r="BD468" s="4"/>
      <c r="BE468" s="34" t="str">
        <f t="shared" ca="1" si="89"/>
        <v>--</v>
      </c>
      <c r="BI468" s="4"/>
      <c r="BJ468" s="4"/>
      <c r="BK468" s="34" t="str">
        <f t="shared" ca="1" si="90"/>
        <v>--</v>
      </c>
      <c r="BO468" s="4"/>
      <c r="BP468" s="4"/>
      <c r="BQ468" s="34" t="str">
        <f t="shared" ca="1" si="91"/>
        <v>--</v>
      </c>
      <c r="BU468" s="4"/>
      <c r="BV468" s="4"/>
      <c r="BW468" s="34" t="str">
        <f t="shared" ca="1" si="92"/>
        <v>--</v>
      </c>
      <c r="CA468" s="4"/>
      <c r="CB468" s="4"/>
      <c r="CC468" s="34" t="str">
        <f t="shared" ca="1" si="93"/>
        <v>--</v>
      </c>
      <c r="CG468" s="4"/>
      <c r="CH468" s="4"/>
      <c r="CI468" s="34" t="str">
        <f t="shared" ca="1" si="94"/>
        <v>--</v>
      </c>
      <c r="CM468" s="4"/>
      <c r="CN468" s="4"/>
      <c r="CO468" s="34" t="str">
        <f t="shared" ca="1" si="95"/>
        <v>--</v>
      </c>
      <c r="CS468" s="4"/>
      <c r="CT468" s="4"/>
    </row>
    <row r="469" spans="2:98" x14ac:dyDescent="0.25">
      <c r="B469" s="21"/>
      <c r="C469" s="7" t="str">
        <f t="shared" ca="1" si="85"/>
        <v>--</v>
      </c>
      <c r="H469" s="23" t="str">
        <f t="shared" si="84"/>
        <v>--</v>
      </c>
      <c r="I469" s="39"/>
      <c r="J469" s="39"/>
      <c r="AF469" s="32"/>
      <c r="AG469" s="32"/>
      <c r="AH469" s="32"/>
      <c r="AI469" s="32"/>
      <c r="AJ469" s="32"/>
      <c r="AK469" s="32"/>
      <c r="AL469" s="32"/>
      <c r="AM469" s="34" t="str">
        <f t="shared" ca="1" si="86"/>
        <v>--</v>
      </c>
      <c r="AQ469" s="4"/>
      <c r="AR469" s="4"/>
      <c r="AS469" s="34" t="str">
        <f t="shared" ca="1" si="87"/>
        <v>--</v>
      </c>
      <c r="AW469" s="4"/>
      <c r="AX469" s="4"/>
      <c r="AY469" s="34" t="str">
        <f t="shared" ca="1" si="88"/>
        <v>--</v>
      </c>
      <c r="BC469" s="4"/>
      <c r="BD469" s="4"/>
      <c r="BE469" s="34" t="str">
        <f t="shared" ca="1" si="89"/>
        <v>--</v>
      </c>
      <c r="BI469" s="4"/>
      <c r="BJ469" s="4"/>
      <c r="BK469" s="34" t="str">
        <f t="shared" ca="1" si="90"/>
        <v>--</v>
      </c>
      <c r="BO469" s="4"/>
      <c r="BP469" s="4"/>
      <c r="BQ469" s="34" t="str">
        <f t="shared" ca="1" si="91"/>
        <v>--</v>
      </c>
      <c r="BU469" s="4"/>
      <c r="BV469" s="4"/>
      <c r="BW469" s="34" t="str">
        <f t="shared" ca="1" si="92"/>
        <v>--</v>
      </c>
      <c r="CA469" s="4"/>
      <c r="CB469" s="4"/>
      <c r="CC469" s="34" t="str">
        <f t="shared" ca="1" si="93"/>
        <v>--</v>
      </c>
      <c r="CG469" s="4"/>
      <c r="CH469" s="4"/>
      <c r="CI469" s="34" t="str">
        <f t="shared" ca="1" si="94"/>
        <v>--</v>
      </c>
      <c r="CM469" s="4"/>
      <c r="CN469" s="4"/>
      <c r="CO469" s="34" t="str">
        <f t="shared" ca="1" si="95"/>
        <v>--</v>
      </c>
      <c r="CS469" s="4"/>
      <c r="CT469" s="4"/>
    </row>
    <row r="470" spans="2:98" x14ac:dyDescent="0.25">
      <c r="B470" s="21"/>
      <c r="C470" s="7" t="str">
        <f t="shared" ca="1" si="85"/>
        <v>--</v>
      </c>
      <c r="H470" s="23" t="str">
        <f t="shared" si="84"/>
        <v>--</v>
      </c>
      <c r="I470" s="39"/>
      <c r="J470" s="39"/>
      <c r="AF470" s="32"/>
      <c r="AG470" s="32"/>
      <c r="AH470" s="32"/>
      <c r="AI470" s="32"/>
      <c r="AJ470" s="32"/>
      <c r="AK470" s="32"/>
      <c r="AL470" s="32"/>
      <c r="AM470" s="34" t="str">
        <f t="shared" ca="1" si="86"/>
        <v>--</v>
      </c>
      <c r="AQ470" s="4"/>
      <c r="AR470" s="4"/>
      <c r="AS470" s="34" t="str">
        <f t="shared" ca="1" si="87"/>
        <v>--</v>
      </c>
      <c r="AW470" s="4"/>
      <c r="AX470" s="4"/>
      <c r="AY470" s="34" t="str">
        <f t="shared" ca="1" si="88"/>
        <v>--</v>
      </c>
      <c r="BC470" s="4"/>
      <c r="BD470" s="4"/>
      <c r="BE470" s="34" t="str">
        <f t="shared" ca="1" si="89"/>
        <v>--</v>
      </c>
      <c r="BI470" s="4"/>
      <c r="BJ470" s="4"/>
      <c r="BK470" s="34" t="str">
        <f t="shared" ca="1" si="90"/>
        <v>--</v>
      </c>
      <c r="BO470" s="4"/>
      <c r="BP470" s="4"/>
      <c r="BQ470" s="34" t="str">
        <f t="shared" ca="1" si="91"/>
        <v>--</v>
      </c>
      <c r="BU470" s="4"/>
      <c r="BV470" s="4"/>
      <c r="BW470" s="34" t="str">
        <f t="shared" ca="1" si="92"/>
        <v>--</v>
      </c>
      <c r="CA470" s="4"/>
      <c r="CB470" s="4"/>
      <c r="CC470" s="34" t="str">
        <f t="shared" ca="1" si="93"/>
        <v>--</v>
      </c>
      <c r="CG470" s="4"/>
      <c r="CH470" s="4"/>
      <c r="CI470" s="34" t="str">
        <f t="shared" ca="1" si="94"/>
        <v>--</v>
      </c>
      <c r="CM470" s="4"/>
      <c r="CN470" s="4"/>
      <c r="CO470" s="34" t="str">
        <f t="shared" ca="1" si="95"/>
        <v>--</v>
      </c>
      <c r="CS470" s="4"/>
      <c r="CT470" s="4"/>
    </row>
    <row r="471" spans="2:98" x14ac:dyDescent="0.25">
      <c r="B471" s="21"/>
      <c r="C471" s="7" t="str">
        <f t="shared" ca="1" si="85"/>
        <v>--</v>
      </c>
      <c r="H471" s="23" t="str">
        <f t="shared" si="84"/>
        <v>--</v>
      </c>
      <c r="I471" s="39"/>
      <c r="J471" s="39"/>
      <c r="AF471" s="32"/>
      <c r="AG471" s="32"/>
      <c r="AH471" s="32"/>
      <c r="AI471" s="32"/>
      <c r="AJ471" s="32"/>
      <c r="AK471" s="32"/>
      <c r="AL471" s="32"/>
      <c r="AM471" s="34" t="str">
        <f t="shared" ca="1" si="86"/>
        <v>--</v>
      </c>
      <c r="AQ471" s="4"/>
      <c r="AR471" s="4"/>
      <c r="AS471" s="34" t="str">
        <f t="shared" ca="1" si="87"/>
        <v>--</v>
      </c>
      <c r="AW471" s="4"/>
      <c r="AX471" s="4"/>
      <c r="AY471" s="34" t="str">
        <f t="shared" ca="1" si="88"/>
        <v>--</v>
      </c>
      <c r="BC471" s="4"/>
      <c r="BD471" s="4"/>
      <c r="BE471" s="34" t="str">
        <f t="shared" ca="1" si="89"/>
        <v>--</v>
      </c>
      <c r="BI471" s="4"/>
      <c r="BJ471" s="4"/>
      <c r="BK471" s="34" t="str">
        <f t="shared" ca="1" si="90"/>
        <v>--</v>
      </c>
      <c r="BO471" s="4"/>
      <c r="BP471" s="4"/>
      <c r="BQ471" s="34" t="str">
        <f t="shared" ca="1" si="91"/>
        <v>--</v>
      </c>
      <c r="BU471" s="4"/>
      <c r="BV471" s="4"/>
      <c r="BW471" s="34" t="str">
        <f t="shared" ca="1" si="92"/>
        <v>--</v>
      </c>
      <c r="CA471" s="4"/>
      <c r="CB471" s="4"/>
      <c r="CC471" s="34" t="str">
        <f t="shared" ca="1" si="93"/>
        <v>--</v>
      </c>
      <c r="CG471" s="4"/>
      <c r="CH471" s="4"/>
      <c r="CI471" s="34" t="str">
        <f t="shared" ca="1" si="94"/>
        <v>--</v>
      </c>
      <c r="CM471" s="4"/>
      <c r="CN471" s="4"/>
      <c r="CO471" s="34" t="str">
        <f t="shared" ca="1" si="95"/>
        <v>--</v>
      </c>
      <c r="CS471" s="4"/>
      <c r="CT471" s="4"/>
    </row>
    <row r="472" spans="2:98" x14ac:dyDescent="0.25">
      <c r="B472" s="21"/>
      <c r="C472" s="7" t="str">
        <f t="shared" ca="1" si="85"/>
        <v>--</v>
      </c>
      <c r="H472" s="23" t="str">
        <f t="shared" si="84"/>
        <v>--</v>
      </c>
      <c r="I472" s="39"/>
      <c r="J472" s="39"/>
      <c r="AF472" s="32"/>
      <c r="AG472" s="32"/>
      <c r="AH472" s="32"/>
      <c r="AI472" s="32"/>
      <c r="AJ472" s="32"/>
      <c r="AK472" s="32"/>
      <c r="AL472" s="32"/>
      <c r="AM472" s="34" t="str">
        <f t="shared" ca="1" si="86"/>
        <v>--</v>
      </c>
      <c r="AQ472" s="4"/>
      <c r="AR472" s="4"/>
      <c r="AS472" s="34" t="str">
        <f t="shared" ca="1" si="87"/>
        <v>--</v>
      </c>
      <c r="AW472" s="4"/>
      <c r="AX472" s="4"/>
      <c r="AY472" s="34" t="str">
        <f t="shared" ca="1" si="88"/>
        <v>--</v>
      </c>
      <c r="BC472" s="4"/>
      <c r="BD472" s="4"/>
      <c r="BE472" s="34" t="str">
        <f t="shared" ca="1" si="89"/>
        <v>--</v>
      </c>
      <c r="BI472" s="4"/>
      <c r="BJ472" s="4"/>
      <c r="BK472" s="34" t="str">
        <f t="shared" ca="1" si="90"/>
        <v>--</v>
      </c>
      <c r="BO472" s="4"/>
      <c r="BP472" s="4"/>
      <c r="BQ472" s="34" t="str">
        <f t="shared" ca="1" si="91"/>
        <v>--</v>
      </c>
      <c r="BU472" s="4"/>
      <c r="BV472" s="4"/>
      <c r="BW472" s="34" t="str">
        <f t="shared" ca="1" si="92"/>
        <v>--</v>
      </c>
      <c r="CA472" s="4"/>
      <c r="CB472" s="4"/>
      <c r="CC472" s="34" t="str">
        <f t="shared" ca="1" si="93"/>
        <v>--</v>
      </c>
      <c r="CG472" s="4"/>
      <c r="CH472" s="4"/>
      <c r="CI472" s="34" t="str">
        <f t="shared" ca="1" si="94"/>
        <v>--</v>
      </c>
      <c r="CM472" s="4"/>
      <c r="CN472" s="4"/>
      <c r="CO472" s="34" t="str">
        <f t="shared" ca="1" si="95"/>
        <v>--</v>
      </c>
      <c r="CS472" s="4"/>
      <c r="CT472" s="4"/>
    </row>
    <row r="473" spans="2:98" x14ac:dyDescent="0.25">
      <c r="B473" s="21"/>
      <c r="C473" s="7" t="str">
        <f t="shared" ca="1" si="85"/>
        <v>--</v>
      </c>
      <c r="H473" s="23" t="str">
        <f t="shared" si="84"/>
        <v>--</v>
      </c>
      <c r="I473" s="39"/>
      <c r="J473" s="39"/>
      <c r="AF473" s="32"/>
      <c r="AG473" s="32"/>
      <c r="AH473" s="32"/>
      <c r="AI473" s="32"/>
      <c r="AJ473" s="32"/>
      <c r="AK473" s="32"/>
      <c r="AL473" s="32"/>
      <c r="AM473" s="34" t="str">
        <f t="shared" ca="1" si="86"/>
        <v>--</v>
      </c>
      <c r="AQ473" s="4"/>
      <c r="AR473" s="4"/>
      <c r="AS473" s="34" t="str">
        <f t="shared" ca="1" si="87"/>
        <v>--</v>
      </c>
      <c r="AW473" s="4"/>
      <c r="AX473" s="4"/>
      <c r="AY473" s="34" t="str">
        <f t="shared" ca="1" si="88"/>
        <v>--</v>
      </c>
      <c r="BC473" s="4"/>
      <c r="BD473" s="4"/>
      <c r="BE473" s="34" t="str">
        <f t="shared" ca="1" si="89"/>
        <v>--</v>
      </c>
      <c r="BI473" s="4"/>
      <c r="BJ473" s="4"/>
      <c r="BK473" s="34" t="str">
        <f t="shared" ca="1" si="90"/>
        <v>--</v>
      </c>
      <c r="BO473" s="4"/>
      <c r="BP473" s="4"/>
      <c r="BQ473" s="34" t="str">
        <f t="shared" ca="1" si="91"/>
        <v>--</v>
      </c>
      <c r="BU473" s="4"/>
      <c r="BV473" s="4"/>
      <c r="BW473" s="34" t="str">
        <f t="shared" ca="1" si="92"/>
        <v>--</v>
      </c>
      <c r="CA473" s="4"/>
      <c r="CB473" s="4"/>
      <c r="CC473" s="34" t="str">
        <f t="shared" ca="1" si="93"/>
        <v>--</v>
      </c>
      <c r="CG473" s="4"/>
      <c r="CH473" s="4"/>
      <c r="CI473" s="34" t="str">
        <f t="shared" ca="1" si="94"/>
        <v>--</v>
      </c>
      <c r="CM473" s="4"/>
      <c r="CN473" s="4"/>
      <c r="CO473" s="34" t="str">
        <f t="shared" ca="1" si="95"/>
        <v>--</v>
      </c>
      <c r="CS473" s="4"/>
      <c r="CT473" s="4"/>
    </row>
    <row r="474" spans="2:98" x14ac:dyDescent="0.25">
      <c r="B474" s="21"/>
      <c r="C474" s="7" t="str">
        <f t="shared" ca="1" si="85"/>
        <v>--</v>
      </c>
      <c r="H474" s="23" t="str">
        <f t="shared" si="84"/>
        <v>--</v>
      </c>
      <c r="I474" s="39"/>
      <c r="J474" s="39"/>
      <c r="AF474" s="32"/>
      <c r="AG474" s="32"/>
      <c r="AH474" s="32"/>
      <c r="AI474" s="32"/>
      <c r="AJ474" s="32"/>
      <c r="AK474" s="32"/>
      <c r="AL474" s="32"/>
      <c r="AM474" s="34" t="str">
        <f t="shared" ca="1" si="86"/>
        <v>--</v>
      </c>
      <c r="AQ474" s="4"/>
      <c r="AR474" s="4"/>
      <c r="AS474" s="34" t="str">
        <f t="shared" ca="1" si="87"/>
        <v>--</v>
      </c>
      <c r="AW474" s="4"/>
      <c r="AX474" s="4"/>
      <c r="AY474" s="34" t="str">
        <f t="shared" ca="1" si="88"/>
        <v>--</v>
      </c>
      <c r="BC474" s="4"/>
      <c r="BD474" s="4"/>
      <c r="BE474" s="34" t="str">
        <f t="shared" ca="1" si="89"/>
        <v>--</v>
      </c>
      <c r="BI474" s="4"/>
      <c r="BJ474" s="4"/>
      <c r="BK474" s="34" t="str">
        <f t="shared" ca="1" si="90"/>
        <v>--</v>
      </c>
      <c r="BO474" s="4"/>
      <c r="BP474" s="4"/>
      <c r="BQ474" s="34" t="str">
        <f t="shared" ca="1" si="91"/>
        <v>--</v>
      </c>
      <c r="BU474" s="4"/>
      <c r="BV474" s="4"/>
      <c r="BW474" s="34" t="str">
        <f t="shared" ca="1" si="92"/>
        <v>--</v>
      </c>
      <c r="CA474" s="4"/>
      <c r="CB474" s="4"/>
      <c r="CC474" s="34" t="str">
        <f t="shared" ca="1" si="93"/>
        <v>--</v>
      </c>
      <c r="CG474" s="4"/>
      <c r="CH474" s="4"/>
      <c r="CI474" s="34" t="str">
        <f t="shared" ca="1" si="94"/>
        <v>--</v>
      </c>
      <c r="CM474" s="4"/>
      <c r="CN474" s="4"/>
      <c r="CO474" s="34" t="str">
        <f t="shared" ca="1" si="95"/>
        <v>--</v>
      </c>
      <c r="CS474" s="4"/>
      <c r="CT474" s="4"/>
    </row>
    <row r="475" spans="2:98" x14ac:dyDescent="0.25">
      <c r="B475" s="21"/>
      <c r="C475" s="7" t="str">
        <f t="shared" ca="1" si="85"/>
        <v>--</v>
      </c>
      <c r="H475" s="23" t="str">
        <f t="shared" si="84"/>
        <v>--</v>
      </c>
      <c r="I475" s="39"/>
      <c r="J475" s="39"/>
      <c r="AF475" s="32"/>
      <c r="AG475" s="32"/>
      <c r="AH475" s="32"/>
      <c r="AI475" s="32"/>
      <c r="AJ475" s="32"/>
      <c r="AK475" s="32"/>
      <c r="AL475" s="32"/>
      <c r="AM475" s="34" t="str">
        <f t="shared" ca="1" si="86"/>
        <v>--</v>
      </c>
      <c r="AQ475" s="4"/>
      <c r="AR475" s="4"/>
      <c r="AS475" s="34" t="str">
        <f t="shared" ca="1" si="87"/>
        <v>--</v>
      </c>
      <c r="AW475" s="4"/>
      <c r="AX475" s="4"/>
      <c r="AY475" s="34" t="str">
        <f t="shared" ca="1" si="88"/>
        <v>--</v>
      </c>
      <c r="BC475" s="4"/>
      <c r="BD475" s="4"/>
      <c r="BE475" s="34" t="str">
        <f t="shared" ca="1" si="89"/>
        <v>--</v>
      </c>
      <c r="BI475" s="4"/>
      <c r="BJ475" s="4"/>
      <c r="BK475" s="34" t="str">
        <f t="shared" ca="1" si="90"/>
        <v>--</v>
      </c>
      <c r="BO475" s="4"/>
      <c r="BP475" s="4"/>
      <c r="BQ475" s="34" t="str">
        <f t="shared" ca="1" si="91"/>
        <v>--</v>
      </c>
      <c r="BU475" s="4"/>
      <c r="BV475" s="4"/>
      <c r="BW475" s="34" t="str">
        <f t="shared" ca="1" si="92"/>
        <v>--</v>
      </c>
      <c r="CA475" s="4"/>
      <c r="CB475" s="4"/>
      <c r="CC475" s="34" t="str">
        <f t="shared" ca="1" si="93"/>
        <v>--</v>
      </c>
      <c r="CG475" s="4"/>
      <c r="CH475" s="4"/>
      <c r="CI475" s="34" t="str">
        <f t="shared" ca="1" si="94"/>
        <v>--</v>
      </c>
      <c r="CM475" s="4"/>
      <c r="CN475" s="4"/>
      <c r="CO475" s="34" t="str">
        <f t="shared" ca="1" si="95"/>
        <v>--</v>
      </c>
      <c r="CS475" s="4"/>
      <c r="CT475" s="4"/>
    </row>
    <row r="476" spans="2:98" x14ac:dyDescent="0.25">
      <c r="B476" s="21"/>
      <c r="C476" s="7" t="str">
        <f t="shared" ca="1" si="85"/>
        <v>--</v>
      </c>
      <c r="H476" s="23" t="str">
        <f t="shared" si="84"/>
        <v>--</v>
      </c>
      <c r="I476" s="39"/>
      <c r="J476" s="39"/>
      <c r="AF476" s="32"/>
      <c r="AG476" s="32"/>
      <c r="AH476" s="32"/>
      <c r="AI476" s="32"/>
      <c r="AJ476" s="32"/>
      <c r="AK476" s="32"/>
      <c r="AL476" s="32"/>
      <c r="AM476" s="34" t="str">
        <f t="shared" ca="1" si="86"/>
        <v>--</v>
      </c>
      <c r="AQ476" s="4"/>
      <c r="AR476" s="4"/>
      <c r="AS476" s="34" t="str">
        <f t="shared" ca="1" si="87"/>
        <v>--</v>
      </c>
      <c r="AW476" s="4"/>
      <c r="AX476" s="4"/>
      <c r="AY476" s="34" t="str">
        <f t="shared" ca="1" si="88"/>
        <v>--</v>
      </c>
      <c r="BC476" s="4"/>
      <c r="BD476" s="4"/>
      <c r="BE476" s="34" t="str">
        <f t="shared" ca="1" si="89"/>
        <v>--</v>
      </c>
      <c r="BI476" s="4"/>
      <c r="BJ476" s="4"/>
      <c r="BK476" s="34" t="str">
        <f t="shared" ca="1" si="90"/>
        <v>--</v>
      </c>
      <c r="BO476" s="4"/>
      <c r="BP476" s="4"/>
      <c r="BQ476" s="34" t="str">
        <f t="shared" ca="1" si="91"/>
        <v>--</v>
      </c>
      <c r="BU476" s="4"/>
      <c r="BV476" s="4"/>
      <c r="BW476" s="34" t="str">
        <f t="shared" ca="1" si="92"/>
        <v>--</v>
      </c>
      <c r="CA476" s="4"/>
      <c r="CB476" s="4"/>
      <c r="CC476" s="34" t="str">
        <f t="shared" ca="1" si="93"/>
        <v>--</v>
      </c>
      <c r="CG476" s="4"/>
      <c r="CH476" s="4"/>
      <c r="CI476" s="34" t="str">
        <f t="shared" ca="1" si="94"/>
        <v>--</v>
      </c>
      <c r="CM476" s="4"/>
      <c r="CN476" s="4"/>
      <c r="CO476" s="34" t="str">
        <f t="shared" ca="1" si="95"/>
        <v>--</v>
      </c>
      <c r="CS476" s="4"/>
      <c r="CT476" s="4"/>
    </row>
    <row r="477" spans="2:98" x14ac:dyDescent="0.25">
      <c r="B477" s="21"/>
      <c r="C477" s="7" t="str">
        <f t="shared" ca="1" si="85"/>
        <v>--</v>
      </c>
      <c r="H477" s="23" t="str">
        <f t="shared" si="84"/>
        <v>--</v>
      </c>
      <c r="I477" s="39"/>
      <c r="J477" s="39"/>
      <c r="AF477" s="32"/>
      <c r="AG477" s="32"/>
      <c r="AH477" s="32"/>
      <c r="AI477" s="32"/>
      <c r="AJ477" s="32"/>
      <c r="AK477" s="32"/>
      <c r="AL477" s="32"/>
      <c r="AM477" s="34" t="str">
        <f t="shared" ca="1" si="86"/>
        <v>--</v>
      </c>
      <c r="AQ477" s="4"/>
      <c r="AR477" s="4"/>
      <c r="AS477" s="34" t="str">
        <f t="shared" ca="1" si="87"/>
        <v>--</v>
      </c>
      <c r="AW477" s="4"/>
      <c r="AX477" s="4"/>
      <c r="AY477" s="34" t="str">
        <f t="shared" ca="1" si="88"/>
        <v>--</v>
      </c>
      <c r="BC477" s="4"/>
      <c r="BD477" s="4"/>
      <c r="BE477" s="34" t="str">
        <f t="shared" ca="1" si="89"/>
        <v>--</v>
      </c>
      <c r="BI477" s="4"/>
      <c r="BJ477" s="4"/>
      <c r="BK477" s="34" t="str">
        <f t="shared" ca="1" si="90"/>
        <v>--</v>
      </c>
      <c r="BO477" s="4"/>
      <c r="BP477" s="4"/>
      <c r="BQ477" s="34" t="str">
        <f t="shared" ca="1" si="91"/>
        <v>--</v>
      </c>
      <c r="BU477" s="4"/>
      <c r="BV477" s="4"/>
      <c r="BW477" s="34" t="str">
        <f t="shared" ca="1" si="92"/>
        <v>--</v>
      </c>
      <c r="CA477" s="4"/>
      <c r="CB477" s="4"/>
      <c r="CC477" s="34" t="str">
        <f t="shared" ca="1" si="93"/>
        <v>--</v>
      </c>
      <c r="CG477" s="4"/>
      <c r="CH477" s="4"/>
      <c r="CI477" s="34" t="str">
        <f t="shared" ca="1" si="94"/>
        <v>--</v>
      </c>
      <c r="CM477" s="4"/>
      <c r="CN477" s="4"/>
      <c r="CO477" s="34" t="str">
        <f t="shared" ca="1" si="95"/>
        <v>--</v>
      </c>
      <c r="CS477" s="4"/>
      <c r="CT477" s="4"/>
    </row>
    <row r="478" spans="2:98" x14ac:dyDescent="0.25">
      <c r="B478" s="21"/>
      <c r="C478" s="7" t="str">
        <f t="shared" ca="1" si="85"/>
        <v>--</v>
      </c>
      <c r="H478" s="23" t="str">
        <f t="shared" si="84"/>
        <v>--</v>
      </c>
      <c r="I478" s="39"/>
      <c r="J478" s="39"/>
      <c r="AF478" s="32"/>
      <c r="AG478" s="32"/>
      <c r="AH478" s="32"/>
      <c r="AI478" s="32"/>
      <c r="AJ478" s="32"/>
      <c r="AK478" s="32"/>
      <c r="AL478" s="32"/>
      <c r="AM478" s="34" t="str">
        <f t="shared" ca="1" si="86"/>
        <v>--</v>
      </c>
      <c r="AQ478" s="4"/>
      <c r="AR478" s="4"/>
      <c r="AS478" s="34" t="str">
        <f t="shared" ca="1" si="87"/>
        <v>--</v>
      </c>
      <c r="AW478" s="4"/>
      <c r="AX478" s="4"/>
      <c r="AY478" s="34" t="str">
        <f t="shared" ca="1" si="88"/>
        <v>--</v>
      </c>
      <c r="BC478" s="4"/>
      <c r="BD478" s="4"/>
      <c r="BE478" s="34" t="str">
        <f t="shared" ca="1" si="89"/>
        <v>--</v>
      </c>
      <c r="BI478" s="4"/>
      <c r="BJ478" s="4"/>
      <c r="BK478" s="34" t="str">
        <f t="shared" ca="1" si="90"/>
        <v>--</v>
      </c>
      <c r="BO478" s="4"/>
      <c r="BP478" s="4"/>
      <c r="BQ478" s="34" t="str">
        <f t="shared" ca="1" si="91"/>
        <v>--</v>
      </c>
      <c r="BU478" s="4"/>
      <c r="BV478" s="4"/>
      <c r="BW478" s="34" t="str">
        <f t="shared" ca="1" si="92"/>
        <v>--</v>
      </c>
      <c r="CA478" s="4"/>
      <c r="CB478" s="4"/>
      <c r="CC478" s="34" t="str">
        <f t="shared" ca="1" si="93"/>
        <v>--</v>
      </c>
      <c r="CG478" s="4"/>
      <c r="CH478" s="4"/>
      <c r="CI478" s="34" t="str">
        <f t="shared" ca="1" si="94"/>
        <v>--</v>
      </c>
      <c r="CM478" s="4"/>
      <c r="CN478" s="4"/>
      <c r="CO478" s="34" t="str">
        <f t="shared" ca="1" si="95"/>
        <v>--</v>
      </c>
      <c r="CS478" s="4"/>
      <c r="CT478" s="4"/>
    </row>
    <row r="479" spans="2:98" x14ac:dyDescent="0.25">
      <c r="B479" s="21"/>
      <c r="C479" s="7" t="str">
        <f t="shared" ca="1" si="85"/>
        <v>--</v>
      </c>
      <c r="H479" s="23" t="str">
        <f t="shared" si="84"/>
        <v>--</v>
      </c>
      <c r="I479" s="39"/>
      <c r="J479" s="39"/>
      <c r="AF479" s="32"/>
      <c r="AG479" s="32"/>
      <c r="AH479" s="32"/>
      <c r="AI479" s="32"/>
      <c r="AJ479" s="32"/>
      <c r="AK479" s="32"/>
      <c r="AL479" s="32"/>
      <c r="AM479" s="34" t="str">
        <f t="shared" ca="1" si="86"/>
        <v>--</v>
      </c>
      <c r="AQ479" s="4"/>
      <c r="AR479" s="4"/>
      <c r="AS479" s="34" t="str">
        <f t="shared" ca="1" si="87"/>
        <v>--</v>
      </c>
      <c r="AW479" s="4"/>
      <c r="AX479" s="4"/>
      <c r="AY479" s="34" t="str">
        <f t="shared" ca="1" si="88"/>
        <v>--</v>
      </c>
      <c r="BC479" s="4"/>
      <c r="BD479" s="4"/>
      <c r="BE479" s="34" t="str">
        <f t="shared" ca="1" si="89"/>
        <v>--</v>
      </c>
      <c r="BI479" s="4"/>
      <c r="BJ479" s="4"/>
      <c r="BK479" s="34" t="str">
        <f t="shared" ca="1" si="90"/>
        <v>--</v>
      </c>
      <c r="BO479" s="4"/>
      <c r="BP479" s="4"/>
      <c r="BQ479" s="34" t="str">
        <f t="shared" ca="1" si="91"/>
        <v>--</v>
      </c>
      <c r="BU479" s="4"/>
      <c r="BV479" s="4"/>
      <c r="BW479" s="34" t="str">
        <f t="shared" ca="1" si="92"/>
        <v>--</v>
      </c>
      <c r="CA479" s="4"/>
      <c r="CB479" s="4"/>
      <c r="CC479" s="34" t="str">
        <f t="shared" ca="1" si="93"/>
        <v>--</v>
      </c>
      <c r="CG479" s="4"/>
      <c r="CH479" s="4"/>
      <c r="CI479" s="34" t="str">
        <f t="shared" ca="1" si="94"/>
        <v>--</v>
      </c>
      <c r="CM479" s="4"/>
      <c r="CN479" s="4"/>
      <c r="CO479" s="34" t="str">
        <f t="shared" ca="1" si="95"/>
        <v>--</v>
      </c>
      <c r="CS479" s="4"/>
      <c r="CT479" s="4"/>
    </row>
    <row r="480" spans="2:98" x14ac:dyDescent="0.25">
      <c r="B480" s="21"/>
      <c r="C480" s="7" t="str">
        <f t="shared" ca="1" si="85"/>
        <v>--</v>
      </c>
      <c r="H480" s="23" t="str">
        <f t="shared" si="84"/>
        <v>--</v>
      </c>
      <c r="I480" s="39"/>
      <c r="J480" s="39"/>
      <c r="AF480" s="32"/>
      <c r="AG480" s="32"/>
      <c r="AH480" s="32"/>
      <c r="AI480" s="32"/>
      <c r="AJ480" s="32"/>
      <c r="AK480" s="32"/>
      <c r="AL480" s="32"/>
      <c r="AM480" s="34" t="str">
        <f t="shared" ca="1" si="86"/>
        <v>--</v>
      </c>
      <c r="AQ480" s="4"/>
      <c r="AR480" s="4"/>
      <c r="AS480" s="34" t="str">
        <f t="shared" ca="1" si="87"/>
        <v>--</v>
      </c>
      <c r="AW480" s="4"/>
      <c r="AX480" s="4"/>
      <c r="AY480" s="34" t="str">
        <f t="shared" ca="1" si="88"/>
        <v>--</v>
      </c>
      <c r="BC480" s="4"/>
      <c r="BD480" s="4"/>
      <c r="BE480" s="34" t="str">
        <f t="shared" ca="1" si="89"/>
        <v>--</v>
      </c>
      <c r="BI480" s="4"/>
      <c r="BJ480" s="4"/>
      <c r="BK480" s="34" t="str">
        <f t="shared" ca="1" si="90"/>
        <v>--</v>
      </c>
      <c r="BO480" s="4"/>
      <c r="BP480" s="4"/>
      <c r="BQ480" s="34" t="str">
        <f t="shared" ca="1" si="91"/>
        <v>--</v>
      </c>
      <c r="BU480" s="4"/>
      <c r="BV480" s="4"/>
      <c r="BW480" s="34" t="str">
        <f t="shared" ca="1" si="92"/>
        <v>--</v>
      </c>
      <c r="CA480" s="4"/>
      <c r="CB480" s="4"/>
      <c r="CC480" s="34" t="str">
        <f t="shared" ca="1" si="93"/>
        <v>--</v>
      </c>
      <c r="CG480" s="4"/>
      <c r="CH480" s="4"/>
      <c r="CI480" s="34" t="str">
        <f t="shared" ca="1" si="94"/>
        <v>--</v>
      </c>
      <c r="CM480" s="4"/>
      <c r="CN480" s="4"/>
      <c r="CO480" s="34" t="str">
        <f t="shared" ca="1" si="95"/>
        <v>--</v>
      </c>
      <c r="CS480" s="4"/>
      <c r="CT480" s="4"/>
    </row>
    <row r="481" spans="2:98" x14ac:dyDescent="0.25">
      <c r="B481" s="21"/>
      <c r="C481" s="7" t="str">
        <f t="shared" ca="1" si="85"/>
        <v>--</v>
      </c>
      <c r="H481" s="23" t="str">
        <f t="shared" si="84"/>
        <v>--</v>
      </c>
      <c r="I481" s="39"/>
      <c r="J481" s="39"/>
      <c r="AF481" s="32"/>
      <c r="AG481" s="32"/>
      <c r="AH481" s="32"/>
      <c r="AI481" s="32"/>
      <c r="AJ481" s="32"/>
      <c r="AK481" s="32"/>
      <c r="AL481" s="32"/>
      <c r="AM481" s="34" t="str">
        <f t="shared" ca="1" si="86"/>
        <v>--</v>
      </c>
      <c r="AQ481" s="4"/>
      <c r="AR481" s="4"/>
      <c r="AS481" s="34" t="str">
        <f t="shared" ca="1" si="87"/>
        <v>--</v>
      </c>
      <c r="AW481" s="4"/>
      <c r="AX481" s="4"/>
      <c r="AY481" s="34" t="str">
        <f t="shared" ca="1" si="88"/>
        <v>--</v>
      </c>
      <c r="BC481" s="4"/>
      <c r="BD481" s="4"/>
      <c r="BE481" s="34" t="str">
        <f t="shared" ca="1" si="89"/>
        <v>--</v>
      </c>
      <c r="BI481" s="4"/>
      <c r="BJ481" s="4"/>
      <c r="BK481" s="34" t="str">
        <f t="shared" ca="1" si="90"/>
        <v>--</v>
      </c>
      <c r="BO481" s="4"/>
      <c r="BP481" s="4"/>
      <c r="BQ481" s="34" t="str">
        <f t="shared" ca="1" si="91"/>
        <v>--</v>
      </c>
      <c r="BU481" s="4"/>
      <c r="BV481" s="4"/>
      <c r="BW481" s="34" t="str">
        <f t="shared" ca="1" si="92"/>
        <v>--</v>
      </c>
      <c r="CA481" s="4"/>
      <c r="CB481" s="4"/>
      <c r="CC481" s="34" t="str">
        <f t="shared" ca="1" si="93"/>
        <v>--</v>
      </c>
      <c r="CG481" s="4"/>
      <c r="CH481" s="4"/>
      <c r="CI481" s="34" t="str">
        <f t="shared" ca="1" si="94"/>
        <v>--</v>
      </c>
      <c r="CM481" s="4"/>
      <c r="CN481" s="4"/>
      <c r="CO481" s="34" t="str">
        <f t="shared" ca="1" si="95"/>
        <v>--</v>
      </c>
      <c r="CS481" s="4"/>
      <c r="CT481" s="4"/>
    </row>
    <row r="482" spans="2:98" x14ac:dyDescent="0.25">
      <c r="B482" s="21"/>
      <c r="C482" s="7" t="str">
        <f t="shared" ca="1" si="85"/>
        <v>--</v>
      </c>
      <c r="H482" s="23" t="str">
        <f t="shared" si="84"/>
        <v>--</v>
      </c>
      <c r="I482" s="39"/>
      <c r="J482" s="39"/>
      <c r="AF482" s="32"/>
      <c r="AG482" s="32"/>
      <c r="AH482" s="32"/>
      <c r="AI482" s="32"/>
      <c r="AJ482" s="32"/>
      <c r="AK482" s="32"/>
      <c r="AL482" s="32"/>
      <c r="AM482" s="34" t="str">
        <f t="shared" ca="1" si="86"/>
        <v>--</v>
      </c>
      <c r="AQ482" s="4"/>
      <c r="AR482" s="4"/>
      <c r="AS482" s="34" t="str">
        <f t="shared" ca="1" si="87"/>
        <v>--</v>
      </c>
      <c r="AW482" s="4"/>
      <c r="AX482" s="4"/>
      <c r="AY482" s="34" t="str">
        <f t="shared" ca="1" si="88"/>
        <v>--</v>
      </c>
      <c r="BC482" s="4"/>
      <c r="BD482" s="4"/>
      <c r="BE482" s="34" t="str">
        <f t="shared" ca="1" si="89"/>
        <v>--</v>
      </c>
      <c r="BI482" s="4"/>
      <c r="BJ482" s="4"/>
      <c r="BK482" s="34" t="str">
        <f t="shared" ca="1" si="90"/>
        <v>--</v>
      </c>
      <c r="BO482" s="4"/>
      <c r="BP482" s="4"/>
      <c r="BQ482" s="34" t="str">
        <f t="shared" ca="1" si="91"/>
        <v>--</v>
      </c>
      <c r="BU482" s="4"/>
      <c r="BV482" s="4"/>
      <c r="BW482" s="34" t="str">
        <f t="shared" ca="1" si="92"/>
        <v>--</v>
      </c>
      <c r="CA482" s="4"/>
      <c r="CB482" s="4"/>
      <c r="CC482" s="34" t="str">
        <f t="shared" ca="1" si="93"/>
        <v>--</v>
      </c>
      <c r="CG482" s="4"/>
      <c r="CH482" s="4"/>
      <c r="CI482" s="34" t="str">
        <f t="shared" ca="1" si="94"/>
        <v>--</v>
      </c>
      <c r="CM482" s="4"/>
      <c r="CN482" s="4"/>
      <c r="CO482" s="34" t="str">
        <f t="shared" ca="1" si="95"/>
        <v>--</v>
      </c>
      <c r="CS482" s="4"/>
      <c r="CT482" s="4"/>
    </row>
    <row r="483" spans="2:98" x14ac:dyDescent="0.25">
      <c r="B483" s="21"/>
      <c r="C483" s="7" t="str">
        <f t="shared" ca="1" si="85"/>
        <v>--</v>
      </c>
      <c r="H483" s="23" t="str">
        <f t="shared" si="84"/>
        <v>--</v>
      </c>
      <c r="I483" s="39"/>
      <c r="J483" s="39"/>
      <c r="AF483" s="32"/>
      <c r="AG483" s="32"/>
      <c r="AH483" s="32"/>
      <c r="AI483" s="32"/>
      <c r="AJ483" s="32"/>
      <c r="AK483" s="32"/>
      <c r="AL483" s="32"/>
      <c r="AM483" s="34" t="str">
        <f t="shared" ca="1" si="86"/>
        <v>--</v>
      </c>
      <c r="AQ483" s="4"/>
      <c r="AR483" s="4"/>
      <c r="AS483" s="34" t="str">
        <f t="shared" ca="1" si="87"/>
        <v>--</v>
      </c>
      <c r="AW483" s="4"/>
      <c r="AX483" s="4"/>
      <c r="AY483" s="34" t="str">
        <f t="shared" ca="1" si="88"/>
        <v>--</v>
      </c>
      <c r="BC483" s="4"/>
      <c r="BD483" s="4"/>
      <c r="BE483" s="34" t="str">
        <f t="shared" ca="1" si="89"/>
        <v>--</v>
      </c>
      <c r="BI483" s="4"/>
      <c r="BJ483" s="4"/>
      <c r="BK483" s="34" t="str">
        <f t="shared" ca="1" si="90"/>
        <v>--</v>
      </c>
      <c r="BO483" s="4"/>
      <c r="BP483" s="4"/>
      <c r="BQ483" s="34" t="str">
        <f t="shared" ca="1" si="91"/>
        <v>--</v>
      </c>
      <c r="BU483" s="4"/>
      <c r="BV483" s="4"/>
      <c r="BW483" s="34" t="str">
        <f t="shared" ca="1" si="92"/>
        <v>--</v>
      </c>
      <c r="CA483" s="4"/>
      <c r="CB483" s="4"/>
      <c r="CC483" s="34" t="str">
        <f t="shared" ca="1" si="93"/>
        <v>--</v>
      </c>
      <c r="CG483" s="4"/>
      <c r="CH483" s="4"/>
      <c r="CI483" s="34" t="str">
        <f t="shared" ca="1" si="94"/>
        <v>--</v>
      </c>
      <c r="CM483" s="4"/>
      <c r="CN483" s="4"/>
      <c r="CO483" s="34" t="str">
        <f t="shared" ca="1" si="95"/>
        <v>--</v>
      </c>
      <c r="CS483" s="4"/>
      <c r="CT483" s="4"/>
    </row>
    <row r="484" spans="2:98" x14ac:dyDescent="0.25">
      <c r="B484" s="21"/>
      <c r="C484" s="7" t="str">
        <f t="shared" ca="1" si="85"/>
        <v>--</v>
      </c>
      <c r="H484" s="23" t="str">
        <f t="shared" si="84"/>
        <v>--</v>
      </c>
      <c r="I484" s="39"/>
      <c r="J484" s="39"/>
      <c r="AF484" s="32"/>
      <c r="AG484" s="32"/>
      <c r="AH484" s="32"/>
      <c r="AI484" s="32"/>
      <c r="AJ484" s="32"/>
      <c r="AK484" s="32"/>
      <c r="AL484" s="32"/>
      <c r="AM484" s="34" t="str">
        <f t="shared" ca="1" si="86"/>
        <v>--</v>
      </c>
      <c r="AQ484" s="4"/>
      <c r="AR484" s="4"/>
      <c r="AS484" s="34" t="str">
        <f t="shared" ca="1" si="87"/>
        <v>--</v>
      </c>
      <c r="AW484" s="4"/>
      <c r="AX484" s="4"/>
      <c r="AY484" s="34" t="str">
        <f t="shared" ca="1" si="88"/>
        <v>--</v>
      </c>
      <c r="BC484" s="4"/>
      <c r="BD484" s="4"/>
      <c r="BE484" s="34" t="str">
        <f t="shared" ca="1" si="89"/>
        <v>--</v>
      </c>
      <c r="BI484" s="4"/>
      <c r="BJ484" s="4"/>
      <c r="BK484" s="34" t="str">
        <f t="shared" ca="1" si="90"/>
        <v>--</v>
      </c>
      <c r="BO484" s="4"/>
      <c r="BP484" s="4"/>
      <c r="BQ484" s="34" t="str">
        <f t="shared" ca="1" si="91"/>
        <v>--</v>
      </c>
      <c r="BU484" s="4"/>
      <c r="BV484" s="4"/>
      <c r="BW484" s="34" t="str">
        <f t="shared" ca="1" si="92"/>
        <v>--</v>
      </c>
      <c r="CA484" s="4"/>
      <c r="CB484" s="4"/>
      <c r="CC484" s="34" t="str">
        <f t="shared" ca="1" si="93"/>
        <v>--</v>
      </c>
      <c r="CG484" s="4"/>
      <c r="CH484" s="4"/>
      <c r="CI484" s="34" t="str">
        <f t="shared" ca="1" si="94"/>
        <v>--</v>
      </c>
      <c r="CM484" s="4"/>
      <c r="CN484" s="4"/>
      <c r="CO484" s="34" t="str">
        <f t="shared" ca="1" si="95"/>
        <v>--</v>
      </c>
      <c r="CS484" s="4"/>
      <c r="CT484" s="4"/>
    </row>
    <row r="485" spans="2:98" x14ac:dyDescent="0.25">
      <c r="B485" s="21"/>
      <c r="C485" s="7" t="str">
        <f t="shared" ca="1" si="85"/>
        <v>--</v>
      </c>
      <c r="H485" s="23" t="str">
        <f t="shared" si="84"/>
        <v>--</v>
      </c>
      <c r="I485" s="39"/>
      <c r="J485" s="39"/>
      <c r="AF485" s="32"/>
      <c r="AG485" s="32"/>
      <c r="AH485" s="32"/>
      <c r="AI485" s="32"/>
      <c r="AJ485" s="32"/>
      <c r="AK485" s="32"/>
      <c r="AL485" s="32"/>
      <c r="AM485" s="34" t="str">
        <f t="shared" ca="1" si="86"/>
        <v>--</v>
      </c>
      <c r="AQ485" s="4"/>
      <c r="AR485" s="4"/>
      <c r="AS485" s="34" t="str">
        <f t="shared" ca="1" si="87"/>
        <v>--</v>
      </c>
      <c r="AW485" s="4"/>
      <c r="AX485" s="4"/>
      <c r="AY485" s="34" t="str">
        <f t="shared" ca="1" si="88"/>
        <v>--</v>
      </c>
      <c r="BC485" s="4"/>
      <c r="BD485" s="4"/>
      <c r="BE485" s="34" t="str">
        <f t="shared" ca="1" si="89"/>
        <v>--</v>
      </c>
      <c r="BI485" s="4"/>
      <c r="BJ485" s="4"/>
      <c r="BK485" s="34" t="str">
        <f t="shared" ca="1" si="90"/>
        <v>--</v>
      </c>
      <c r="BO485" s="4"/>
      <c r="BP485" s="4"/>
      <c r="BQ485" s="34" t="str">
        <f t="shared" ca="1" si="91"/>
        <v>--</v>
      </c>
      <c r="BU485" s="4"/>
      <c r="BV485" s="4"/>
      <c r="BW485" s="34" t="str">
        <f t="shared" ca="1" si="92"/>
        <v>--</v>
      </c>
      <c r="CA485" s="4"/>
      <c r="CB485" s="4"/>
      <c r="CC485" s="34" t="str">
        <f t="shared" ca="1" si="93"/>
        <v>--</v>
      </c>
      <c r="CG485" s="4"/>
      <c r="CH485" s="4"/>
      <c r="CI485" s="34" t="str">
        <f t="shared" ca="1" si="94"/>
        <v>--</v>
      </c>
      <c r="CM485" s="4"/>
      <c r="CN485" s="4"/>
      <c r="CO485" s="34" t="str">
        <f t="shared" ca="1" si="95"/>
        <v>--</v>
      </c>
      <c r="CS485" s="4"/>
      <c r="CT485" s="4"/>
    </row>
    <row r="486" spans="2:98" x14ac:dyDescent="0.25">
      <c r="B486" s="21"/>
      <c r="C486" s="7" t="str">
        <f t="shared" ca="1" si="85"/>
        <v>--</v>
      </c>
      <c r="H486" s="23" t="str">
        <f t="shared" si="84"/>
        <v>--</v>
      </c>
      <c r="I486" s="39"/>
      <c r="J486" s="39"/>
      <c r="AF486" s="32"/>
      <c r="AG486" s="32"/>
      <c r="AH486" s="32"/>
      <c r="AI486" s="32"/>
      <c r="AJ486" s="32"/>
      <c r="AK486" s="32"/>
      <c r="AL486" s="32"/>
      <c r="AM486" s="34" t="str">
        <f t="shared" ca="1" si="86"/>
        <v>--</v>
      </c>
      <c r="AQ486" s="4"/>
      <c r="AR486" s="4"/>
      <c r="AS486" s="34" t="str">
        <f t="shared" ca="1" si="87"/>
        <v>--</v>
      </c>
      <c r="AW486" s="4"/>
      <c r="AX486" s="4"/>
      <c r="AY486" s="34" t="str">
        <f t="shared" ca="1" si="88"/>
        <v>--</v>
      </c>
      <c r="BC486" s="4"/>
      <c r="BD486" s="4"/>
      <c r="BE486" s="34" t="str">
        <f t="shared" ca="1" si="89"/>
        <v>--</v>
      </c>
      <c r="BI486" s="4"/>
      <c r="BJ486" s="4"/>
      <c r="BK486" s="34" t="str">
        <f t="shared" ca="1" si="90"/>
        <v>--</v>
      </c>
      <c r="BO486" s="4"/>
      <c r="BP486" s="4"/>
      <c r="BQ486" s="34" t="str">
        <f t="shared" ca="1" si="91"/>
        <v>--</v>
      </c>
      <c r="BU486" s="4"/>
      <c r="BV486" s="4"/>
      <c r="BW486" s="34" t="str">
        <f t="shared" ca="1" si="92"/>
        <v>--</v>
      </c>
      <c r="CA486" s="4"/>
      <c r="CB486" s="4"/>
      <c r="CC486" s="34" t="str">
        <f t="shared" ca="1" si="93"/>
        <v>--</v>
      </c>
      <c r="CG486" s="4"/>
      <c r="CH486" s="4"/>
      <c r="CI486" s="34" t="str">
        <f t="shared" ca="1" si="94"/>
        <v>--</v>
      </c>
      <c r="CM486" s="4"/>
      <c r="CN486" s="4"/>
      <c r="CO486" s="34" t="str">
        <f t="shared" ca="1" si="95"/>
        <v>--</v>
      </c>
      <c r="CS486" s="4"/>
      <c r="CT486" s="4"/>
    </row>
    <row r="487" spans="2:98" x14ac:dyDescent="0.25">
      <c r="B487" s="21"/>
      <c r="C487" s="7" t="str">
        <f t="shared" ca="1" si="85"/>
        <v>--</v>
      </c>
      <c r="H487" s="23" t="str">
        <f t="shared" si="84"/>
        <v>--</v>
      </c>
      <c r="I487" s="39"/>
      <c r="J487" s="39"/>
      <c r="AF487" s="32"/>
      <c r="AG487" s="32"/>
      <c r="AH487" s="32"/>
      <c r="AI487" s="32"/>
      <c r="AJ487" s="32"/>
      <c r="AK487" s="32"/>
      <c r="AL487" s="32"/>
      <c r="AM487" s="34" t="str">
        <f t="shared" ca="1" si="86"/>
        <v>--</v>
      </c>
      <c r="AQ487" s="4"/>
      <c r="AR487" s="4"/>
      <c r="AS487" s="34" t="str">
        <f t="shared" ca="1" si="87"/>
        <v>--</v>
      </c>
      <c r="AW487" s="4"/>
      <c r="AX487" s="4"/>
      <c r="AY487" s="34" t="str">
        <f t="shared" ca="1" si="88"/>
        <v>--</v>
      </c>
      <c r="BC487" s="4"/>
      <c r="BD487" s="4"/>
      <c r="BE487" s="34" t="str">
        <f t="shared" ca="1" si="89"/>
        <v>--</v>
      </c>
      <c r="BI487" s="4"/>
      <c r="BJ487" s="4"/>
      <c r="BK487" s="34" t="str">
        <f t="shared" ca="1" si="90"/>
        <v>--</v>
      </c>
      <c r="BO487" s="4"/>
      <c r="BP487" s="4"/>
      <c r="BQ487" s="34" t="str">
        <f t="shared" ca="1" si="91"/>
        <v>--</v>
      </c>
      <c r="BU487" s="4"/>
      <c r="BV487" s="4"/>
      <c r="BW487" s="34" t="str">
        <f t="shared" ca="1" si="92"/>
        <v>--</v>
      </c>
      <c r="CA487" s="4"/>
      <c r="CB487" s="4"/>
      <c r="CC487" s="34" t="str">
        <f t="shared" ca="1" si="93"/>
        <v>--</v>
      </c>
      <c r="CG487" s="4"/>
      <c r="CH487" s="4"/>
      <c r="CI487" s="34" t="str">
        <f t="shared" ca="1" si="94"/>
        <v>--</v>
      </c>
      <c r="CM487" s="4"/>
      <c r="CN487" s="4"/>
      <c r="CO487" s="34" t="str">
        <f t="shared" ca="1" si="95"/>
        <v>--</v>
      </c>
      <c r="CS487" s="4"/>
      <c r="CT487" s="4"/>
    </row>
    <row r="488" spans="2:98" x14ac:dyDescent="0.25">
      <c r="B488" s="21"/>
      <c r="C488" s="7" t="str">
        <f t="shared" ca="1" si="85"/>
        <v>--</v>
      </c>
      <c r="H488" s="23" t="str">
        <f t="shared" si="84"/>
        <v>--</v>
      </c>
      <c r="I488" s="39"/>
      <c r="J488" s="39"/>
      <c r="AF488" s="32"/>
      <c r="AG488" s="32"/>
      <c r="AH488" s="32"/>
      <c r="AI488" s="32"/>
      <c r="AJ488" s="32"/>
      <c r="AK488" s="32"/>
      <c r="AL488" s="32"/>
      <c r="AM488" s="34" t="str">
        <f t="shared" ca="1" si="86"/>
        <v>--</v>
      </c>
      <c r="AQ488" s="4"/>
      <c r="AR488" s="4"/>
      <c r="AS488" s="34" t="str">
        <f t="shared" ca="1" si="87"/>
        <v>--</v>
      </c>
      <c r="AW488" s="4"/>
      <c r="AX488" s="4"/>
      <c r="AY488" s="34" t="str">
        <f t="shared" ca="1" si="88"/>
        <v>--</v>
      </c>
      <c r="BC488" s="4"/>
      <c r="BD488" s="4"/>
      <c r="BE488" s="34" t="str">
        <f t="shared" ca="1" si="89"/>
        <v>--</v>
      </c>
      <c r="BI488" s="4"/>
      <c r="BJ488" s="4"/>
      <c r="BK488" s="34" t="str">
        <f t="shared" ca="1" si="90"/>
        <v>--</v>
      </c>
      <c r="BO488" s="4"/>
      <c r="BP488" s="4"/>
      <c r="BQ488" s="34" t="str">
        <f t="shared" ca="1" si="91"/>
        <v>--</v>
      </c>
      <c r="BU488" s="4"/>
      <c r="BV488" s="4"/>
      <c r="BW488" s="34" t="str">
        <f t="shared" ca="1" si="92"/>
        <v>--</v>
      </c>
      <c r="CA488" s="4"/>
      <c r="CB488" s="4"/>
      <c r="CC488" s="34" t="str">
        <f t="shared" ca="1" si="93"/>
        <v>--</v>
      </c>
      <c r="CG488" s="4"/>
      <c r="CH488" s="4"/>
      <c r="CI488" s="34" t="str">
        <f t="shared" ca="1" si="94"/>
        <v>--</v>
      </c>
      <c r="CM488" s="4"/>
      <c r="CN488" s="4"/>
      <c r="CO488" s="34" t="str">
        <f t="shared" ca="1" si="95"/>
        <v>--</v>
      </c>
      <c r="CS488" s="4"/>
      <c r="CT488" s="4"/>
    </row>
    <row r="489" spans="2:98" x14ac:dyDescent="0.25">
      <c r="B489" s="21"/>
      <c r="C489" s="7" t="str">
        <f t="shared" ca="1" si="85"/>
        <v>--</v>
      </c>
      <c r="H489" s="23" t="str">
        <f t="shared" si="84"/>
        <v>--</v>
      </c>
      <c r="I489" s="39"/>
      <c r="J489" s="39"/>
      <c r="AF489" s="32"/>
      <c r="AG489" s="32"/>
      <c r="AH489" s="32"/>
      <c r="AI489" s="32"/>
      <c r="AJ489" s="32"/>
      <c r="AK489" s="32"/>
      <c r="AL489" s="32"/>
      <c r="AM489" s="34" t="str">
        <f t="shared" ca="1" si="86"/>
        <v>--</v>
      </c>
      <c r="AQ489" s="4"/>
      <c r="AR489" s="4"/>
      <c r="AS489" s="34" t="str">
        <f t="shared" ca="1" si="87"/>
        <v>--</v>
      </c>
      <c r="AW489" s="4"/>
      <c r="AX489" s="4"/>
      <c r="AY489" s="34" t="str">
        <f t="shared" ca="1" si="88"/>
        <v>--</v>
      </c>
      <c r="BC489" s="4"/>
      <c r="BD489" s="4"/>
      <c r="BE489" s="34" t="str">
        <f t="shared" ca="1" si="89"/>
        <v>--</v>
      </c>
      <c r="BI489" s="4"/>
      <c r="BJ489" s="4"/>
      <c r="BK489" s="34" t="str">
        <f t="shared" ca="1" si="90"/>
        <v>--</v>
      </c>
      <c r="BO489" s="4"/>
      <c r="BP489" s="4"/>
      <c r="BQ489" s="34" t="str">
        <f t="shared" ca="1" si="91"/>
        <v>--</v>
      </c>
      <c r="BU489" s="4"/>
      <c r="BV489" s="4"/>
      <c r="BW489" s="34" t="str">
        <f t="shared" ca="1" si="92"/>
        <v>--</v>
      </c>
      <c r="CA489" s="4"/>
      <c r="CB489" s="4"/>
      <c r="CC489" s="34" t="str">
        <f t="shared" ca="1" si="93"/>
        <v>--</v>
      </c>
      <c r="CG489" s="4"/>
      <c r="CH489" s="4"/>
      <c r="CI489" s="34" t="str">
        <f t="shared" ca="1" si="94"/>
        <v>--</v>
      </c>
      <c r="CM489" s="4"/>
      <c r="CN489" s="4"/>
      <c r="CO489" s="34" t="str">
        <f t="shared" ca="1" si="95"/>
        <v>--</v>
      </c>
      <c r="CS489" s="4"/>
      <c r="CT489" s="4"/>
    </row>
    <row r="490" spans="2:98" x14ac:dyDescent="0.25">
      <c r="B490" s="21"/>
      <c r="C490" s="7" t="str">
        <f t="shared" ca="1" si="85"/>
        <v>--</v>
      </c>
      <c r="H490" s="23" t="str">
        <f t="shared" si="84"/>
        <v>--</v>
      </c>
      <c r="I490" s="39"/>
      <c r="J490" s="39"/>
      <c r="AF490" s="32"/>
      <c r="AG490" s="32"/>
      <c r="AH490" s="32"/>
      <c r="AI490" s="32"/>
      <c r="AJ490" s="32"/>
      <c r="AK490" s="32"/>
      <c r="AL490" s="32"/>
      <c r="AM490" s="34" t="str">
        <f t="shared" ca="1" si="86"/>
        <v>--</v>
      </c>
      <c r="AQ490" s="4"/>
      <c r="AR490" s="4"/>
      <c r="AS490" s="34" t="str">
        <f t="shared" ca="1" si="87"/>
        <v>--</v>
      </c>
      <c r="AW490" s="4"/>
      <c r="AX490" s="4"/>
      <c r="AY490" s="34" t="str">
        <f t="shared" ca="1" si="88"/>
        <v>--</v>
      </c>
      <c r="BC490" s="4"/>
      <c r="BD490" s="4"/>
      <c r="BE490" s="34" t="str">
        <f t="shared" ca="1" si="89"/>
        <v>--</v>
      </c>
      <c r="BI490" s="4"/>
      <c r="BJ490" s="4"/>
      <c r="BK490" s="34" t="str">
        <f t="shared" ca="1" si="90"/>
        <v>--</v>
      </c>
      <c r="BO490" s="4"/>
      <c r="BP490" s="4"/>
      <c r="BQ490" s="34" t="str">
        <f t="shared" ca="1" si="91"/>
        <v>--</v>
      </c>
      <c r="BU490" s="4"/>
      <c r="BV490" s="4"/>
      <c r="BW490" s="34" t="str">
        <f t="shared" ca="1" si="92"/>
        <v>--</v>
      </c>
      <c r="CA490" s="4"/>
      <c r="CB490" s="4"/>
      <c r="CC490" s="34" t="str">
        <f t="shared" ca="1" si="93"/>
        <v>--</v>
      </c>
      <c r="CG490" s="4"/>
      <c r="CH490" s="4"/>
      <c r="CI490" s="34" t="str">
        <f t="shared" ca="1" si="94"/>
        <v>--</v>
      </c>
      <c r="CM490" s="4"/>
      <c r="CN490" s="4"/>
      <c r="CO490" s="34" t="str">
        <f t="shared" ca="1" si="95"/>
        <v>--</v>
      </c>
      <c r="CS490" s="4"/>
      <c r="CT490" s="4"/>
    </row>
    <row r="491" spans="2:98" x14ac:dyDescent="0.25">
      <c r="B491" s="21"/>
      <c r="C491" s="7" t="str">
        <f t="shared" ca="1" si="85"/>
        <v>--</v>
      </c>
      <c r="H491" s="23" t="str">
        <f t="shared" si="84"/>
        <v>--</v>
      </c>
      <c r="I491" s="39"/>
      <c r="J491" s="39"/>
      <c r="AF491" s="32"/>
      <c r="AG491" s="32"/>
      <c r="AH491" s="32"/>
      <c r="AI491" s="32"/>
      <c r="AJ491" s="32"/>
      <c r="AK491" s="32"/>
      <c r="AL491" s="32"/>
      <c r="AM491" s="34" t="str">
        <f t="shared" ca="1" si="86"/>
        <v>--</v>
      </c>
      <c r="AQ491" s="4"/>
      <c r="AR491" s="4"/>
      <c r="AS491" s="34" t="str">
        <f t="shared" ca="1" si="87"/>
        <v>--</v>
      </c>
      <c r="AW491" s="4"/>
      <c r="AX491" s="4"/>
      <c r="AY491" s="34" t="str">
        <f t="shared" ca="1" si="88"/>
        <v>--</v>
      </c>
      <c r="BC491" s="4"/>
      <c r="BD491" s="4"/>
      <c r="BE491" s="34" t="str">
        <f t="shared" ca="1" si="89"/>
        <v>--</v>
      </c>
      <c r="BI491" s="4"/>
      <c r="BJ491" s="4"/>
      <c r="BK491" s="34" t="str">
        <f t="shared" ca="1" si="90"/>
        <v>--</v>
      </c>
      <c r="BO491" s="4"/>
      <c r="BP491" s="4"/>
      <c r="BQ491" s="34" t="str">
        <f t="shared" ca="1" si="91"/>
        <v>--</v>
      </c>
      <c r="BU491" s="4"/>
      <c r="BV491" s="4"/>
      <c r="BW491" s="34" t="str">
        <f t="shared" ca="1" si="92"/>
        <v>--</v>
      </c>
      <c r="CA491" s="4"/>
      <c r="CB491" s="4"/>
      <c r="CC491" s="34" t="str">
        <f t="shared" ca="1" si="93"/>
        <v>--</v>
      </c>
      <c r="CG491" s="4"/>
      <c r="CH491" s="4"/>
      <c r="CI491" s="34" t="str">
        <f t="shared" ca="1" si="94"/>
        <v>--</v>
      </c>
      <c r="CM491" s="4"/>
      <c r="CN491" s="4"/>
      <c r="CO491" s="34" t="str">
        <f t="shared" ca="1" si="95"/>
        <v>--</v>
      </c>
      <c r="CS491" s="4"/>
      <c r="CT491" s="4"/>
    </row>
    <row r="492" spans="2:98" x14ac:dyDescent="0.25">
      <c r="B492" s="21"/>
      <c r="C492" s="7" t="str">
        <f t="shared" ca="1" si="85"/>
        <v>--</v>
      </c>
      <c r="H492" s="23" t="str">
        <f t="shared" si="84"/>
        <v>--</v>
      </c>
      <c r="I492" s="39"/>
      <c r="J492" s="39"/>
      <c r="AF492" s="32"/>
      <c r="AG492" s="32"/>
      <c r="AH492" s="32"/>
      <c r="AI492" s="32"/>
      <c r="AJ492" s="32"/>
      <c r="AK492" s="32"/>
      <c r="AL492" s="32"/>
      <c r="AM492" s="34" t="str">
        <f t="shared" ca="1" si="86"/>
        <v>--</v>
      </c>
      <c r="AQ492" s="4"/>
      <c r="AR492" s="4"/>
      <c r="AS492" s="34" t="str">
        <f t="shared" ca="1" si="87"/>
        <v>--</v>
      </c>
      <c r="AW492" s="4"/>
      <c r="AX492" s="4"/>
      <c r="AY492" s="34" t="str">
        <f t="shared" ca="1" si="88"/>
        <v>--</v>
      </c>
      <c r="BC492" s="4"/>
      <c r="BD492" s="4"/>
      <c r="BE492" s="34" t="str">
        <f t="shared" ca="1" si="89"/>
        <v>--</v>
      </c>
      <c r="BI492" s="4"/>
      <c r="BJ492" s="4"/>
      <c r="BK492" s="34" t="str">
        <f t="shared" ca="1" si="90"/>
        <v>--</v>
      </c>
      <c r="BO492" s="4"/>
      <c r="BP492" s="4"/>
      <c r="BQ492" s="34" t="str">
        <f t="shared" ca="1" si="91"/>
        <v>--</v>
      </c>
      <c r="BU492" s="4"/>
      <c r="BV492" s="4"/>
      <c r="BW492" s="34" t="str">
        <f t="shared" ca="1" si="92"/>
        <v>--</v>
      </c>
      <c r="CA492" s="4"/>
      <c r="CB492" s="4"/>
      <c r="CC492" s="34" t="str">
        <f t="shared" ca="1" si="93"/>
        <v>--</v>
      </c>
      <c r="CG492" s="4"/>
      <c r="CH492" s="4"/>
      <c r="CI492" s="34" t="str">
        <f t="shared" ca="1" si="94"/>
        <v>--</v>
      </c>
      <c r="CM492" s="4"/>
      <c r="CN492" s="4"/>
      <c r="CO492" s="34" t="str">
        <f t="shared" ca="1" si="95"/>
        <v>--</v>
      </c>
      <c r="CS492" s="4"/>
      <c r="CT492" s="4"/>
    </row>
    <row r="493" spans="2:98" x14ac:dyDescent="0.25">
      <c r="B493" s="21"/>
      <c r="C493" s="7" t="str">
        <f t="shared" ca="1" si="85"/>
        <v>--</v>
      </c>
      <c r="H493" s="23" t="str">
        <f t="shared" si="84"/>
        <v>--</v>
      </c>
      <c r="I493" s="39"/>
      <c r="J493" s="39"/>
      <c r="AF493" s="32"/>
      <c r="AG493" s="32"/>
      <c r="AH493" s="32"/>
      <c r="AI493" s="32"/>
      <c r="AJ493" s="32"/>
      <c r="AK493" s="32"/>
      <c r="AL493" s="32"/>
      <c r="AM493" s="34" t="str">
        <f t="shared" ca="1" si="86"/>
        <v>--</v>
      </c>
      <c r="AQ493" s="4"/>
      <c r="AR493" s="4"/>
      <c r="AS493" s="34" t="str">
        <f t="shared" ca="1" si="87"/>
        <v>--</v>
      </c>
      <c r="AW493" s="4"/>
      <c r="AX493" s="4"/>
      <c r="AY493" s="34" t="str">
        <f t="shared" ca="1" si="88"/>
        <v>--</v>
      </c>
      <c r="BC493" s="4"/>
      <c r="BD493" s="4"/>
      <c r="BE493" s="34" t="str">
        <f t="shared" ca="1" si="89"/>
        <v>--</v>
      </c>
      <c r="BI493" s="4"/>
      <c r="BJ493" s="4"/>
      <c r="BK493" s="34" t="str">
        <f t="shared" ca="1" si="90"/>
        <v>--</v>
      </c>
      <c r="BO493" s="4"/>
      <c r="BP493" s="4"/>
      <c r="BQ493" s="34" t="str">
        <f t="shared" ca="1" si="91"/>
        <v>--</v>
      </c>
      <c r="BU493" s="4"/>
      <c r="BV493" s="4"/>
      <c r="BW493" s="34" t="str">
        <f t="shared" ca="1" si="92"/>
        <v>--</v>
      </c>
      <c r="CA493" s="4"/>
      <c r="CB493" s="4"/>
      <c r="CC493" s="34" t="str">
        <f t="shared" ca="1" si="93"/>
        <v>--</v>
      </c>
      <c r="CG493" s="4"/>
      <c r="CH493" s="4"/>
      <c r="CI493" s="34" t="str">
        <f t="shared" ca="1" si="94"/>
        <v>--</v>
      </c>
      <c r="CM493" s="4"/>
      <c r="CN493" s="4"/>
      <c r="CO493" s="34" t="str">
        <f t="shared" ca="1" si="95"/>
        <v>--</v>
      </c>
      <c r="CS493" s="4"/>
      <c r="CT493" s="4"/>
    </row>
    <row r="494" spans="2:98" x14ac:dyDescent="0.25">
      <c r="B494" s="21"/>
      <c r="C494" s="7" t="str">
        <f t="shared" ca="1" si="85"/>
        <v>--</v>
      </c>
      <c r="H494" s="23" t="str">
        <f t="shared" si="84"/>
        <v>--</v>
      </c>
      <c r="I494" s="39"/>
      <c r="J494" s="39"/>
      <c r="AF494" s="32"/>
      <c r="AG494" s="32"/>
      <c r="AH494" s="32"/>
      <c r="AI494" s="32"/>
      <c r="AJ494" s="32"/>
      <c r="AK494" s="32"/>
      <c r="AL494" s="32"/>
      <c r="AM494" s="34" t="str">
        <f t="shared" ca="1" si="86"/>
        <v>--</v>
      </c>
      <c r="AQ494" s="4"/>
      <c r="AR494" s="4"/>
      <c r="AS494" s="34" t="str">
        <f t="shared" ca="1" si="87"/>
        <v>--</v>
      </c>
      <c r="AW494" s="4"/>
      <c r="AX494" s="4"/>
      <c r="AY494" s="34" t="str">
        <f t="shared" ca="1" si="88"/>
        <v>--</v>
      </c>
      <c r="BC494" s="4"/>
      <c r="BD494" s="4"/>
      <c r="BE494" s="34" t="str">
        <f t="shared" ca="1" si="89"/>
        <v>--</v>
      </c>
      <c r="BI494" s="4"/>
      <c r="BJ494" s="4"/>
      <c r="BK494" s="34" t="str">
        <f t="shared" ca="1" si="90"/>
        <v>--</v>
      </c>
      <c r="BO494" s="4"/>
      <c r="BP494" s="4"/>
      <c r="BQ494" s="34" t="str">
        <f t="shared" ca="1" si="91"/>
        <v>--</v>
      </c>
      <c r="BU494" s="4"/>
      <c r="BV494" s="4"/>
      <c r="BW494" s="34" t="str">
        <f t="shared" ca="1" si="92"/>
        <v>--</v>
      </c>
      <c r="CA494" s="4"/>
      <c r="CB494" s="4"/>
      <c r="CC494" s="34" t="str">
        <f t="shared" ca="1" si="93"/>
        <v>--</v>
      </c>
      <c r="CG494" s="4"/>
      <c r="CH494" s="4"/>
      <c r="CI494" s="34" t="str">
        <f t="shared" ca="1" si="94"/>
        <v>--</v>
      </c>
      <c r="CM494" s="4"/>
      <c r="CN494" s="4"/>
      <c r="CO494" s="34" t="str">
        <f t="shared" ca="1" si="95"/>
        <v>--</v>
      </c>
      <c r="CS494" s="4"/>
      <c r="CT494" s="4"/>
    </row>
    <row r="495" spans="2:98" x14ac:dyDescent="0.25">
      <c r="B495" s="21"/>
      <c r="C495" s="7" t="str">
        <f t="shared" ca="1" si="85"/>
        <v>--</v>
      </c>
      <c r="H495" s="23" t="str">
        <f t="shared" si="84"/>
        <v>--</v>
      </c>
      <c r="I495" s="39"/>
      <c r="J495" s="39"/>
      <c r="AF495" s="32"/>
      <c r="AG495" s="32"/>
      <c r="AH495" s="32"/>
      <c r="AI495" s="32"/>
      <c r="AJ495" s="32"/>
      <c r="AK495" s="32"/>
      <c r="AL495" s="32"/>
      <c r="AM495" s="34" t="str">
        <f t="shared" ca="1" si="86"/>
        <v>--</v>
      </c>
      <c r="AQ495" s="4"/>
      <c r="AR495" s="4"/>
      <c r="AS495" s="34" t="str">
        <f t="shared" ca="1" si="87"/>
        <v>--</v>
      </c>
      <c r="AW495" s="4"/>
      <c r="AX495" s="4"/>
      <c r="AY495" s="34" t="str">
        <f t="shared" ca="1" si="88"/>
        <v>--</v>
      </c>
      <c r="BC495" s="4"/>
      <c r="BD495" s="4"/>
      <c r="BE495" s="34" t="str">
        <f t="shared" ca="1" si="89"/>
        <v>--</v>
      </c>
      <c r="BI495" s="4"/>
      <c r="BJ495" s="4"/>
      <c r="BK495" s="34" t="str">
        <f t="shared" ca="1" si="90"/>
        <v>--</v>
      </c>
      <c r="BO495" s="4"/>
      <c r="BP495" s="4"/>
      <c r="BQ495" s="34" t="str">
        <f t="shared" ca="1" si="91"/>
        <v>--</v>
      </c>
      <c r="BU495" s="4"/>
      <c r="BV495" s="4"/>
      <c r="BW495" s="34" t="str">
        <f t="shared" ca="1" si="92"/>
        <v>--</v>
      </c>
      <c r="CA495" s="4"/>
      <c r="CB495" s="4"/>
      <c r="CC495" s="34" t="str">
        <f t="shared" ca="1" si="93"/>
        <v>--</v>
      </c>
      <c r="CG495" s="4"/>
      <c r="CH495" s="4"/>
      <c r="CI495" s="34" t="str">
        <f t="shared" ca="1" si="94"/>
        <v>--</v>
      </c>
      <c r="CM495" s="4"/>
      <c r="CN495" s="4"/>
      <c r="CO495" s="34" t="str">
        <f t="shared" ca="1" si="95"/>
        <v>--</v>
      </c>
      <c r="CS495" s="4"/>
      <c r="CT495" s="4"/>
    </row>
    <row r="496" spans="2:98" x14ac:dyDescent="0.25">
      <c r="B496" s="21"/>
      <c r="C496" s="7" t="str">
        <f t="shared" ca="1" si="85"/>
        <v>--</v>
      </c>
      <c r="H496" s="23" t="str">
        <f t="shared" si="84"/>
        <v>--</v>
      </c>
      <c r="I496" s="39"/>
      <c r="J496" s="39"/>
      <c r="AF496" s="32"/>
      <c r="AG496" s="32"/>
      <c r="AH496" s="32"/>
      <c r="AI496" s="32"/>
      <c r="AJ496" s="32"/>
      <c r="AK496" s="32"/>
      <c r="AL496" s="32"/>
      <c r="AM496" s="34" t="str">
        <f t="shared" ca="1" si="86"/>
        <v>--</v>
      </c>
      <c r="AQ496" s="4"/>
      <c r="AR496" s="4"/>
      <c r="AS496" s="34" t="str">
        <f t="shared" ca="1" si="87"/>
        <v>--</v>
      </c>
      <c r="AW496" s="4"/>
      <c r="AX496" s="4"/>
      <c r="AY496" s="34" t="str">
        <f t="shared" ca="1" si="88"/>
        <v>--</v>
      </c>
      <c r="BC496" s="4"/>
      <c r="BD496" s="4"/>
      <c r="BE496" s="34" t="str">
        <f t="shared" ca="1" si="89"/>
        <v>--</v>
      </c>
      <c r="BI496" s="4"/>
      <c r="BJ496" s="4"/>
      <c r="BK496" s="34" t="str">
        <f t="shared" ca="1" si="90"/>
        <v>--</v>
      </c>
      <c r="BO496" s="4"/>
      <c r="BP496" s="4"/>
      <c r="BQ496" s="34" t="str">
        <f t="shared" ca="1" si="91"/>
        <v>--</v>
      </c>
      <c r="BU496" s="4"/>
      <c r="BV496" s="4"/>
      <c r="BW496" s="34" t="str">
        <f t="shared" ca="1" si="92"/>
        <v>--</v>
      </c>
      <c r="CA496" s="4"/>
      <c r="CB496" s="4"/>
      <c r="CC496" s="34" t="str">
        <f t="shared" ca="1" si="93"/>
        <v>--</v>
      </c>
      <c r="CG496" s="4"/>
      <c r="CH496" s="4"/>
      <c r="CI496" s="34" t="str">
        <f t="shared" ca="1" si="94"/>
        <v>--</v>
      </c>
      <c r="CM496" s="4"/>
      <c r="CN496" s="4"/>
      <c r="CO496" s="34" t="str">
        <f t="shared" ca="1" si="95"/>
        <v>--</v>
      </c>
      <c r="CS496" s="4"/>
      <c r="CT496" s="4"/>
    </row>
    <row r="497" spans="2:98" x14ac:dyDescent="0.25">
      <c r="B497" s="21"/>
      <c r="C497" s="7" t="str">
        <f t="shared" ca="1" si="85"/>
        <v>--</v>
      </c>
      <c r="H497" s="23" t="str">
        <f t="shared" si="84"/>
        <v>--</v>
      </c>
      <c r="I497" s="39"/>
      <c r="J497" s="39"/>
      <c r="AF497" s="32"/>
      <c r="AG497" s="32"/>
      <c r="AH497" s="32"/>
      <c r="AI497" s="32"/>
      <c r="AJ497" s="32"/>
      <c r="AK497" s="32"/>
      <c r="AL497" s="32"/>
      <c r="AM497" s="34" t="str">
        <f t="shared" ca="1" si="86"/>
        <v>--</v>
      </c>
      <c r="AQ497" s="4"/>
      <c r="AR497" s="4"/>
      <c r="AS497" s="34" t="str">
        <f t="shared" ca="1" si="87"/>
        <v>--</v>
      </c>
      <c r="AW497" s="4"/>
      <c r="AX497" s="4"/>
      <c r="AY497" s="34" t="str">
        <f t="shared" ca="1" si="88"/>
        <v>--</v>
      </c>
      <c r="BC497" s="4"/>
      <c r="BD497" s="4"/>
      <c r="BE497" s="34" t="str">
        <f t="shared" ca="1" si="89"/>
        <v>--</v>
      </c>
      <c r="BI497" s="4"/>
      <c r="BJ497" s="4"/>
      <c r="BK497" s="34" t="str">
        <f t="shared" ca="1" si="90"/>
        <v>--</v>
      </c>
      <c r="BO497" s="4"/>
      <c r="BP497" s="4"/>
      <c r="BQ497" s="34" t="str">
        <f t="shared" ca="1" si="91"/>
        <v>--</v>
      </c>
      <c r="BU497" s="4"/>
      <c r="BV497" s="4"/>
      <c r="BW497" s="34" t="str">
        <f t="shared" ca="1" si="92"/>
        <v>--</v>
      </c>
      <c r="CA497" s="4"/>
      <c r="CB497" s="4"/>
      <c r="CC497" s="34" t="str">
        <f t="shared" ca="1" si="93"/>
        <v>--</v>
      </c>
      <c r="CG497" s="4"/>
      <c r="CH497" s="4"/>
      <c r="CI497" s="34" t="str">
        <f t="shared" ca="1" si="94"/>
        <v>--</v>
      </c>
      <c r="CM497" s="4"/>
      <c r="CN497" s="4"/>
      <c r="CO497" s="34" t="str">
        <f t="shared" ca="1" si="95"/>
        <v>--</v>
      </c>
      <c r="CS497" s="4"/>
      <c r="CT497" s="4"/>
    </row>
    <row r="498" spans="2:98" x14ac:dyDescent="0.25">
      <c r="B498" s="21"/>
      <c r="C498" s="7" t="str">
        <f t="shared" ca="1" si="85"/>
        <v>--</v>
      </c>
      <c r="H498" s="23" t="str">
        <f t="shared" si="84"/>
        <v>--</v>
      </c>
      <c r="I498" s="39"/>
      <c r="J498" s="39"/>
      <c r="AF498" s="32"/>
      <c r="AG498" s="32"/>
      <c r="AH498" s="32"/>
      <c r="AI498" s="32"/>
      <c r="AJ498" s="32"/>
      <c r="AK498" s="32"/>
      <c r="AL498" s="32"/>
      <c r="AM498" s="34" t="str">
        <f t="shared" ca="1" si="86"/>
        <v>--</v>
      </c>
      <c r="AQ498" s="4"/>
      <c r="AR498" s="4"/>
      <c r="AS498" s="34" t="str">
        <f t="shared" ca="1" si="87"/>
        <v>--</v>
      </c>
      <c r="AW498" s="4"/>
      <c r="AX498" s="4"/>
      <c r="AY498" s="34" t="str">
        <f t="shared" ca="1" si="88"/>
        <v>--</v>
      </c>
      <c r="BC498" s="4"/>
      <c r="BD498" s="4"/>
      <c r="BE498" s="34" t="str">
        <f t="shared" ca="1" si="89"/>
        <v>--</v>
      </c>
      <c r="BI498" s="4"/>
      <c r="BJ498" s="4"/>
      <c r="BK498" s="34" t="str">
        <f t="shared" ca="1" si="90"/>
        <v>--</v>
      </c>
      <c r="BO498" s="4"/>
      <c r="BP498" s="4"/>
      <c r="BQ498" s="34" t="str">
        <f t="shared" ca="1" si="91"/>
        <v>--</v>
      </c>
      <c r="BU498" s="4"/>
      <c r="BV498" s="4"/>
      <c r="BW498" s="34" t="str">
        <f t="shared" ca="1" si="92"/>
        <v>--</v>
      </c>
      <c r="CA498" s="4"/>
      <c r="CB498" s="4"/>
      <c r="CC498" s="34" t="str">
        <f t="shared" ca="1" si="93"/>
        <v>--</v>
      </c>
      <c r="CG498" s="4"/>
      <c r="CH498" s="4"/>
      <c r="CI498" s="34" t="str">
        <f t="shared" ca="1" si="94"/>
        <v>--</v>
      </c>
      <c r="CM498" s="4"/>
      <c r="CN498" s="4"/>
      <c r="CO498" s="34" t="str">
        <f t="shared" ca="1" si="95"/>
        <v>--</v>
      </c>
      <c r="CS498" s="4"/>
      <c r="CT498" s="4"/>
    </row>
    <row r="499" spans="2:98" x14ac:dyDescent="0.25">
      <c r="B499" s="21"/>
      <c r="C499" s="7" t="str">
        <f t="shared" ca="1" si="85"/>
        <v>--</v>
      </c>
      <c r="H499" s="23" t="str">
        <f t="shared" si="84"/>
        <v>--</v>
      </c>
      <c r="I499" s="39"/>
      <c r="J499" s="39"/>
      <c r="AF499" s="32"/>
      <c r="AG499" s="32"/>
      <c r="AH499" s="32"/>
      <c r="AI499" s="32"/>
      <c r="AJ499" s="32"/>
      <c r="AK499" s="32"/>
      <c r="AL499" s="32"/>
      <c r="AM499" s="34" t="str">
        <f t="shared" ca="1" si="86"/>
        <v>--</v>
      </c>
      <c r="AQ499" s="4"/>
      <c r="AR499" s="4"/>
      <c r="AS499" s="34" t="str">
        <f t="shared" ca="1" si="87"/>
        <v>--</v>
      </c>
      <c r="AW499" s="4"/>
      <c r="AX499" s="4"/>
      <c r="AY499" s="34" t="str">
        <f t="shared" ca="1" si="88"/>
        <v>--</v>
      </c>
      <c r="BC499" s="4"/>
      <c r="BD499" s="4"/>
      <c r="BE499" s="34" t="str">
        <f t="shared" ca="1" si="89"/>
        <v>--</v>
      </c>
      <c r="BI499" s="4"/>
      <c r="BJ499" s="4"/>
      <c r="BK499" s="34" t="str">
        <f t="shared" ca="1" si="90"/>
        <v>--</v>
      </c>
      <c r="BO499" s="4"/>
      <c r="BP499" s="4"/>
      <c r="BQ499" s="34" t="str">
        <f t="shared" ca="1" si="91"/>
        <v>--</v>
      </c>
      <c r="BU499" s="4"/>
      <c r="BV499" s="4"/>
      <c r="BW499" s="34" t="str">
        <f t="shared" ca="1" si="92"/>
        <v>--</v>
      </c>
      <c r="CA499" s="4"/>
      <c r="CB499" s="4"/>
      <c r="CC499" s="34" t="str">
        <f t="shared" ca="1" si="93"/>
        <v>--</v>
      </c>
      <c r="CG499" s="4"/>
      <c r="CH499" s="4"/>
      <c r="CI499" s="34" t="str">
        <f t="shared" ca="1" si="94"/>
        <v>--</v>
      </c>
      <c r="CM499" s="4"/>
      <c r="CN499" s="4"/>
      <c r="CO499" s="34" t="str">
        <f t="shared" ca="1" si="95"/>
        <v>--</v>
      </c>
      <c r="CS499" s="4"/>
      <c r="CT499" s="4"/>
    </row>
    <row r="500" spans="2:98" x14ac:dyDescent="0.25">
      <c r="B500" s="21"/>
      <c r="C500" s="7" t="str">
        <f t="shared" ca="1" si="85"/>
        <v>--</v>
      </c>
      <c r="H500" s="23" t="str">
        <f t="shared" si="84"/>
        <v>--</v>
      </c>
      <c r="I500" s="39"/>
      <c r="J500" s="39"/>
      <c r="AF500" s="32"/>
      <c r="AG500" s="32"/>
      <c r="AH500" s="32"/>
      <c r="AI500" s="32"/>
      <c r="AJ500" s="32"/>
      <c r="AK500" s="32"/>
      <c r="AL500" s="32"/>
      <c r="AM500" s="34" t="str">
        <f t="shared" ca="1" si="86"/>
        <v>--</v>
      </c>
      <c r="AQ500" s="4"/>
      <c r="AR500" s="4"/>
      <c r="AS500" s="34" t="str">
        <f t="shared" ca="1" si="87"/>
        <v>--</v>
      </c>
      <c r="AW500" s="4"/>
      <c r="AX500" s="4"/>
      <c r="AY500" s="34" t="str">
        <f t="shared" ca="1" si="88"/>
        <v>--</v>
      </c>
      <c r="BC500" s="4"/>
      <c r="BD500" s="4"/>
      <c r="BE500" s="34" t="str">
        <f t="shared" ca="1" si="89"/>
        <v>--</v>
      </c>
      <c r="BI500" s="4"/>
      <c r="BJ500" s="4"/>
      <c r="BK500" s="34" t="str">
        <f t="shared" ca="1" si="90"/>
        <v>--</v>
      </c>
      <c r="BO500" s="4"/>
      <c r="BP500" s="4"/>
      <c r="BQ500" s="34" t="str">
        <f t="shared" ca="1" si="91"/>
        <v>--</v>
      </c>
      <c r="BU500" s="4"/>
      <c r="BV500" s="4"/>
      <c r="BW500" s="34" t="str">
        <f t="shared" ca="1" si="92"/>
        <v>--</v>
      </c>
      <c r="CA500" s="4"/>
      <c r="CB500" s="4"/>
      <c r="CC500" s="34" t="str">
        <f t="shared" ca="1" si="93"/>
        <v>--</v>
      </c>
      <c r="CG500" s="4"/>
      <c r="CH500" s="4"/>
      <c r="CI500" s="34" t="str">
        <f t="shared" ca="1" si="94"/>
        <v>--</v>
      </c>
      <c r="CM500" s="4"/>
      <c r="CN500" s="4"/>
      <c r="CO500" s="34" t="str">
        <f t="shared" ca="1" si="95"/>
        <v>--</v>
      </c>
      <c r="CS500" s="4"/>
      <c r="CT500" s="4"/>
    </row>
    <row r="501" spans="2:98" x14ac:dyDescent="0.25">
      <c r="B501" s="21"/>
      <c r="C501" s="7" t="str">
        <f t="shared" ca="1" si="85"/>
        <v>--</v>
      </c>
      <c r="H501" s="23" t="str">
        <f t="shared" si="84"/>
        <v>--</v>
      </c>
      <c r="I501" s="39"/>
      <c r="J501" s="39"/>
      <c r="AF501" s="32"/>
      <c r="AG501" s="32"/>
      <c r="AH501" s="32"/>
      <c r="AI501" s="32"/>
      <c r="AJ501" s="32"/>
      <c r="AK501" s="32"/>
      <c r="AL501" s="32"/>
      <c r="AM501" s="34" t="str">
        <f t="shared" ca="1" si="86"/>
        <v>--</v>
      </c>
      <c r="AQ501" s="4"/>
      <c r="AR501" s="4"/>
      <c r="AS501" s="34" t="str">
        <f t="shared" ca="1" si="87"/>
        <v>--</v>
      </c>
      <c r="AW501" s="4"/>
      <c r="AX501" s="4"/>
      <c r="AY501" s="34" t="str">
        <f t="shared" ca="1" si="88"/>
        <v>--</v>
      </c>
      <c r="BC501" s="4"/>
      <c r="BD501" s="4"/>
      <c r="BE501" s="34" t="str">
        <f t="shared" ca="1" si="89"/>
        <v>--</v>
      </c>
      <c r="BI501" s="4"/>
      <c r="BJ501" s="4"/>
      <c r="BK501" s="34" t="str">
        <f t="shared" ca="1" si="90"/>
        <v>--</v>
      </c>
      <c r="BO501" s="4"/>
      <c r="BP501" s="4"/>
      <c r="BQ501" s="34" t="str">
        <f t="shared" ca="1" si="91"/>
        <v>--</v>
      </c>
      <c r="BU501" s="4"/>
      <c r="BV501" s="4"/>
      <c r="BW501" s="34" t="str">
        <f t="shared" ca="1" si="92"/>
        <v>--</v>
      </c>
      <c r="CA501" s="4"/>
      <c r="CB501" s="4"/>
      <c r="CC501" s="34" t="str">
        <f t="shared" ca="1" si="93"/>
        <v>--</v>
      </c>
      <c r="CG501" s="4"/>
      <c r="CH501" s="4"/>
      <c r="CI501" s="34" t="str">
        <f t="shared" ca="1" si="94"/>
        <v>--</v>
      </c>
      <c r="CM501" s="4"/>
      <c r="CN501" s="4"/>
      <c r="CO501" s="34" t="str">
        <f t="shared" ca="1" si="95"/>
        <v>--</v>
      </c>
      <c r="CS501" s="4"/>
      <c r="CT501" s="4"/>
    </row>
    <row r="502" spans="2:98" x14ac:dyDescent="0.25">
      <c r="B502" s="21"/>
      <c r="C502" s="7" t="str">
        <f t="shared" ca="1" si="85"/>
        <v>--</v>
      </c>
      <c r="H502" s="23" t="str">
        <f t="shared" si="84"/>
        <v>--</v>
      </c>
      <c r="I502" s="39"/>
      <c r="J502" s="39"/>
      <c r="AF502" s="32"/>
      <c r="AG502" s="32"/>
      <c r="AH502" s="32"/>
      <c r="AI502" s="32"/>
      <c r="AJ502" s="32"/>
      <c r="AK502" s="32"/>
      <c r="AL502" s="32"/>
      <c r="AM502" s="34" t="str">
        <f t="shared" ca="1" si="86"/>
        <v>--</v>
      </c>
      <c r="AQ502" s="4"/>
      <c r="AR502" s="4"/>
      <c r="AS502" s="34" t="str">
        <f t="shared" ca="1" si="87"/>
        <v>--</v>
      </c>
      <c r="AW502" s="4"/>
      <c r="AX502" s="4"/>
      <c r="AY502" s="34" t="str">
        <f t="shared" ca="1" si="88"/>
        <v>--</v>
      </c>
      <c r="BC502" s="4"/>
      <c r="BD502" s="4"/>
      <c r="BE502" s="34" t="str">
        <f t="shared" ca="1" si="89"/>
        <v>--</v>
      </c>
      <c r="BI502" s="4"/>
      <c r="BJ502" s="4"/>
      <c r="BK502" s="34" t="str">
        <f t="shared" ca="1" si="90"/>
        <v>--</v>
      </c>
      <c r="BO502" s="4"/>
      <c r="BP502" s="4"/>
      <c r="BQ502" s="34" t="str">
        <f t="shared" ca="1" si="91"/>
        <v>--</v>
      </c>
      <c r="BU502" s="4"/>
      <c r="BV502" s="4"/>
      <c r="BW502" s="34" t="str">
        <f t="shared" ca="1" si="92"/>
        <v>--</v>
      </c>
      <c r="CA502" s="4"/>
      <c r="CB502" s="4"/>
      <c r="CC502" s="34" t="str">
        <f t="shared" ca="1" si="93"/>
        <v>--</v>
      </c>
      <c r="CG502" s="4"/>
      <c r="CH502" s="4"/>
      <c r="CI502" s="34" t="str">
        <f t="shared" ca="1" si="94"/>
        <v>--</v>
      </c>
      <c r="CM502" s="4"/>
      <c r="CN502" s="4"/>
      <c r="CO502" s="34" t="str">
        <f t="shared" ca="1" si="95"/>
        <v>--</v>
      </c>
      <c r="CS502" s="4"/>
      <c r="CT502" s="4"/>
    </row>
    <row r="503" spans="2:98" x14ac:dyDescent="0.25">
      <c r="B503" s="21"/>
      <c r="C503" s="7" t="str">
        <f t="shared" ca="1" si="85"/>
        <v>--</v>
      </c>
      <c r="H503" s="23" t="str">
        <f t="shared" si="84"/>
        <v>--</v>
      </c>
      <c r="I503" s="39"/>
      <c r="J503" s="39"/>
      <c r="AF503" s="32"/>
      <c r="AG503" s="32"/>
      <c r="AH503" s="32"/>
      <c r="AI503" s="32"/>
      <c r="AJ503" s="32"/>
      <c r="AK503" s="32"/>
      <c r="AL503" s="32"/>
      <c r="AM503" s="34" t="str">
        <f t="shared" ca="1" si="86"/>
        <v>--</v>
      </c>
      <c r="AQ503" s="4"/>
      <c r="AR503" s="4"/>
      <c r="AS503" s="34" t="str">
        <f t="shared" ca="1" si="87"/>
        <v>--</v>
      </c>
      <c r="AW503" s="4"/>
      <c r="AX503" s="4"/>
      <c r="AY503" s="34" t="str">
        <f t="shared" ca="1" si="88"/>
        <v>--</v>
      </c>
      <c r="BC503" s="4"/>
      <c r="BD503" s="4"/>
      <c r="BE503" s="34" t="str">
        <f t="shared" ca="1" si="89"/>
        <v>--</v>
      </c>
      <c r="BI503" s="4"/>
      <c r="BJ503" s="4"/>
      <c r="BK503" s="34" t="str">
        <f t="shared" ca="1" si="90"/>
        <v>--</v>
      </c>
      <c r="BO503" s="4"/>
      <c r="BP503" s="4"/>
      <c r="BQ503" s="34" t="str">
        <f t="shared" ca="1" si="91"/>
        <v>--</v>
      </c>
      <c r="BU503" s="4"/>
      <c r="BV503" s="4"/>
      <c r="BW503" s="34" t="str">
        <f t="shared" ca="1" si="92"/>
        <v>--</v>
      </c>
      <c r="CA503" s="4"/>
      <c r="CB503" s="4"/>
      <c r="CC503" s="34" t="str">
        <f t="shared" ca="1" si="93"/>
        <v>--</v>
      </c>
      <c r="CG503" s="4"/>
      <c r="CH503" s="4"/>
      <c r="CI503" s="34" t="str">
        <f t="shared" ca="1" si="94"/>
        <v>--</v>
      </c>
      <c r="CM503" s="4"/>
      <c r="CN503" s="4"/>
      <c r="CO503" s="34" t="str">
        <f t="shared" ca="1" si="95"/>
        <v>--</v>
      </c>
      <c r="CS503" s="4"/>
      <c r="CT503" s="4"/>
    </row>
    <row r="504" spans="2:98" x14ac:dyDescent="0.25">
      <c r="B504" s="21"/>
      <c r="C504" s="7" t="str">
        <f t="shared" ca="1" si="85"/>
        <v>--</v>
      </c>
      <c r="H504" s="23" t="str">
        <f t="shared" si="84"/>
        <v>--</v>
      </c>
      <c r="I504" s="39"/>
      <c r="J504" s="39"/>
      <c r="AF504" s="32"/>
      <c r="AG504" s="32"/>
      <c r="AH504" s="32"/>
      <c r="AI504" s="32"/>
      <c r="AJ504" s="32"/>
      <c r="AK504" s="32"/>
      <c r="AL504" s="32"/>
      <c r="AM504" s="34" t="str">
        <f t="shared" ca="1" si="86"/>
        <v>--</v>
      </c>
      <c r="AQ504" s="4"/>
      <c r="AR504" s="4"/>
      <c r="AS504" s="34" t="str">
        <f t="shared" ca="1" si="87"/>
        <v>--</v>
      </c>
      <c r="AW504" s="4"/>
      <c r="AX504" s="4"/>
      <c r="AY504" s="34" t="str">
        <f t="shared" ca="1" si="88"/>
        <v>--</v>
      </c>
      <c r="BC504" s="4"/>
      <c r="BD504" s="4"/>
      <c r="BE504" s="34" t="str">
        <f t="shared" ca="1" si="89"/>
        <v>--</v>
      </c>
      <c r="BI504" s="4"/>
      <c r="BJ504" s="4"/>
      <c r="BK504" s="34" t="str">
        <f t="shared" ca="1" si="90"/>
        <v>--</v>
      </c>
      <c r="BO504" s="4"/>
      <c r="BP504" s="4"/>
      <c r="BQ504" s="34" t="str">
        <f t="shared" ca="1" si="91"/>
        <v>--</v>
      </c>
      <c r="BU504" s="4"/>
      <c r="BV504" s="4"/>
      <c r="BW504" s="34" t="str">
        <f t="shared" ca="1" si="92"/>
        <v>--</v>
      </c>
      <c r="CA504" s="4"/>
      <c r="CB504" s="4"/>
      <c r="CC504" s="34" t="str">
        <f t="shared" ca="1" si="93"/>
        <v>--</v>
      </c>
      <c r="CG504" s="4"/>
      <c r="CH504" s="4"/>
      <c r="CI504" s="34" t="str">
        <f t="shared" ca="1" si="94"/>
        <v>--</v>
      </c>
      <c r="CM504" s="4"/>
      <c r="CN504" s="4"/>
      <c r="CO504" s="34" t="str">
        <f t="shared" ca="1" si="95"/>
        <v>--</v>
      </c>
      <c r="CS504" s="4"/>
      <c r="CT504" s="4"/>
    </row>
    <row r="505" spans="2:98" x14ac:dyDescent="0.25">
      <c r="B505" s="21"/>
      <c r="C505" s="7" t="str">
        <f t="shared" ca="1" si="85"/>
        <v>--</v>
      </c>
      <c r="H505" s="23" t="str">
        <f t="shared" si="84"/>
        <v>--</v>
      </c>
      <c r="I505" s="39"/>
      <c r="J505" s="39"/>
      <c r="AF505" s="32"/>
      <c r="AG505" s="32"/>
      <c r="AH505" s="32"/>
      <c r="AI505" s="32"/>
      <c r="AJ505" s="32"/>
      <c r="AK505" s="32"/>
      <c r="AL505" s="32"/>
      <c r="AM505" s="34" t="str">
        <f t="shared" ca="1" si="86"/>
        <v>--</v>
      </c>
      <c r="AQ505" s="4"/>
      <c r="AR505" s="4"/>
      <c r="AS505" s="34" t="str">
        <f t="shared" ca="1" si="87"/>
        <v>--</v>
      </c>
      <c r="AW505" s="4"/>
      <c r="AX505" s="4"/>
      <c r="AY505" s="34" t="str">
        <f t="shared" ca="1" si="88"/>
        <v>--</v>
      </c>
      <c r="BC505" s="4"/>
      <c r="BD505" s="4"/>
      <c r="BE505" s="34" t="str">
        <f t="shared" ca="1" si="89"/>
        <v>--</v>
      </c>
      <c r="BI505" s="4"/>
      <c r="BJ505" s="4"/>
      <c r="BK505" s="34" t="str">
        <f t="shared" ca="1" si="90"/>
        <v>--</v>
      </c>
      <c r="BO505" s="4"/>
      <c r="BP505" s="4"/>
      <c r="BQ505" s="34" t="str">
        <f t="shared" ca="1" si="91"/>
        <v>--</v>
      </c>
      <c r="BU505" s="4"/>
      <c r="BV505" s="4"/>
      <c r="BW505" s="34" t="str">
        <f t="shared" ca="1" si="92"/>
        <v>--</v>
      </c>
      <c r="CA505" s="4"/>
      <c r="CB505" s="4"/>
      <c r="CC505" s="34" t="str">
        <f t="shared" ca="1" si="93"/>
        <v>--</v>
      </c>
      <c r="CG505" s="4"/>
      <c r="CH505" s="4"/>
      <c r="CI505" s="34" t="str">
        <f t="shared" ca="1" si="94"/>
        <v>--</v>
      </c>
      <c r="CM505" s="4"/>
      <c r="CN505" s="4"/>
      <c r="CO505" s="34" t="str">
        <f t="shared" ca="1" si="95"/>
        <v>--</v>
      </c>
      <c r="CS505" s="4"/>
      <c r="CT505" s="4"/>
    </row>
    <row r="506" spans="2:98" x14ac:dyDescent="0.25">
      <c r="B506" s="21"/>
      <c r="C506" s="7" t="str">
        <f t="shared" ca="1" si="85"/>
        <v>--</v>
      </c>
      <c r="H506" s="23" t="str">
        <f t="shared" si="84"/>
        <v>--</v>
      </c>
      <c r="I506" s="39"/>
      <c r="J506" s="39"/>
      <c r="AF506" s="32"/>
      <c r="AG506" s="32"/>
      <c r="AH506" s="32"/>
      <c r="AI506" s="32"/>
      <c r="AJ506" s="32"/>
      <c r="AK506" s="32"/>
      <c r="AL506" s="32"/>
      <c r="AM506" s="34" t="str">
        <f t="shared" ca="1" si="86"/>
        <v>--</v>
      </c>
      <c r="AQ506" s="4"/>
      <c r="AR506" s="4"/>
      <c r="AS506" s="34" t="str">
        <f t="shared" ca="1" si="87"/>
        <v>--</v>
      </c>
      <c r="AW506" s="4"/>
      <c r="AX506" s="4"/>
      <c r="AY506" s="34" t="str">
        <f t="shared" ca="1" si="88"/>
        <v>--</v>
      </c>
      <c r="BC506" s="4"/>
      <c r="BD506" s="4"/>
      <c r="BE506" s="34" t="str">
        <f t="shared" ca="1" si="89"/>
        <v>--</v>
      </c>
      <c r="BI506" s="4"/>
      <c r="BJ506" s="4"/>
      <c r="BK506" s="34" t="str">
        <f t="shared" ca="1" si="90"/>
        <v>--</v>
      </c>
      <c r="BO506" s="4"/>
      <c r="BP506" s="4"/>
      <c r="BQ506" s="34" t="str">
        <f t="shared" ca="1" si="91"/>
        <v>--</v>
      </c>
      <c r="BU506" s="4"/>
      <c r="BV506" s="4"/>
      <c r="BW506" s="34" t="str">
        <f t="shared" ca="1" si="92"/>
        <v>--</v>
      </c>
      <c r="CA506" s="4"/>
      <c r="CB506" s="4"/>
      <c r="CC506" s="34" t="str">
        <f t="shared" ca="1" si="93"/>
        <v>--</v>
      </c>
      <c r="CG506" s="4"/>
      <c r="CH506" s="4"/>
      <c r="CI506" s="34" t="str">
        <f t="shared" ca="1" si="94"/>
        <v>--</v>
      </c>
      <c r="CM506" s="4"/>
      <c r="CN506" s="4"/>
      <c r="CO506" s="34" t="str">
        <f t="shared" ca="1" si="95"/>
        <v>--</v>
      </c>
      <c r="CS506" s="4"/>
      <c r="CT506" s="4"/>
    </row>
    <row r="507" spans="2:98" x14ac:dyDescent="0.25">
      <c r="B507" s="21"/>
      <c r="C507" s="7" t="str">
        <f t="shared" ca="1" si="85"/>
        <v>--</v>
      </c>
      <c r="H507" s="23" t="str">
        <f t="shared" si="84"/>
        <v>--</v>
      </c>
      <c r="I507" s="39"/>
      <c r="J507" s="39"/>
      <c r="AF507" s="32"/>
      <c r="AG507" s="32"/>
      <c r="AH507" s="32"/>
      <c r="AI507" s="32"/>
      <c r="AJ507" s="32"/>
      <c r="AK507" s="32"/>
      <c r="AL507" s="32"/>
      <c r="AM507" s="34" t="str">
        <f t="shared" ca="1" si="86"/>
        <v>--</v>
      </c>
      <c r="AQ507" s="4"/>
      <c r="AR507" s="4"/>
      <c r="AS507" s="34" t="str">
        <f t="shared" ca="1" si="87"/>
        <v>--</v>
      </c>
      <c r="AW507" s="4"/>
      <c r="AX507" s="4"/>
      <c r="AY507" s="34" t="str">
        <f t="shared" ca="1" si="88"/>
        <v>--</v>
      </c>
      <c r="BC507" s="4"/>
      <c r="BD507" s="4"/>
      <c r="BE507" s="34" t="str">
        <f t="shared" ca="1" si="89"/>
        <v>--</v>
      </c>
      <c r="BI507" s="4"/>
      <c r="BJ507" s="4"/>
      <c r="BK507" s="34" t="str">
        <f t="shared" ca="1" si="90"/>
        <v>--</v>
      </c>
      <c r="BO507" s="4"/>
      <c r="BP507" s="4"/>
      <c r="BQ507" s="34" t="str">
        <f t="shared" ca="1" si="91"/>
        <v>--</v>
      </c>
      <c r="BU507" s="4"/>
      <c r="BV507" s="4"/>
      <c r="BW507" s="34" t="str">
        <f t="shared" ca="1" si="92"/>
        <v>--</v>
      </c>
      <c r="CA507" s="4"/>
      <c r="CB507" s="4"/>
      <c r="CC507" s="34" t="str">
        <f t="shared" ca="1" si="93"/>
        <v>--</v>
      </c>
      <c r="CG507" s="4"/>
      <c r="CH507" s="4"/>
      <c r="CI507" s="34" t="str">
        <f t="shared" ca="1" si="94"/>
        <v>--</v>
      </c>
      <c r="CM507" s="4"/>
      <c r="CN507" s="4"/>
      <c r="CO507" s="34" t="str">
        <f t="shared" ca="1" si="95"/>
        <v>--</v>
      </c>
      <c r="CS507" s="4"/>
      <c r="CT507" s="4"/>
    </row>
    <row r="508" spans="2:98" x14ac:dyDescent="0.25">
      <c r="B508" s="21"/>
      <c r="C508" s="7" t="str">
        <f t="shared" ca="1" si="85"/>
        <v>--</v>
      </c>
      <c r="H508" s="23" t="str">
        <f t="shared" si="84"/>
        <v>--</v>
      </c>
      <c r="I508" s="39"/>
      <c r="J508" s="39"/>
      <c r="AF508" s="32"/>
      <c r="AG508" s="32"/>
      <c r="AH508" s="32"/>
      <c r="AI508" s="32"/>
      <c r="AJ508" s="32"/>
      <c r="AK508" s="32"/>
      <c r="AL508" s="32"/>
      <c r="AM508" s="34" t="str">
        <f t="shared" ca="1" si="86"/>
        <v>--</v>
      </c>
      <c r="AQ508" s="4"/>
      <c r="AR508" s="4"/>
      <c r="AS508" s="34" t="str">
        <f t="shared" ca="1" si="87"/>
        <v>--</v>
      </c>
      <c r="AW508" s="4"/>
      <c r="AX508" s="4"/>
      <c r="AY508" s="34" t="str">
        <f t="shared" ca="1" si="88"/>
        <v>--</v>
      </c>
      <c r="BC508" s="4"/>
      <c r="BD508" s="4"/>
      <c r="BE508" s="34" t="str">
        <f t="shared" ca="1" si="89"/>
        <v>--</v>
      </c>
      <c r="BI508" s="4"/>
      <c r="BJ508" s="4"/>
      <c r="BK508" s="34" t="str">
        <f t="shared" ca="1" si="90"/>
        <v>--</v>
      </c>
      <c r="BO508" s="4"/>
      <c r="BP508" s="4"/>
      <c r="BQ508" s="34" t="str">
        <f t="shared" ca="1" si="91"/>
        <v>--</v>
      </c>
      <c r="BU508" s="4"/>
      <c r="BV508" s="4"/>
      <c r="BW508" s="34" t="str">
        <f t="shared" ca="1" si="92"/>
        <v>--</v>
      </c>
      <c r="CA508" s="4"/>
      <c r="CB508" s="4"/>
      <c r="CC508" s="34" t="str">
        <f t="shared" ca="1" si="93"/>
        <v>--</v>
      </c>
      <c r="CG508" s="4"/>
      <c r="CH508" s="4"/>
      <c r="CI508" s="34" t="str">
        <f t="shared" ca="1" si="94"/>
        <v>--</v>
      </c>
      <c r="CM508" s="4"/>
      <c r="CN508" s="4"/>
      <c r="CO508" s="34" t="str">
        <f t="shared" ca="1" si="95"/>
        <v>--</v>
      </c>
      <c r="CS508" s="4"/>
      <c r="CT508" s="4"/>
    </row>
    <row r="509" spans="2:98" x14ac:dyDescent="0.25">
      <c r="B509" s="21"/>
      <c r="C509" s="7" t="str">
        <f t="shared" ca="1" si="85"/>
        <v>--</v>
      </c>
      <c r="H509" s="23" t="str">
        <f t="shared" si="84"/>
        <v>--</v>
      </c>
      <c r="I509" s="39"/>
      <c r="J509" s="39"/>
      <c r="AF509" s="32"/>
      <c r="AG509" s="32"/>
      <c r="AH509" s="32"/>
      <c r="AI509" s="32"/>
      <c r="AJ509" s="32"/>
      <c r="AK509" s="32"/>
      <c r="AL509" s="32"/>
      <c r="AM509" s="34" t="str">
        <f t="shared" ca="1" si="86"/>
        <v>--</v>
      </c>
      <c r="AQ509" s="4"/>
      <c r="AR509" s="4"/>
      <c r="AS509" s="34" t="str">
        <f t="shared" ca="1" si="87"/>
        <v>--</v>
      </c>
      <c r="AW509" s="4"/>
      <c r="AX509" s="4"/>
      <c r="AY509" s="34" t="str">
        <f t="shared" ca="1" si="88"/>
        <v>--</v>
      </c>
      <c r="BC509" s="4"/>
      <c r="BD509" s="4"/>
      <c r="BE509" s="34" t="str">
        <f t="shared" ca="1" si="89"/>
        <v>--</v>
      </c>
      <c r="BI509" s="4"/>
      <c r="BJ509" s="4"/>
      <c r="BK509" s="34" t="str">
        <f t="shared" ca="1" si="90"/>
        <v>--</v>
      </c>
      <c r="BO509" s="4"/>
      <c r="BP509" s="4"/>
      <c r="BQ509" s="34" t="str">
        <f t="shared" ca="1" si="91"/>
        <v>--</v>
      </c>
      <c r="BU509" s="4"/>
      <c r="BV509" s="4"/>
      <c r="BW509" s="34" t="str">
        <f t="shared" ca="1" si="92"/>
        <v>--</v>
      </c>
      <c r="CA509" s="4"/>
      <c r="CB509" s="4"/>
      <c r="CC509" s="34" t="str">
        <f t="shared" ca="1" si="93"/>
        <v>--</v>
      </c>
      <c r="CG509" s="4"/>
      <c r="CH509" s="4"/>
      <c r="CI509" s="34" t="str">
        <f t="shared" ca="1" si="94"/>
        <v>--</v>
      </c>
      <c r="CM509" s="4"/>
      <c r="CN509" s="4"/>
      <c r="CO509" s="34" t="str">
        <f t="shared" ca="1" si="95"/>
        <v>--</v>
      </c>
      <c r="CS509" s="4"/>
      <c r="CT509" s="4"/>
    </row>
    <row r="510" spans="2:98" x14ac:dyDescent="0.25">
      <c r="B510" s="21"/>
      <c r="C510" s="7" t="str">
        <f t="shared" ca="1" si="85"/>
        <v>--</v>
      </c>
      <c r="H510" s="23" t="str">
        <f t="shared" si="84"/>
        <v>--</v>
      </c>
      <c r="I510" s="39"/>
      <c r="J510" s="39"/>
      <c r="AF510" s="32"/>
      <c r="AG510" s="32"/>
      <c r="AH510" s="32"/>
      <c r="AI510" s="32"/>
      <c r="AJ510" s="32"/>
      <c r="AK510" s="32"/>
      <c r="AL510" s="32"/>
      <c r="AM510" s="34" t="str">
        <f t="shared" ca="1" si="86"/>
        <v>--</v>
      </c>
      <c r="AQ510" s="4"/>
      <c r="AR510" s="4"/>
      <c r="AS510" s="34" t="str">
        <f t="shared" ca="1" si="87"/>
        <v>--</v>
      </c>
      <c r="AW510" s="4"/>
      <c r="AX510" s="4"/>
      <c r="AY510" s="34" t="str">
        <f t="shared" ca="1" si="88"/>
        <v>--</v>
      </c>
      <c r="BC510" s="4"/>
      <c r="BD510" s="4"/>
      <c r="BE510" s="34" t="str">
        <f t="shared" ca="1" si="89"/>
        <v>--</v>
      </c>
      <c r="BI510" s="4"/>
      <c r="BJ510" s="4"/>
      <c r="BK510" s="34" t="str">
        <f t="shared" ca="1" si="90"/>
        <v>--</v>
      </c>
      <c r="BO510" s="4"/>
      <c r="BP510" s="4"/>
      <c r="BQ510" s="34" t="str">
        <f t="shared" ca="1" si="91"/>
        <v>--</v>
      </c>
      <c r="BU510" s="4"/>
      <c r="BV510" s="4"/>
      <c r="BW510" s="34" t="str">
        <f t="shared" ca="1" si="92"/>
        <v>--</v>
      </c>
      <c r="CA510" s="4"/>
      <c r="CB510" s="4"/>
      <c r="CC510" s="34" t="str">
        <f t="shared" ca="1" si="93"/>
        <v>--</v>
      </c>
      <c r="CG510" s="4"/>
      <c r="CH510" s="4"/>
      <c r="CI510" s="34" t="str">
        <f t="shared" ca="1" si="94"/>
        <v>--</v>
      </c>
      <c r="CM510" s="4"/>
      <c r="CN510" s="4"/>
      <c r="CO510" s="34" t="str">
        <f t="shared" ca="1" si="95"/>
        <v>--</v>
      </c>
      <c r="CS510" s="4"/>
      <c r="CT510" s="4"/>
    </row>
    <row r="511" spans="2:98" x14ac:dyDescent="0.25">
      <c r="B511" s="21"/>
      <c r="C511" s="7" t="str">
        <f t="shared" ca="1" si="85"/>
        <v>--</v>
      </c>
      <c r="H511" s="23" t="str">
        <f t="shared" si="84"/>
        <v>--</v>
      </c>
      <c r="I511" s="39"/>
      <c r="J511" s="39"/>
      <c r="AF511" s="32"/>
      <c r="AG511" s="32"/>
      <c r="AH511" s="32"/>
      <c r="AI511" s="32"/>
      <c r="AJ511" s="32"/>
      <c r="AK511" s="32"/>
      <c r="AL511" s="32"/>
      <c r="AM511" s="34" t="str">
        <f t="shared" ca="1" si="86"/>
        <v>--</v>
      </c>
      <c r="AQ511" s="4"/>
      <c r="AR511" s="4"/>
      <c r="AS511" s="34" t="str">
        <f t="shared" ca="1" si="87"/>
        <v>--</v>
      </c>
      <c r="AW511" s="4"/>
      <c r="AX511" s="4"/>
      <c r="AY511" s="34" t="str">
        <f t="shared" ca="1" si="88"/>
        <v>--</v>
      </c>
      <c r="BC511" s="4"/>
      <c r="BD511" s="4"/>
      <c r="BE511" s="34" t="str">
        <f t="shared" ca="1" si="89"/>
        <v>--</v>
      </c>
      <c r="BI511" s="4"/>
      <c r="BJ511" s="4"/>
      <c r="BK511" s="34" t="str">
        <f t="shared" ca="1" si="90"/>
        <v>--</v>
      </c>
      <c r="BO511" s="4"/>
      <c r="BP511" s="4"/>
      <c r="BQ511" s="34" t="str">
        <f t="shared" ca="1" si="91"/>
        <v>--</v>
      </c>
      <c r="BU511" s="4"/>
      <c r="BV511" s="4"/>
      <c r="BW511" s="34" t="str">
        <f t="shared" ca="1" si="92"/>
        <v>--</v>
      </c>
      <c r="CA511" s="4"/>
      <c r="CB511" s="4"/>
      <c r="CC511" s="34" t="str">
        <f t="shared" ca="1" si="93"/>
        <v>--</v>
      </c>
      <c r="CG511" s="4"/>
      <c r="CH511" s="4"/>
      <c r="CI511" s="34" t="str">
        <f t="shared" ca="1" si="94"/>
        <v>--</v>
      </c>
      <c r="CM511" s="4"/>
      <c r="CN511" s="4"/>
      <c r="CO511" s="34" t="str">
        <f t="shared" ca="1" si="95"/>
        <v>--</v>
      </c>
      <c r="CS511" s="4"/>
      <c r="CT511" s="4"/>
    </row>
    <row r="512" spans="2:98" x14ac:dyDescent="0.25">
      <c r="B512" s="21"/>
      <c r="C512" s="7" t="str">
        <f t="shared" ca="1" si="85"/>
        <v>--</v>
      </c>
      <c r="H512" s="23" t="str">
        <f t="shared" si="84"/>
        <v>--</v>
      </c>
      <c r="I512" s="39"/>
      <c r="J512" s="39"/>
      <c r="AF512" s="32"/>
      <c r="AG512" s="32"/>
      <c r="AH512" s="32"/>
      <c r="AI512" s="32"/>
      <c r="AJ512" s="32"/>
      <c r="AK512" s="32"/>
      <c r="AL512" s="32"/>
      <c r="AM512" s="34" t="str">
        <f t="shared" ca="1" si="86"/>
        <v>--</v>
      </c>
      <c r="AQ512" s="4"/>
      <c r="AR512" s="4"/>
      <c r="AS512" s="34" t="str">
        <f t="shared" ca="1" si="87"/>
        <v>--</v>
      </c>
      <c r="AW512" s="4"/>
      <c r="AX512" s="4"/>
      <c r="AY512" s="34" t="str">
        <f t="shared" ca="1" si="88"/>
        <v>--</v>
      </c>
      <c r="BC512" s="4"/>
      <c r="BD512" s="4"/>
      <c r="BE512" s="34" t="str">
        <f t="shared" ca="1" si="89"/>
        <v>--</v>
      </c>
      <c r="BI512" s="4"/>
      <c r="BJ512" s="4"/>
      <c r="BK512" s="34" t="str">
        <f t="shared" ca="1" si="90"/>
        <v>--</v>
      </c>
      <c r="BO512" s="4"/>
      <c r="BP512" s="4"/>
      <c r="BQ512" s="34" t="str">
        <f t="shared" ca="1" si="91"/>
        <v>--</v>
      </c>
      <c r="BU512" s="4"/>
      <c r="BV512" s="4"/>
      <c r="BW512" s="34" t="str">
        <f t="shared" ca="1" si="92"/>
        <v>--</v>
      </c>
      <c r="CA512" s="4"/>
      <c r="CB512" s="4"/>
      <c r="CC512" s="34" t="str">
        <f t="shared" ca="1" si="93"/>
        <v>--</v>
      </c>
      <c r="CG512" s="4"/>
      <c r="CH512" s="4"/>
      <c r="CI512" s="34" t="str">
        <f t="shared" ca="1" si="94"/>
        <v>--</v>
      </c>
      <c r="CM512" s="4"/>
      <c r="CN512" s="4"/>
      <c r="CO512" s="34" t="str">
        <f t="shared" ca="1" si="95"/>
        <v>--</v>
      </c>
      <c r="CS512" s="4"/>
      <c r="CT512" s="4"/>
    </row>
    <row r="513" spans="2:98" x14ac:dyDescent="0.25">
      <c r="B513" s="21"/>
      <c r="C513" s="7" t="str">
        <f t="shared" ca="1" si="85"/>
        <v>--</v>
      </c>
      <c r="H513" s="23" t="str">
        <f t="shared" si="84"/>
        <v>--</v>
      </c>
      <c r="I513" s="39"/>
      <c r="J513" s="39"/>
      <c r="AF513" s="32"/>
      <c r="AG513" s="32"/>
      <c r="AH513" s="32"/>
      <c r="AI513" s="32"/>
      <c r="AJ513" s="32"/>
      <c r="AK513" s="32"/>
      <c r="AL513" s="32"/>
      <c r="AM513" s="34" t="str">
        <f t="shared" ca="1" si="86"/>
        <v>--</v>
      </c>
      <c r="AQ513" s="4"/>
      <c r="AR513" s="4"/>
      <c r="AS513" s="34" t="str">
        <f t="shared" ca="1" si="87"/>
        <v>--</v>
      </c>
      <c r="AW513" s="4"/>
      <c r="AX513" s="4"/>
      <c r="AY513" s="34" t="str">
        <f t="shared" ca="1" si="88"/>
        <v>--</v>
      </c>
      <c r="BC513" s="4"/>
      <c r="BD513" s="4"/>
      <c r="BE513" s="34" t="str">
        <f t="shared" ca="1" si="89"/>
        <v>--</v>
      </c>
      <c r="BI513" s="4"/>
      <c r="BJ513" s="4"/>
      <c r="BK513" s="34" t="str">
        <f t="shared" ca="1" si="90"/>
        <v>--</v>
      </c>
      <c r="BO513" s="4"/>
      <c r="BP513" s="4"/>
      <c r="BQ513" s="34" t="str">
        <f t="shared" ca="1" si="91"/>
        <v>--</v>
      </c>
      <c r="BU513" s="4"/>
      <c r="BV513" s="4"/>
      <c r="BW513" s="34" t="str">
        <f t="shared" ca="1" si="92"/>
        <v>--</v>
      </c>
      <c r="CA513" s="4"/>
      <c r="CB513" s="4"/>
      <c r="CC513" s="34" t="str">
        <f t="shared" ca="1" si="93"/>
        <v>--</v>
      </c>
      <c r="CG513" s="4"/>
      <c r="CH513" s="4"/>
      <c r="CI513" s="34" t="str">
        <f t="shared" ca="1" si="94"/>
        <v>--</v>
      </c>
      <c r="CM513" s="4"/>
      <c r="CN513" s="4"/>
      <c r="CO513" s="34" t="str">
        <f t="shared" ca="1" si="95"/>
        <v>--</v>
      </c>
      <c r="CS513" s="4"/>
      <c r="CT513" s="4"/>
    </row>
    <row r="514" spans="2:98" x14ac:dyDescent="0.25">
      <c r="B514" s="21"/>
      <c r="C514" s="7" t="str">
        <f t="shared" ca="1" si="85"/>
        <v>--</v>
      </c>
      <c r="H514" s="23" t="str">
        <f t="shared" si="84"/>
        <v>--</v>
      </c>
      <c r="I514" s="39"/>
      <c r="J514" s="39"/>
      <c r="AF514" s="32"/>
      <c r="AG514" s="32"/>
      <c r="AH514" s="32"/>
      <c r="AI514" s="32"/>
      <c r="AJ514" s="32"/>
      <c r="AK514" s="32"/>
      <c r="AL514" s="32"/>
      <c r="AM514" s="34" t="str">
        <f t="shared" ca="1" si="86"/>
        <v>--</v>
      </c>
      <c r="AQ514" s="4"/>
      <c r="AR514" s="4"/>
      <c r="AS514" s="34" t="str">
        <f t="shared" ca="1" si="87"/>
        <v>--</v>
      </c>
      <c r="AW514" s="4"/>
      <c r="AX514" s="4"/>
      <c r="AY514" s="34" t="str">
        <f t="shared" ca="1" si="88"/>
        <v>--</v>
      </c>
      <c r="BC514" s="4"/>
      <c r="BD514" s="4"/>
      <c r="BE514" s="34" t="str">
        <f t="shared" ca="1" si="89"/>
        <v>--</v>
      </c>
      <c r="BI514" s="4"/>
      <c r="BJ514" s="4"/>
      <c r="BK514" s="34" t="str">
        <f t="shared" ca="1" si="90"/>
        <v>--</v>
      </c>
      <c r="BO514" s="4"/>
      <c r="BP514" s="4"/>
      <c r="BQ514" s="34" t="str">
        <f t="shared" ca="1" si="91"/>
        <v>--</v>
      </c>
      <c r="BU514" s="4"/>
      <c r="BV514" s="4"/>
      <c r="BW514" s="34" t="str">
        <f t="shared" ca="1" si="92"/>
        <v>--</v>
      </c>
      <c r="CA514" s="4"/>
      <c r="CB514" s="4"/>
      <c r="CC514" s="34" t="str">
        <f t="shared" ca="1" si="93"/>
        <v>--</v>
      </c>
      <c r="CG514" s="4"/>
      <c r="CH514" s="4"/>
      <c r="CI514" s="34" t="str">
        <f t="shared" ca="1" si="94"/>
        <v>--</v>
      </c>
      <c r="CM514" s="4"/>
      <c r="CN514" s="4"/>
      <c r="CO514" s="34" t="str">
        <f t="shared" ca="1" si="95"/>
        <v>--</v>
      </c>
      <c r="CS514" s="4"/>
      <c r="CT514" s="4"/>
    </row>
    <row r="515" spans="2:98" x14ac:dyDescent="0.25">
      <c r="B515" s="21"/>
      <c r="C515" s="7" t="str">
        <f t="shared" ca="1" si="85"/>
        <v>--</v>
      </c>
      <c r="H515" s="23" t="str">
        <f t="shared" ref="H515:H578" si="96">IF(ISBLANK(D515),"--",D515+31)</f>
        <v>--</v>
      </c>
      <c r="I515" s="39"/>
      <c r="J515" s="39"/>
      <c r="AF515" s="32"/>
      <c r="AG515" s="32"/>
      <c r="AH515" s="32"/>
      <c r="AI515" s="32"/>
      <c r="AJ515" s="32"/>
      <c r="AK515" s="32"/>
      <c r="AL515" s="32"/>
      <c r="AM515" s="34" t="str">
        <f t="shared" ca="1" si="86"/>
        <v>--</v>
      </c>
      <c r="AQ515" s="4"/>
      <c r="AR515" s="4"/>
      <c r="AS515" s="34" t="str">
        <f t="shared" ca="1" si="87"/>
        <v>--</v>
      </c>
      <c r="AW515" s="4"/>
      <c r="AX515" s="4"/>
      <c r="AY515" s="34" t="str">
        <f t="shared" ca="1" si="88"/>
        <v>--</v>
      </c>
      <c r="BC515" s="4"/>
      <c r="BD515" s="4"/>
      <c r="BE515" s="34" t="str">
        <f t="shared" ca="1" si="89"/>
        <v>--</v>
      </c>
      <c r="BI515" s="4"/>
      <c r="BJ515" s="4"/>
      <c r="BK515" s="34" t="str">
        <f t="shared" ca="1" si="90"/>
        <v>--</v>
      </c>
      <c r="BO515" s="4"/>
      <c r="BP515" s="4"/>
      <c r="BQ515" s="34" t="str">
        <f t="shared" ca="1" si="91"/>
        <v>--</v>
      </c>
      <c r="BU515" s="4"/>
      <c r="BV515" s="4"/>
      <c r="BW515" s="34" t="str">
        <f t="shared" ca="1" si="92"/>
        <v>--</v>
      </c>
      <c r="CA515" s="4"/>
      <c r="CB515" s="4"/>
      <c r="CC515" s="34" t="str">
        <f t="shared" ca="1" si="93"/>
        <v>--</v>
      </c>
      <c r="CG515" s="4"/>
      <c r="CH515" s="4"/>
      <c r="CI515" s="34" t="str">
        <f t="shared" ca="1" si="94"/>
        <v>--</v>
      </c>
      <c r="CM515" s="4"/>
      <c r="CN515" s="4"/>
      <c r="CO515" s="34" t="str">
        <f t="shared" ca="1" si="95"/>
        <v>--</v>
      </c>
      <c r="CS515" s="4"/>
      <c r="CT515" s="4"/>
    </row>
    <row r="516" spans="2:98" x14ac:dyDescent="0.25">
      <c r="B516" s="21"/>
      <c r="C516" s="7" t="str">
        <f t="shared" ref="C516:C579" ca="1" si="97">IF(NOT(ISBLANK(E516)),"Former Employee",IF(ISBLANK(D516),"--",IF(DATEDIF(D516,TODAY(),"D")&gt;= 365, "1 Year+", IF(DATEDIF(D516,TODAY(),"D")&lt;30,"Less than 30","31 days to 365 days"))))</f>
        <v>--</v>
      </c>
      <c r="H516" s="23" t="str">
        <f t="shared" si="96"/>
        <v>--</v>
      </c>
      <c r="I516" s="39"/>
      <c r="J516" s="39"/>
      <c r="AF516" s="32"/>
      <c r="AG516" s="32"/>
      <c r="AH516" s="32"/>
      <c r="AI516" s="32"/>
      <c r="AJ516" s="32"/>
      <c r="AK516" s="32"/>
      <c r="AL516" s="32"/>
      <c r="AM516" s="34" t="str">
        <f t="shared" ref="AM516:AM579" ca="1" si="98">IF($C516&lt;&gt;"1 Year+","--",DATE("2024",MONTH($D516),DAY($D516)))</f>
        <v>--</v>
      </c>
      <c r="AQ516" s="4"/>
      <c r="AR516" s="4"/>
      <c r="AS516" s="34" t="str">
        <f t="shared" ref="AS516:AS579" ca="1" si="99">IF($C516&lt;&gt;"1 Year+","--",DATE("2025",MONTH($D516),DAY($D516)))</f>
        <v>--</v>
      </c>
      <c r="AW516" s="4"/>
      <c r="AX516" s="4"/>
      <c r="AY516" s="34" t="str">
        <f t="shared" ref="AY516:AY579" ca="1" si="100">IF($C516&lt;&gt;"1 Year+","--",DATE("2026",MONTH($D516),DAY($D516)))</f>
        <v>--</v>
      </c>
      <c r="BC516" s="4"/>
      <c r="BD516" s="4"/>
      <c r="BE516" s="34" t="str">
        <f t="shared" ref="BE516:BE579" ca="1" si="101">IF($C516&lt;&gt;"1 Year+","--",DATE("2027",MONTH($D516),DAY($D516)))</f>
        <v>--</v>
      </c>
      <c r="BI516" s="4"/>
      <c r="BJ516" s="4"/>
      <c r="BK516" s="34" t="str">
        <f t="shared" ref="BK516:BK579" ca="1" si="102">IF($C516&lt;&gt;"Experianced","--",DATE("2028",MONTH($D516),DAY($D516)))</f>
        <v>--</v>
      </c>
      <c r="BO516" s="4"/>
      <c r="BP516" s="4"/>
      <c r="BQ516" s="34" t="str">
        <f t="shared" ref="BQ516:BQ579" ca="1" si="103">IF($C516&lt;&gt;"1 Year+","--",DATE("2029",MONTH($D516),DAY($D516)))</f>
        <v>--</v>
      </c>
      <c r="BU516" s="4"/>
      <c r="BV516" s="4"/>
      <c r="BW516" s="34" t="str">
        <f t="shared" ref="BW516:BW579" ca="1" si="104">IF($C516&lt;&gt;"1 Year+","--",DATE("2030",MONTH($D516),DAY($D516)))</f>
        <v>--</v>
      </c>
      <c r="CA516" s="4"/>
      <c r="CB516" s="4"/>
      <c r="CC516" s="34" t="str">
        <f t="shared" ref="CC516:CC579" ca="1" si="105">IF($C516&lt;&gt;"1 Year+","--",DATE("2031",MONTH($D516),DAY($D516)))</f>
        <v>--</v>
      </c>
      <c r="CG516" s="4"/>
      <c r="CH516" s="4"/>
      <c r="CI516" s="34" t="str">
        <f t="shared" ref="CI516:CI579" ca="1" si="106">IF($C516&lt;&gt;"1 Year+","--",DATE("2032",MONTH($D516),DAY($D516)))</f>
        <v>--</v>
      </c>
      <c r="CM516" s="4"/>
      <c r="CN516" s="4"/>
      <c r="CO516" s="34" t="str">
        <f t="shared" ref="CO516:CO579" ca="1" si="107">IF($C516&lt;&gt;"1 Year+","--",DATE("2033",MONTH($D516),DAY($D516)))</f>
        <v>--</v>
      </c>
      <c r="CS516" s="4"/>
      <c r="CT516" s="4"/>
    </row>
    <row r="517" spans="2:98" x14ac:dyDescent="0.25">
      <c r="B517" s="21"/>
      <c r="C517" s="7" t="str">
        <f t="shared" ca="1" si="97"/>
        <v>--</v>
      </c>
      <c r="H517" s="23" t="str">
        <f t="shared" si="96"/>
        <v>--</v>
      </c>
      <c r="I517" s="39"/>
      <c r="J517" s="39"/>
      <c r="AF517" s="32"/>
      <c r="AG517" s="32"/>
      <c r="AH517" s="32"/>
      <c r="AI517" s="32"/>
      <c r="AJ517" s="32"/>
      <c r="AK517" s="32"/>
      <c r="AL517" s="32"/>
      <c r="AM517" s="34" t="str">
        <f t="shared" ca="1" si="98"/>
        <v>--</v>
      </c>
      <c r="AQ517" s="4"/>
      <c r="AR517" s="4"/>
      <c r="AS517" s="34" t="str">
        <f t="shared" ca="1" si="99"/>
        <v>--</v>
      </c>
      <c r="AW517" s="4"/>
      <c r="AX517" s="4"/>
      <c r="AY517" s="34" t="str">
        <f t="shared" ca="1" si="100"/>
        <v>--</v>
      </c>
      <c r="BC517" s="4"/>
      <c r="BD517" s="4"/>
      <c r="BE517" s="34" t="str">
        <f t="shared" ca="1" si="101"/>
        <v>--</v>
      </c>
      <c r="BI517" s="4"/>
      <c r="BJ517" s="4"/>
      <c r="BK517" s="34" t="str">
        <f t="shared" ca="1" si="102"/>
        <v>--</v>
      </c>
      <c r="BO517" s="4"/>
      <c r="BP517" s="4"/>
      <c r="BQ517" s="34" t="str">
        <f t="shared" ca="1" si="103"/>
        <v>--</v>
      </c>
      <c r="BU517" s="4"/>
      <c r="BV517" s="4"/>
      <c r="BW517" s="34" t="str">
        <f t="shared" ca="1" si="104"/>
        <v>--</v>
      </c>
      <c r="CA517" s="4"/>
      <c r="CB517" s="4"/>
      <c r="CC517" s="34" t="str">
        <f t="shared" ca="1" si="105"/>
        <v>--</v>
      </c>
      <c r="CG517" s="4"/>
      <c r="CH517" s="4"/>
      <c r="CI517" s="34" t="str">
        <f t="shared" ca="1" si="106"/>
        <v>--</v>
      </c>
      <c r="CM517" s="4"/>
      <c r="CN517" s="4"/>
      <c r="CO517" s="34" t="str">
        <f t="shared" ca="1" si="107"/>
        <v>--</v>
      </c>
      <c r="CS517" s="4"/>
      <c r="CT517" s="4"/>
    </row>
    <row r="518" spans="2:98" x14ac:dyDescent="0.25">
      <c r="B518" s="21"/>
      <c r="C518" s="7" t="str">
        <f t="shared" ca="1" si="97"/>
        <v>--</v>
      </c>
      <c r="H518" s="23" t="str">
        <f t="shared" si="96"/>
        <v>--</v>
      </c>
      <c r="I518" s="39"/>
      <c r="J518" s="39"/>
      <c r="AF518" s="32"/>
      <c r="AG518" s="32"/>
      <c r="AH518" s="32"/>
      <c r="AI518" s="32"/>
      <c r="AJ518" s="32"/>
      <c r="AK518" s="32"/>
      <c r="AL518" s="32"/>
      <c r="AM518" s="34" t="str">
        <f t="shared" ca="1" si="98"/>
        <v>--</v>
      </c>
      <c r="AQ518" s="4"/>
      <c r="AR518" s="4"/>
      <c r="AS518" s="34" t="str">
        <f t="shared" ca="1" si="99"/>
        <v>--</v>
      </c>
      <c r="AW518" s="4"/>
      <c r="AX518" s="4"/>
      <c r="AY518" s="34" t="str">
        <f t="shared" ca="1" si="100"/>
        <v>--</v>
      </c>
      <c r="BC518" s="4"/>
      <c r="BD518" s="4"/>
      <c r="BE518" s="34" t="str">
        <f t="shared" ca="1" si="101"/>
        <v>--</v>
      </c>
      <c r="BI518" s="4"/>
      <c r="BJ518" s="4"/>
      <c r="BK518" s="34" t="str">
        <f t="shared" ca="1" si="102"/>
        <v>--</v>
      </c>
      <c r="BO518" s="4"/>
      <c r="BP518" s="4"/>
      <c r="BQ518" s="34" t="str">
        <f t="shared" ca="1" si="103"/>
        <v>--</v>
      </c>
      <c r="BU518" s="4"/>
      <c r="BV518" s="4"/>
      <c r="BW518" s="34" t="str">
        <f t="shared" ca="1" si="104"/>
        <v>--</v>
      </c>
      <c r="CA518" s="4"/>
      <c r="CB518" s="4"/>
      <c r="CC518" s="34" t="str">
        <f t="shared" ca="1" si="105"/>
        <v>--</v>
      </c>
      <c r="CG518" s="4"/>
      <c r="CH518" s="4"/>
      <c r="CI518" s="34" t="str">
        <f t="shared" ca="1" si="106"/>
        <v>--</v>
      </c>
      <c r="CM518" s="4"/>
      <c r="CN518" s="4"/>
      <c r="CO518" s="34" t="str">
        <f t="shared" ca="1" si="107"/>
        <v>--</v>
      </c>
      <c r="CS518" s="4"/>
      <c r="CT518" s="4"/>
    </row>
    <row r="519" spans="2:98" x14ac:dyDescent="0.25">
      <c r="B519" s="21"/>
      <c r="C519" s="7" t="str">
        <f t="shared" ca="1" si="97"/>
        <v>--</v>
      </c>
      <c r="H519" s="23" t="str">
        <f t="shared" si="96"/>
        <v>--</v>
      </c>
      <c r="I519" s="39"/>
      <c r="J519" s="39"/>
      <c r="AF519" s="32"/>
      <c r="AG519" s="32"/>
      <c r="AH519" s="32"/>
      <c r="AI519" s="32"/>
      <c r="AJ519" s="32"/>
      <c r="AK519" s="32"/>
      <c r="AL519" s="32"/>
      <c r="AM519" s="34" t="str">
        <f t="shared" ca="1" si="98"/>
        <v>--</v>
      </c>
      <c r="AQ519" s="4"/>
      <c r="AR519" s="4"/>
      <c r="AS519" s="34" t="str">
        <f t="shared" ca="1" si="99"/>
        <v>--</v>
      </c>
      <c r="AW519" s="4"/>
      <c r="AX519" s="4"/>
      <c r="AY519" s="34" t="str">
        <f t="shared" ca="1" si="100"/>
        <v>--</v>
      </c>
      <c r="BC519" s="4"/>
      <c r="BD519" s="4"/>
      <c r="BE519" s="34" t="str">
        <f t="shared" ca="1" si="101"/>
        <v>--</v>
      </c>
      <c r="BI519" s="4"/>
      <c r="BJ519" s="4"/>
      <c r="BK519" s="34" t="str">
        <f t="shared" ca="1" si="102"/>
        <v>--</v>
      </c>
      <c r="BO519" s="4"/>
      <c r="BP519" s="4"/>
      <c r="BQ519" s="34" t="str">
        <f t="shared" ca="1" si="103"/>
        <v>--</v>
      </c>
      <c r="BU519" s="4"/>
      <c r="BV519" s="4"/>
      <c r="BW519" s="34" t="str">
        <f t="shared" ca="1" si="104"/>
        <v>--</v>
      </c>
      <c r="CA519" s="4"/>
      <c r="CB519" s="4"/>
      <c r="CC519" s="34" t="str">
        <f t="shared" ca="1" si="105"/>
        <v>--</v>
      </c>
      <c r="CG519" s="4"/>
      <c r="CH519" s="4"/>
      <c r="CI519" s="34" t="str">
        <f t="shared" ca="1" si="106"/>
        <v>--</v>
      </c>
      <c r="CM519" s="4"/>
      <c r="CN519" s="4"/>
      <c r="CO519" s="34" t="str">
        <f t="shared" ca="1" si="107"/>
        <v>--</v>
      </c>
      <c r="CS519" s="4"/>
      <c r="CT519" s="4"/>
    </row>
    <row r="520" spans="2:98" x14ac:dyDescent="0.25">
      <c r="B520" s="21"/>
      <c r="C520" s="7" t="str">
        <f t="shared" ca="1" si="97"/>
        <v>--</v>
      </c>
      <c r="H520" s="23" t="str">
        <f t="shared" si="96"/>
        <v>--</v>
      </c>
      <c r="I520" s="39"/>
      <c r="J520" s="39"/>
      <c r="AF520" s="32"/>
      <c r="AG520" s="32"/>
      <c r="AH520" s="32"/>
      <c r="AI520" s="32"/>
      <c r="AJ520" s="32"/>
      <c r="AK520" s="32"/>
      <c r="AL520" s="32"/>
      <c r="AM520" s="34" t="str">
        <f t="shared" ca="1" si="98"/>
        <v>--</v>
      </c>
      <c r="AQ520" s="4"/>
      <c r="AR520" s="4"/>
      <c r="AS520" s="34" t="str">
        <f t="shared" ca="1" si="99"/>
        <v>--</v>
      </c>
      <c r="AW520" s="4"/>
      <c r="AX520" s="4"/>
      <c r="AY520" s="34" t="str">
        <f t="shared" ca="1" si="100"/>
        <v>--</v>
      </c>
      <c r="BC520" s="4"/>
      <c r="BD520" s="4"/>
      <c r="BE520" s="34" t="str">
        <f t="shared" ca="1" si="101"/>
        <v>--</v>
      </c>
      <c r="BI520" s="4"/>
      <c r="BJ520" s="4"/>
      <c r="BK520" s="34" t="str">
        <f t="shared" ca="1" si="102"/>
        <v>--</v>
      </c>
      <c r="BO520" s="4"/>
      <c r="BP520" s="4"/>
      <c r="BQ520" s="34" t="str">
        <f t="shared" ca="1" si="103"/>
        <v>--</v>
      </c>
      <c r="BU520" s="4"/>
      <c r="BV520" s="4"/>
      <c r="BW520" s="34" t="str">
        <f t="shared" ca="1" si="104"/>
        <v>--</v>
      </c>
      <c r="CA520" s="4"/>
      <c r="CB520" s="4"/>
      <c r="CC520" s="34" t="str">
        <f t="shared" ca="1" si="105"/>
        <v>--</v>
      </c>
      <c r="CG520" s="4"/>
      <c r="CH520" s="4"/>
      <c r="CI520" s="34" t="str">
        <f t="shared" ca="1" si="106"/>
        <v>--</v>
      </c>
      <c r="CM520" s="4"/>
      <c r="CN520" s="4"/>
      <c r="CO520" s="34" t="str">
        <f t="shared" ca="1" si="107"/>
        <v>--</v>
      </c>
      <c r="CS520" s="4"/>
      <c r="CT520" s="4"/>
    </row>
    <row r="521" spans="2:98" x14ac:dyDescent="0.25">
      <c r="B521" s="21"/>
      <c r="C521" s="7" t="str">
        <f t="shared" ca="1" si="97"/>
        <v>--</v>
      </c>
      <c r="H521" s="23" t="str">
        <f t="shared" si="96"/>
        <v>--</v>
      </c>
      <c r="I521" s="39"/>
      <c r="J521" s="39"/>
      <c r="AF521" s="32"/>
      <c r="AG521" s="32"/>
      <c r="AH521" s="32"/>
      <c r="AI521" s="32"/>
      <c r="AJ521" s="32"/>
      <c r="AK521" s="32"/>
      <c r="AL521" s="32"/>
      <c r="AM521" s="34" t="str">
        <f t="shared" ca="1" si="98"/>
        <v>--</v>
      </c>
      <c r="AQ521" s="4"/>
      <c r="AR521" s="4"/>
      <c r="AS521" s="34" t="str">
        <f t="shared" ca="1" si="99"/>
        <v>--</v>
      </c>
      <c r="AW521" s="4"/>
      <c r="AX521" s="4"/>
      <c r="AY521" s="34" t="str">
        <f t="shared" ca="1" si="100"/>
        <v>--</v>
      </c>
      <c r="BC521" s="4"/>
      <c r="BD521" s="4"/>
      <c r="BE521" s="34" t="str">
        <f t="shared" ca="1" si="101"/>
        <v>--</v>
      </c>
      <c r="BI521" s="4"/>
      <c r="BJ521" s="4"/>
      <c r="BK521" s="34" t="str">
        <f t="shared" ca="1" si="102"/>
        <v>--</v>
      </c>
      <c r="BO521" s="4"/>
      <c r="BP521" s="4"/>
      <c r="BQ521" s="34" t="str">
        <f t="shared" ca="1" si="103"/>
        <v>--</v>
      </c>
      <c r="BU521" s="4"/>
      <c r="BV521" s="4"/>
      <c r="BW521" s="34" t="str">
        <f t="shared" ca="1" si="104"/>
        <v>--</v>
      </c>
      <c r="CA521" s="4"/>
      <c r="CB521" s="4"/>
      <c r="CC521" s="34" t="str">
        <f t="shared" ca="1" si="105"/>
        <v>--</v>
      </c>
      <c r="CG521" s="4"/>
      <c r="CH521" s="4"/>
      <c r="CI521" s="34" t="str">
        <f t="shared" ca="1" si="106"/>
        <v>--</v>
      </c>
      <c r="CM521" s="4"/>
      <c r="CN521" s="4"/>
      <c r="CO521" s="34" t="str">
        <f t="shared" ca="1" si="107"/>
        <v>--</v>
      </c>
      <c r="CS521" s="4"/>
      <c r="CT521" s="4"/>
    </row>
    <row r="522" spans="2:98" x14ac:dyDescent="0.25">
      <c r="B522" s="21"/>
      <c r="C522" s="7" t="str">
        <f t="shared" ca="1" si="97"/>
        <v>--</v>
      </c>
      <c r="H522" s="23" t="str">
        <f t="shared" si="96"/>
        <v>--</v>
      </c>
      <c r="I522" s="39"/>
      <c r="J522" s="39"/>
      <c r="AF522" s="32"/>
      <c r="AG522" s="32"/>
      <c r="AH522" s="32"/>
      <c r="AI522" s="32"/>
      <c r="AJ522" s="32"/>
      <c r="AK522" s="32"/>
      <c r="AL522" s="32"/>
      <c r="AM522" s="34" t="str">
        <f t="shared" ca="1" si="98"/>
        <v>--</v>
      </c>
      <c r="AQ522" s="4"/>
      <c r="AR522" s="4"/>
      <c r="AS522" s="34" t="str">
        <f t="shared" ca="1" si="99"/>
        <v>--</v>
      </c>
      <c r="AW522" s="4"/>
      <c r="AX522" s="4"/>
      <c r="AY522" s="34" t="str">
        <f t="shared" ca="1" si="100"/>
        <v>--</v>
      </c>
      <c r="BC522" s="4"/>
      <c r="BD522" s="4"/>
      <c r="BE522" s="34" t="str">
        <f t="shared" ca="1" si="101"/>
        <v>--</v>
      </c>
      <c r="BI522" s="4"/>
      <c r="BJ522" s="4"/>
      <c r="BK522" s="34" t="str">
        <f t="shared" ca="1" si="102"/>
        <v>--</v>
      </c>
      <c r="BO522" s="4"/>
      <c r="BP522" s="4"/>
      <c r="BQ522" s="34" t="str">
        <f t="shared" ca="1" si="103"/>
        <v>--</v>
      </c>
      <c r="BU522" s="4"/>
      <c r="BV522" s="4"/>
      <c r="BW522" s="34" t="str">
        <f t="shared" ca="1" si="104"/>
        <v>--</v>
      </c>
      <c r="CA522" s="4"/>
      <c r="CB522" s="4"/>
      <c r="CC522" s="34" t="str">
        <f t="shared" ca="1" si="105"/>
        <v>--</v>
      </c>
      <c r="CG522" s="4"/>
      <c r="CH522" s="4"/>
      <c r="CI522" s="34" t="str">
        <f t="shared" ca="1" si="106"/>
        <v>--</v>
      </c>
      <c r="CM522" s="4"/>
      <c r="CN522" s="4"/>
      <c r="CO522" s="34" t="str">
        <f t="shared" ca="1" si="107"/>
        <v>--</v>
      </c>
      <c r="CS522" s="4"/>
      <c r="CT522" s="4"/>
    </row>
    <row r="523" spans="2:98" x14ac:dyDescent="0.25">
      <c r="B523" s="21"/>
      <c r="C523" s="7" t="str">
        <f t="shared" ca="1" si="97"/>
        <v>--</v>
      </c>
      <c r="H523" s="23" t="str">
        <f t="shared" si="96"/>
        <v>--</v>
      </c>
      <c r="I523" s="39"/>
      <c r="J523" s="39"/>
      <c r="AF523" s="32"/>
      <c r="AG523" s="32"/>
      <c r="AH523" s="32"/>
      <c r="AI523" s="32"/>
      <c r="AJ523" s="32"/>
      <c r="AK523" s="32"/>
      <c r="AL523" s="32"/>
      <c r="AM523" s="34" t="str">
        <f t="shared" ca="1" si="98"/>
        <v>--</v>
      </c>
      <c r="AQ523" s="4"/>
      <c r="AR523" s="4"/>
      <c r="AS523" s="34" t="str">
        <f t="shared" ca="1" si="99"/>
        <v>--</v>
      </c>
      <c r="AW523" s="4"/>
      <c r="AX523" s="4"/>
      <c r="AY523" s="34" t="str">
        <f t="shared" ca="1" si="100"/>
        <v>--</v>
      </c>
      <c r="BC523" s="4"/>
      <c r="BD523" s="4"/>
      <c r="BE523" s="34" t="str">
        <f t="shared" ca="1" si="101"/>
        <v>--</v>
      </c>
      <c r="BI523" s="4"/>
      <c r="BJ523" s="4"/>
      <c r="BK523" s="34" t="str">
        <f t="shared" ca="1" si="102"/>
        <v>--</v>
      </c>
      <c r="BO523" s="4"/>
      <c r="BP523" s="4"/>
      <c r="BQ523" s="34" t="str">
        <f t="shared" ca="1" si="103"/>
        <v>--</v>
      </c>
      <c r="BU523" s="4"/>
      <c r="BV523" s="4"/>
      <c r="BW523" s="34" t="str">
        <f t="shared" ca="1" si="104"/>
        <v>--</v>
      </c>
      <c r="CA523" s="4"/>
      <c r="CB523" s="4"/>
      <c r="CC523" s="34" t="str">
        <f t="shared" ca="1" si="105"/>
        <v>--</v>
      </c>
      <c r="CG523" s="4"/>
      <c r="CH523" s="4"/>
      <c r="CI523" s="34" t="str">
        <f t="shared" ca="1" si="106"/>
        <v>--</v>
      </c>
      <c r="CM523" s="4"/>
      <c r="CN523" s="4"/>
      <c r="CO523" s="34" t="str">
        <f t="shared" ca="1" si="107"/>
        <v>--</v>
      </c>
      <c r="CS523" s="4"/>
      <c r="CT523" s="4"/>
    </row>
    <row r="524" spans="2:98" x14ac:dyDescent="0.25">
      <c r="B524" s="21"/>
      <c r="C524" s="7" t="str">
        <f t="shared" ca="1" si="97"/>
        <v>--</v>
      </c>
      <c r="H524" s="23" t="str">
        <f t="shared" si="96"/>
        <v>--</v>
      </c>
      <c r="I524" s="39"/>
      <c r="J524" s="39"/>
      <c r="AF524" s="32"/>
      <c r="AG524" s="32"/>
      <c r="AH524" s="32"/>
      <c r="AI524" s="32"/>
      <c r="AJ524" s="32"/>
      <c r="AK524" s="32"/>
      <c r="AL524" s="32"/>
      <c r="AM524" s="34" t="str">
        <f t="shared" ca="1" si="98"/>
        <v>--</v>
      </c>
      <c r="AQ524" s="4"/>
      <c r="AR524" s="4"/>
      <c r="AS524" s="34" t="str">
        <f t="shared" ca="1" si="99"/>
        <v>--</v>
      </c>
      <c r="AW524" s="4"/>
      <c r="AX524" s="4"/>
      <c r="AY524" s="34" t="str">
        <f t="shared" ca="1" si="100"/>
        <v>--</v>
      </c>
      <c r="BC524" s="4"/>
      <c r="BD524" s="4"/>
      <c r="BE524" s="34" t="str">
        <f t="shared" ca="1" si="101"/>
        <v>--</v>
      </c>
      <c r="BI524" s="4"/>
      <c r="BJ524" s="4"/>
      <c r="BK524" s="34" t="str">
        <f t="shared" ca="1" si="102"/>
        <v>--</v>
      </c>
      <c r="BO524" s="4"/>
      <c r="BP524" s="4"/>
      <c r="BQ524" s="34" t="str">
        <f t="shared" ca="1" si="103"/>
        <v>--</v>
      </c>
      <c r="BU524" s="4"/>
      <c r="BV524" s="4"/>
      <c r="BW524" s="34" t="str">
        <f t="shared" ca="1" si="104"/>
        <v>--</v>
      </c>
      <c r="CA524" s="4"/>
      <c r="CB524" s="4"/>
      <c r="CC524" s="34" t="str">
        <f t="shared" ca="1" si="105"/>
        <v>--</v>
      </c>
      <c r="CG524" s="4"/>
      <c r="CH524" s="4"/>
      <c r="CI524" s="34" t="str">
        <f t="shared" ca="1" si="106"/>
        <v>--</v>
      </c>
      <c r="CM524" s="4"/>
      <c r="CN524" s="4"/>
      <c r="CO524" s="34" t="str">
        <f t="shared" ca="1" si="107"/>
        <v>--</v>
      </c>
      <c r="CS524" s="4"/>
      <c r="CT524" s="4"/>
    </row>
    <row r="525" spans="2:98" x14ac:dyDescent="0.25">
      <c r="B525" s="21"/>
      <c r="C525" s="7" t="str">
        <f t="shared" ca="1" si="97"/>
        <v>--</v>
      </c>
      <c r="H525" s="23" t="str">
        <f t="shared" si="96"/>
        <v>--</v>
      </c>
      <c r="I525" s="39"/>
      <c r="J525" s="39"/>
      <c r="AF525" s="32"/>
      <c r="AG525" s="32"/>
      <c r="AH525" s="32"/>
      <c r="AI525" s="32"/>
      <c r="AJ525" s="32"/>
      <c r="AK525" s="32"/>
      <c r="AL525" s="32"/>
      <c r="AM525" s="34" t="str">
        <f t="shared" ca="1" si="98"/>
        <v>--</v>
      </c>
      <c r="AQ525" s="4"/>
      <c r="AR525" s="4"/>
      <c r="AS525" s="34" t="str">
        <f t="shared" ca="1" si="99"/>
        <v>--</v>
      </c>
      <c r="AW525" s="4"/>
      <c r="AX525" s="4"/>
      <c r="AY525" s="34" t="str">
        <f t="shared" ca="1" si="100"/>
        <v>--</v>
      </c>
      <c r="BC525" s="4"/>
      <c r="BD525" s="4"/>
      <c r="BE525" s="34" t="str">
        <f t="shared" ca="1" si="101"/>
        <v>--</v>
      </c>
      <c r="BI525" s="4"/>
      <c r="BJ525" s="4"/>
      <c r="BK525" s="34" t="str">
        <f t="shared" ca="1" si="102"/>
        <v>--</v>
      </c>
      <c r="BO525" s="4"/>
      <c r="BP525" s="4"/>
      <c r="BQ525" s="34" t="str">
        <f t="shared" ca="1" si="103"/>
        <v>--</v>
      </c>
      <c r="BU525" s="4"/>
      <c r="BV525" s="4"/>
      <c r="BW525" s="34" t="str">
        <f t="shared" ca="1" si="104"/>
        <v>--</v>
      </c>
      <c r="CA525" s="4"/>
      <c r="CB525" s="4"/>
      <c r="CC525" s="34" t="str">
        <f t="shared" ca="1" si="105"/>
        <v>--</v>
      </c>
      <c r="CG525" s="4"/>
      <c r="CH525" s="4"/>
      <c r="CI525" s="34" t="str">
        <f t="shared" ca="1" si="106"/>
        <v>--</v>
      </c>
      <c r="CM525" s="4"/>
      <c r="CN525" s="4"/>
      <c r="CO525" s="34" t="str">
        <f t="shared" ca="1" si="107"/>
        <v>--</v>
      </c>
      <c r="CS525" s="4"/>
      <c r="CT525" s="4"/>
    </row>
    <row r="526" spans="2:98" x14ac:dyDescent="0.25">
      <c r="B526" s="21"/>
      <c r="C526" s="7" t="str">
        <f t="shared" ca="1" si="97"/>
        <v>--</v>
      </c>
      <c r="H526" s="23" t="str">
        <f t="shared" si="96"/>
        <v>--</v>
      </c>
      <c r="I526" s="39"/>
      <c r="J526" s="39"/>
      <c r="AF526" s="32"/>
      <c r="AG526" s="32"/>
      <c r="AH526" s="32"/>
      <c r="AI526" s="32"/>
      <c r="AJ526" s="32"/>
      <c r="AK526" s="32"/>
      <c r="AL526" s="32"/>
      <c r="AM526" s="34" t="str">
        <f t="shared" ca="1" si="98"/>
        <v>--</v>
      </c>
      <c r="AQ526" s="4"/>
      <c r="AR526" s="4"/>
      <c r="AS526" s="34" t="str">
        <f t="shared" ca="1" si="99"/>
        <v>--</v>
      </c>
      <c r="AW526" s="4"/>
      <c r="AX526" s="4"/>
      <c r="AY526" s="34" t="str">
        <f t="shared" ca="1" si="100"/>
        <v>--</v>
      </c>
      <c r="BC526" s="4"/>
      <c r="BD526" s="4"/>
      <c r="BE526" s="34" t="str">
        <f t="shared" ca="1" si="101"/>
        <v>--</v>
      </c>
      <c r="BI526" s="4"/>
      <c r="BJ526" s="4"/>
      <c r="BK526" s="34" t="str">
        <f t="shared" ca="1" si="102"/>
        <v>--</v>
      </c>
      <c r="BO526" s="4"/>
      <c r="BP526" s="4"/>
      <c r="BQ526" s="34" t="str">
        <f t="shared" ca="1" si="103"/>
        <v>--</v>
      </c>
      <c r="BU526" s="4"/>
      <c r="BV526" s="4"/>
      <c r="BW526" s="34" t="str">
        <f t="shared" ca="1" si="104"/>
        <v>--</v>
      </c>
      <c r="CA526" s="4"/>
      <c r="CB526" s="4"/>
      <c r="CC526" s="34" t="str">
        <f t="shared" ca="1" si="105"/>
        <v>--</v>
      </c>
      <c r="CG526" s="4"/>
      <c r="CH526" s="4"/>
      <c r="CI526" s="34" t="str">
        <f t="shared" ca="1" si="106"/>
        <v>--</v>
      </c>
      <c r="CM526" s="4"/>
      <c r="CN526" s="4"/>
      <c r="CO526" s="34" t="str">
        <f t="shared" ca="1" si="107"/>
        <v>--</v>
      </c>
      <c r="CS526" s="4"/>
      <c r="CT526" s="4"/>
    </row>
    <row r="527" spans="2:98" x14ac:dyDescent="0.25">
      <c r="B527" s="21"/>
      <c r="C527" s="7" t="str">
        <f t="shared" ca="1" si="97"/>
        <v>--</v>
      </c>
      <c r="H527" s="23" t="str">
        <f t="shared" si="96"/>
        <v>--</v>
      </c>
      <c r="I527" s="39"/>
      <c r="J527" s="39"/>
      <c r="AF527" s="32"/>
      <c r="AG527" s="32"/>
      <c r="AH527" s="32"/>
      <c r="AI527" s="32"/>
      <c r="AJ527" s="32"/>
      <c r="AK527" s="32"/>
      <c r="AL527" s="32"/>
      <c r="AM527" s="34" t="str">
        <f t="shared" ca="1" si="98"/>
        <v>--</v>
      </c>
      <c r="AQ527" s="4"/>
      <c r="AR527" s="4"/>
      <c r="AS527" s="34" t="str">
        <f t="shared" ca="1" si="99"/>
        <v>--</v>
      </c>
      <c r="AW527" s="4"/>
      <c r="AX527" s="4"/>
      <c r="AY527" s="34" t="str">
        <f t="shared" ca="1" si="100"/>
        <v>--</v>
      </c>
      <c r="BC527" s="4"/>
      <c r="BD527" s="4"/>
      <c r="BE527" s="34" t="str">
        <f t="shared" ca="1" si="101"/>
        <v>--</v>
      </c>
      <c r="BI527" s="4"/>
      <c r="BJ527" s="4"/>
      <c r="BK527" s="34" t="str">
        <f t="shared" ca="1" si="102"/>
        <v>--</v>
      </c>
      <c r="BO527" s="4"/>
      <c r="BP527" s="4"/>
      <c r="BQ527" s="34" t="str">
        <f t="shared" ca="1" si="103"/>
        <v>--</v>
      </c>
      <c r="BU527" s="4"/>
      <c r="BV527" s="4"/>
      <c r="BW527" s="34" t="str">
        <f t="shared" ca="1" si="104"/>
        <v>--</v>
      </c>
      <c r="CA527" s="4"/>
      <c r="CB527" s="4"/>
      <c r="CC527" s="34" t="str">
        <f t="shared" ca="1" si="105"/>
        <v>--</v>
      </c>
      <c r="CG527" s="4"/>
      <c r="CH527" s="4"/>
      <c r="CI527" s="34" t="str">
        <f t="shared" ca="1" si="106"/>
        <v>--</v>
      </c>
      <c r="CM527" s="4"/>
      <c r="CN527" s="4"/>
      <c r="CO527" s="34" t="str">
        <f t="shared" ca="1" si="107"/>
        <v>--</v>
      </c>
      <c r="CS527" s="4"/>
      <c r="CT527" s="4"/>
    </row>
    <row r="528" spans="2:98" x14ac:dyDescent="0.25">
      <c r="B528" s="21"/>
      <c r="C528" s="7" t="str">
        <f t="shared" ca="1" si="97"/>
        <v>--</v>
      </c>
      <c r="H528" s="23" t="str">
        <f t="shared" si="96"/>
        <v>--</v>
      </c>
      <c r="I528" s="39"/>
      <c r="J528" s="39"/>
      <c r="AF528" s="32"/>
      <c r="AG528" s="32"/>
      <c r="AH528" s="32"/>
      <c r="AI528" s="32"/>
      <c r="AJ528" s="32"/>
      <c r="AK528" s="32"/>
      <c r="AL528" s="32"/>
      <c r="AM528" s="34" t="str">
        <f t="shared" ca="1" si="98"/>
        <v>--</v>
      </c>
      <c r="AQ528" s="4"/>
      <c r="AR528" s="4"/>
      <c r="AS528" s="34" t="str">
        <f t="shared" ca="1" si="99"/>
        <v>--</v>
      </c>
      <c r="AW528" s="4"/>
      <c r="AX528" s="4"/>
      <c r="AY528" s="34" t="str">
        <f t="shared" ca="1" si="100"/>
        <v>--</v>
      </c>
      <c r="BC528" s="4"/>
      <c r="BD528" s="4"/>
      <c r="BE528" s="34" t="str">
        <f t="shared" ca="1" si="101"/>
        <v>--</v>
      </c>
      <c r="BI528" s="4"/>
      <c r="BJ528" s="4"/>
      <c r="BK528" s="34" t="str">
        <f t="shared" ca="1" si="102"/>
        <v>--</v>
      </c>
      <c r="BO528" s="4"/>
      <c r="BP528" s="4"/>
      <c r="BQ528" s="34" t="str">
        <f t="shared" ca="1" si="103"/>
        <v>--</v>
      </c>
      <c r="BU528" s="4"/>
      <c r="BV528" s="4"/>
      <c r="BW528" s="34" t="str">
        <f t="shared" ca="1" si="104"/>
        <v>--</v>
      </c>
      <c r="CA528" s="4"/>
      <c r="CB528" s="4"/>
      <c r="CC528" s="34" t="str">
        <f t="shared" ca="1" si="105"/>
        <v>--</v>
      </c>
      <c r="CG528" s="4"/>
      <c r="CH528" s="4"/>
      <c r="CI528" s="34" t="str">
        <f t="shared" ca="1" si="106"/>
        <v>--</v>
      </c>
      <c r="CM528" s="4"/>
      <c r="CN528" s="4"/>
      <c r="CO528" s="34" t="str">
        <f t="shared" ca="1" si="107"/>
        <v>--</v>
      </c>
      <c r="CS528" s="4"/>
      <c r="CT528" s="4"/>
    </row>
    <row r="529" spans="2:98" x14ac:dyDescent="0.25">
      <c r="B529" s="21"/>
      <c r="C529" s="7" t="str">
        <f t="shared" ca="1" si="97"/>
        <v>--</v>
      </c>
      <c r="H529" s="23" t="str">
        <f t="shared" si="96"/>
        <v>--</v>
      </c>
      <c r="I529" s="39"/>
      <c r="J529" s="39"/>
      <c r="AF529" s="32"/>
      <c r="AG529" s="32"/>
      <c r="AH529" s="32"/>
      <c r="AI529" s="32"/>
      <c r="AJ529" s="32"/>
      <c r="AK529" s="32"/>
      <c r="AL529" s="32"/>
      <c r="AM529" s="34" t="str">
        <f t="shared" ca="1" si="98"/>
        <v>--</v>
      </c>
      <c r="AQ529" s="4"/>
      <c r="AR529" s="4"/>
      <c r="AS529" s="34" t="str">
        <f t="shared" ca="1" si="99"/>
        <v>--</v>
      </c>
      <c r="AW529" s="4"/>
      <c r="AX529" s="4"/>
      <c r="AY529" s="34" t="str">
        <f t="shared" ca="1" si="100"/>
        <v>--</v>
      </c>
      <c r="BC529" s="4"/>
      <c r="BD529" s="4"/>
      <c r="BE529" s="34" t="str">
        <f t="shared" ca="1" si="101"/>
        <v>--</v>
      </c>
      <c r="BI529" s="4"/>
      <c r="BJ529" s="4"/>
      <c r="BK529" s="34" t="str">
        <f t="shared" ca="1" si="102"/>
        <v>--</v>
      </c>
      <c r="BO529" s="4"/>
      <c r="BP529" s="4"/>
      <c r="BQ529" s="34" t="str">
        <f t="shared" ca="1" si="103"/>
        <v>--</v>
      </c>
      <c r="BU529" s="4"/>
      <c r="BV529" s="4"/>
      <c r="BW529" s="34" t="str">
        <f t="shared" ca="1" si="104"/>
        <v>--</v>
      </c>
      <c r="CA529" s="4"/>
      <c r="CB529" s="4"/>
      <c r="CC529" s="34" t="str">
        <f t="shared" ca="1" si="105"/>
        <v>--</v>
      </c>
      <c r="CG529" s="4"/>
      <c r="CH529" s="4"/>
      <c r="CI529" s="34" t="str">
        <f t="shared" ca="1" si="106"/>
        <v>--</v>
      </c>
      <c r="CM529" s="4"/>
      <c r="CN529" s="4"/>
      <c r="CO529" s="34" t="str">
        <f t="shared" ca="1" si="107"/>
        <v>--</v>
      </c>
      <c r="CS529" s="4"/>
      <c r="CT529" s="4"/>
    </row>
    <row r="530" spans="2:98" x14ac:dyDescent="0.25">
      <c r="B530" s="21"/>
      <c r="C530" s="7" t="str">
        <f t="shared" ca="1" si="97"/>
        <v>--</v>
      </c>
      <c r="H530" s="23" t="str">
        <f t="shared" si="96"/>
        <v>--</v>
      </c>
      <c r="I530" s="39"/>
      <c r="J530" s="39"/>
      <c r="AF530" s="32"/>
      <c r="AG530" s="32"/>
      <c r="AH530" s="32"/>
      <c r="AI530" s="32"/>
      <c r="AJ530" s="32"/>
      <c r="AK530" s="32"/>
      <c r="AL530" s="32"/>
      <c r="AM530" s="34" t="str">
        <f t="shared" ca="1" si="98"/>
        <v>--</v>
      </c>
      <c r="AQ530" s="4"/>
      <c r="AR530" s="4"/>
      <c r="AS530" s="34" t="str">
        <f t="shared" ca="1" si="99"/>
        <v>--</v>
      </c>
      <c r="AW530" s="4"/>
      <c r="AX530" s="4"/>
      <c r="AY530" s="34" t="str">
        <f t="shared" ca="1" si="100"/>
        <v>--</v>
      </c>
      <c r="BC530" s="4"/>
      <c r="BD530" s="4"/>
      <c r="BE530" s="34" t="str">
        <f t="shared" ca="1" si="101"/>
        <v>--</v>
      </c>
      <c r="BI530" s="4"/>
      <c r="BJ530" s="4"/>
      <c r="BK530" s="34" t="str">
        <f t="shared" ca="1" si="102"/>
        <v>--</v>
      </c>
      <c r="BO530" s="4"/>
      <c r="BP530" s="4"/>
      <c r="BQ530" s="34" t="str">
        <f t="shared" ca="1" si="103"/>
        <v>--</v>
      </c>
      <c r="BU530" s="4"/>
      <c r="BV530" s="4"/>
      <c r="BW530" s="34" t="str">
        <f t="shared" ca="1" si="104"/>
        <v>--</v>
      </c>
      <c r="CA530" s="4"/>
      <c r="CB530" s="4"/>
      <c r="CC530" s="34" t="str">
        <f t="shared" ca="1" si="105"/>
        <v>--</v>
      </c>
      <c r="CG530" s="4"/>
      <c r="CH530" s="4"/>
      <c r="CI530" s="34" t="str">
        <f t="shared" ca="1" si="106"/>
        <v>--</v>
      </c>
      <c r="CM530" s="4"/>
      <c r="CN530" s="4"/>
      <c r="CO530" s="34" t="str">
        <f t="shared" ca="1" si="107"/>
        <v>--</v>
      </c>
      <c r="CS530" s="4"/>
      <c r="CT530" s="4"/>
    </row>
    <row r="531" spans="2:98" x14ac:dyDescent="0.25">
      <c r="B531" s="21"/>
      <c r="C531" s="7" t="str">
        <f t="shared" ca="1" si="97"/>
        <v>--</v>
      </c>
      <c r="H531" s="23" t="str">
        <f t="shared" si="96"/>
        <v>--</v>
      </c>
      <c r="I531" s="39"/>
      <c r="J531" s="39"/>
      <c r="AF531" s="32"/>
      <c r="AG531" s="32"/>
      <c r="AH531" s="32"/>
      <c r="AI531" s="32"/>
      <c r="AJ531" s="32"/>
      <c r="AK531" s="32"/>
      <c r="AL531" s="32"/>
      <c r="AM531" s="34" t="str">
        <f t="shared" ca="1" si="98"/>
        <v>--</v>
      </c>
      <c r="AQ531" s="4"/>
      <c r="AR531" s="4"/>
      <c r="AS531" s="34" t="str">
        <f t="shared" ca="1" si="99"/>
        <v>--</v>
      </c>
      <c r="AW531" s="4"/>
      <c r="AX531" s="4"/>
      <c r="AY531" s="34" t="str">
        <f t="shared" ca="1" si="100"/>
        <v>--</v>
      </c>
      <c r="BC531" s="4"/>
      <c r="BD531" s="4"/>
      <c r="BE531" s="34" t="str">
        <f t="shared" ca="1" si="101"/>
        <v>--</v>
      </c>
      <c r="BI531" s="4"/>
      <c r="BJ531" s="4"/>
      <c r="BK531" s="34" t="str">
        <f t="shared" ca="1" si="102"/>
        <v>--</v>
      </c>
      <c r="BO531" s="4"/>
      <c r="BP531" s="4"/>
      <c r="BQ531" s="34" t="str">
        <f t="shared" ca="1" si="103"/>
        <v>--</v>
      </c>
      <c r="BU531" s="4"/>
      <c r="BV531" s="4"/>
      <c r="BW531" s="34" t="str">
        <f t="shared" ca="1" si="104"/>
        <v>--</v>
      </c>
      <c r="CA531" s="4"/>
      <c r="CB531" s="4"/>
      <c r="CC531" s="34" t="str">
        <f t="shared" ca="1" si="105"/>
        <v>--</v>
      </c>
      <c r="CG531" s="4"/>
      <c r="CH531" s="4"/>
      <c r="CI531" s="34" t="str">
        <f t="shared" ca="1" si="106"/>
        <v>--</v>
      </c>
      <c r="CM531" s="4"/>
      <c r="CN531" s="4"/>
      <c r="CO531" s="34" t="str">
        <f t="shared" ca="1" si="107"/>
        <v>--</v>
      </c>
      <c r="CS531" s="4"/>
      <c r="CT531" s="4"/>
    </row>
    <row r="532" spans="2:98" x14ac:dyDescent="0.25">
      <c r="B532" s="21"/>
      <c r="C532" s="7" t="str">
        <f t="shared" ca="1" si="97"/>
        <v>--</v>
      </c>
      <c r="H532" s="23" t="str">
        <f t="shared" si="96"/>
        <v>--</v>
      </c>
      <c r="I532" s="39"/>
      <c r="J532" s="39"/>
      <c r="AF532" s="32"/>
      <c r="AG532" s="32"/>
      <c r="AH532" s="32"/>
      <c r="AI532" s="32"/>
      <c r="AJ532" s="32"/>
      <c r="AK532" s="32"/>
      <c r="AL532" s="32"/>
      <c r="AM532" s="34" t="str">
        <f t="shared" ca="1" si="98"/>
        <v>--</v>
      </c>
      <c r="AQ532" s="4"/>
      <c r="AR532" s="4"/>
      <c r="AS532" s="34" t="str">
        <f t="shared" ca="1" si="99"/>
        <v>--</v>
      </c>
      <c r="AW532" s="4"/>
      <c r="AX532" s="4"/>
      <c r="AY532" s="34" t="str">
        <f t="shared" ca="1" si="100"/>
        <v>--</v>
      </c>
      <c r="BC532" s="4"/>
      <c r="BD532" s="4"/>
      <c r="BE532" s="34" t="str">
        <f t="shared" ca="1" si="101"/>
        <v>--</v>
      </c>
      <c r="BI532" s="4"/>
      <c r="BJ532" s="4"/>
      <c r="BK532" s="34" t="str">
        <f t="shared" ca="1" si="102"/>
        <v>--</v>
      </c>
      <c r="BO532" s="4"/>
      <c r="BP532" s="4"/>
      <c r="BQ532" s="34" t="str">
        <f t="shared" ca="1" si="103"/>
        <v>--</v>
      </c>
      <c r="BU532" s="4"/>
      <c r="BV532" s="4"/>
      <c r="BW532" s="34" t="str">
        <f t="shared" ca="1" si="104"/>
        <v>--</v>
      </c>
      <c r="CA532" s="4"/>
      <c r="CB532" s="4"/>
      <c r="CC532" s="34" t="str">
        <f t="shared" ca="1" si="105"/>
        <v>--</v>
      </c>
      <c r="CG532" s="4"/>
      <c r="CH532" s="4"/>
      <c r="CI532" s="34" t="str">
        <f t="shared" ca="1" si="106"/>
        <v>--</v>
      </c>
      <c r="CM532" s="4"/>
      <c r="CN532" s="4"/>
      <c r="CO532" s="34" t="str">
        <f t="shared" ca="1" si="107"/>
        <v>--</v>
      </c>
      <c r="CS532" s="4"/>
      <c r="CT532" s="4"/>
    </row>
    <row r="533" spans="2:98" x14ac:dyDescent="0.25">
      <c r="B533" s="21"/>
      <c r="C533" s="7" t="str">
        <f t="shared" ca="1" si="97"/>
        <v>--</v>
      </c>
      <c r="H533" s="23" t="str">
        <f t="shared" si="96"/>
        <v>--</v>
      </c>
      <c r="I533" s="39"/>
      <c r="J533" s="39"/>
      <c r="AF533" s="32"/>
      <c r="AG533" s="32"/>
      <c r="AH533" s="32"/>
      <c r="AI533" s="32"/>
      <c r="AJ533" s="32"/>
      <c r="AK533" s="32"/>
      <c r="AL533" s="32"/>
      <c r="AM533" s="34" t="str">
        <f t="shared" ca="1" si="98"/>
        <v>--</v>
      </c>
      <c r="AQ533" s="4"/>
      <c r="AR533" s="4"/>
      <c r="AS533" s="34" t="str">
        <f t="shared" ca="1" si="99"/>
        <v>--</v>
      </c>
      <c r="AW533" s="4"/>
      <c r="AX533" s="4"/>
      <c r="AY533" s="34" t="str">
        <f t="shared" ca="1" si="100"/>
        <v>--</v>
      </c>
      <c r="BC533" s="4"/>
      <c r="BD533" s="4"/>
      <c r="BE533" s="34" t="str">
        <f t="shared" ca="1" si="101"/>
        <v>--</v>
      </c>
      <c r="BI533" s="4"/>
      <c r="BJ533" s="4"/>
      <c r="BK533" s="34" t="str">
        <f t="shared" ca="1" si="102"/>
        <v>--</v>
      </c>
      <c r="BO533" s="4"/>
      <c r="BP533" s="4"/>
      <c r="BQ533" s="34" t="str">
        <f t="shared" ca="1" si="103"/>
        <v>--</v>
      </c>
      <c r="BU533" s="4"/>
      <c r="BV533" s="4"/>
      <c r="BW533" s="34" t="str">
        <f t="shared" ca="1" si="104"/>
        <v>--</v>
      </c>
      <c r="CA533" s="4"/>
      <c r="CB533" s="4"/>
      <c r="CC533" s="34" t="str">
        <f t="shared" ca="1" si="105"/>
        <v>--</v>
      </c>
      <c r="CG533" s="4"/>
      <c r="CH533" s="4"/>
      <c r="CI533" s="34" t="str">
        <f t="shared" ca="1" si="106"/>
        <v>--</v>
      </c>
      <c r="CM533" s="4"/>
      <c r="CN533" s="4"/>
      <c r="CO533" s="34" t="str">
        <f t="shared" ca="1" si="107"/>
        <v>--</v>
      </c>
      <c r="CS533" s="4"/>
      <c r="CT533" s="4"/>
    </row>
    <row r="534" spans="2:98" x14ac:dyDescent="0.25">
      <c r="B534" s="21"/>
      <c r="C534" s="7" t="str">
        <f t="shared" ca="1" si="97"/>
        <v>--</v>
      </c>
      <c r="H534" s="23" t="str">
        <f t="shared" si="96"/>
        <v>--</v>
      </c>
      <c r="I534" s="39"/>
      <c r="J534" s="39"/>
      <c r="AF534" s="32"/>
      <c r="AG534" s="32"/>
      <c r="AH534" s="32"/>
      <c r="AI534" s="32"/>
      <c r="AJ534" s="32"/>
      <c r="AK534" s="32"/>
      <c r="AL534" s="32"/>
      <c r="AM534" s="34" t="str">
        <f t="shared" ca="1" si="98"/>
        <v>--</v>
      </c>
      <c r="AQ534" s="4"/>
      <c r="AR534" s="4"/>
      <c r="AS534" s="34" t="str">
        <f t="shared" ca="1" si="99"/>
        <v>--</v>
      </c>
      <c r="AW534" s="4"/>
      <c r="AX534" s="4"/>
      <c r="AY534" s="34" t="str">
        <f t="shared" ca="1" si="100"/>
        <v>--</v>
      </c>
      <c r="BC534" s="4"/>
      <c r="BD534" s="4"/>
      <c r="BE534" s="34" t="str">
        <f t="shared" ca="1" si="101"/>
        <v>--</v>
      </c>
      <c r="BI534" s="4"/>
      <c r="BJ534" s="4"/>
      <c r="BK534" s="34" t="str">
        <f t="shared" ca="1" si="102"/>
        <v>--</v>
      </c>
      <c r="BO534" s="4"/>
      <c r="BP534" s="4"/>
      <c r="BQ534" s="34" t="str">
        <f t="shared" ca="1" si="103"/>
        <v>--</v>
      </c>
      <c r="BU534" s="4"/>
      <c r="BV534" s="4"/>
      <c r="BW534" s="34" t="str">
        <f t="shared" ca="1" si="104"/>
        <v>--</v>
      </c>
      <c r="CA534" s="4"/>
      <c r="CB534" s="4"/>
      <c r="CC534" s="34" t="str">
        <f t="shared" ca="1" si="105"/>
        <v>--</v>
      </c>
      <c r="CG534" s="4"/>
      <c r="CH534" s="4"/>
      <c r="CI534" s="34" t="str">
        <f t="shared" ca="1" si="106"/>
        <v>--</v>
      </c>
      <c r="CM534" s="4"/>
      <c r="CN534" s="4"/>
      <c r="CO534" s="34" t="str">
        <f t="shared" ca="1" si="107"/>
        <v>--</v>
      </c>
      <c r="CS534" s="4"/>
      <c r="CT534" s="4"/>
    </row>
    <row r="535" spans="2:98" x14ac:dyDescent="0.25">
      <c r="B535" s="21"/>
      <c r="C535" s="7" t="str">
        <f t="shared" ca="1" si="97"/>
        <v>--</v>
      </c>
      <c r="H535" s="23" t="str">
        <f t="shared" si="96"/>
        <v>--</v>
      </c>
      <c r="I535" s="39"/>
      <c r="J535" s="39"/>
      <c r="AF535" s="32"/>
      <c r="AG535" s="32"/>
      <c r="AH535" s="32"/>
      <c r="AI535" s="32"/>
      <c r="AJ535" s="32"/>
      <c r="AK535" s="32"/>
      <c r="AL535" s="32"/>
      <c r="AM535" s="34" t="str">
        <f t="shared" ca="1" si="98"/>
        <v>--</v>
      </c>
      <c r="AQ535" s="4"/>
      <c r="AR535" s="4"/>
      <c r="AS535" s="34" t="str">
        <f t="shared" ca="1" si="99"/>
        <v>--</v>
      </c>
      <c r="AW535" s="4"/>
      <c r="AX535" s="4"/>
      <c r="AY535" s="34" t="str">
        <f t="shared" ca="1" si="100"/>
        <v>--</v>
      </c>
      <c r="BC535" s="4"/>
      <c r="BD535" s="4"/>
      <c r="BE535" s="34" t="str">
        <f t="shared" ca="1" si="101"/>
        <v>--</v>
      </c>
      <c r="BI535" s="4"/>
      <c r="BJ535" s="4"/>
      <c r="BK535" s="34" t="str">
        <f t="shared" ca="1" si="102"/>
        <v>--</v>
      </c>
      <c r="BO535" s="4"/>
      <c r="BP535" s="4"/>
      <c r="BQ535" s="34" t="str">
        <f t="shared" ca="1" si="103"/>
        <v>--</v>
      </c>
      <c r="BU535" s="4"/>
      <c r="BV535" s="4"/>
      <c r="BW535" s="34" t="str">
        <f t="shared" ca="1" si="104"/>
        <v>--</v>
      </c>
      <c r="CA535" s="4"/>
      <c r="CB535" s="4"/>
      <c r="CC535" s="34" t="str">
        <f t="shared" ca="1" si="105"/>
        <v>--</v>
      </c>
      <c r="CG535" s="4"/>
      <c r="CH535" s="4"/>
      <c r="CI535" s="34" t="str">
        <f t="shared" ca="1" si="106"/>
        <v>--</v>
      </c>
      <c r="CM535" s="4"/>
      <c r="CN535" s="4"/>
      <c r="CO535" s="34" t="str">
        <f t="shared" ca="1" si="107"/>
        <v>--</v>
      </c>
      <c r="CS535" s="4"/>
      <c r="CT535" s="4"/>
    </row>
    <row r="536" spans="2:98" x14ac:dyDescent="0.25">
      <c r="B536" s="21"/>
      <c r="C536" s="7" t="str">
        <f t="shared" ca="1" si="97"/>
        <v>--</v>
      </c>
      <c r="H536" s="23" t="str">
        <f t="shared" si="96"/>
        <v>--</v>
      </c>
      <c r="I536" s="39"/>
      <c r="J536" s="39"/>
      <c r="AF536" s="32"/>
      <c r="AG536" s="32"/>
      <c r="AH536" s="32"/>
      <c r="AI536" s="32"/>
      <c r="AJ536" s="32"/>
      <c r="AK536" s="32"/>
      <c r="AL536" s="32"/>
      <c r="AM536" s="34" t="str">
        <f t="shared" ca="1" si="98"/>
        <v>--</v>
      </c>
      <c r="AQ536" s="4"/>
      <c r="AR536" s="4"/>
      <c r="AS536" s="34" t="str">
        <f t="shared" ca="1" si="99"/>
        <v>--</v>
      </c>
      <c r="AW536" s="4"/>
      <c r="AX536" s="4"/>
      <c r="AY536" s="34" t="str">
        <f t="shared" ca="1" si="100"/>
        <v>--</v>
      </c>
      <c r="BC536" s="4"/>
      <c r="BD536" s="4"/>
      <c r="BE536" s="34" t="str">
        <f t="shared" ca="1" si="101"/>
        <v>--</v>
      </c>
      <c r="BI536" s="4"/>
      <c r="BJ536" s="4"/>
      <c r="BK536" s="34" t="str">
        <f t="shared" ca="1" si="102"/>
        <v>--</v>
      </c>
      <c r="BO536" s="4"/>
      <c r="BP536" s="4"/>
      <c r="BQ536" s="34" t="str">
        <f t="shared" ca="1" si="103"/>
        <v>--</v>
      </c>
      <c r="BU536" s="4"/>
      <c r="BV536" s="4"/>
      <c r="BW536" s="34" t="str">
        <f t="shared" ca="1" si="104"/>
        <v>--</v>
      </c>
      <c r="CA536" s="4"/>
      <c r="CB536" s="4"/>
      <c r="CC536" s="34" t="str">
        <f t="shared" ca="1" si="105"/>
        <v>--</v>
      </c>
      <c r="CG536" s="4"/>
      <c r="CH536" s="4"/>
      <c r="CI536" s="34" t="str">
        <f t="shared" ca="1" si="106"/>
        <v>--</v>
      </c>
      <c r="CM536" s="4"/>
      <c r="CN536" s="4"/>
      <c r="CO536" s="34" t="str">
        <f t="shared" ca="1" si="107"/>
        <v>--</v>
      </c>
      <c r="CS536" s="4"/>
      <c r="CT536" s="4"/>
    </row>
    <row r="537" spans="2:98" x14ac:dyDescent="0.25">
      <c r="B537" s="21"/>
      <c r="C537" s="7" t="str">
        <f t="shared" ca="1" si="97"/>
        <v>--</v>
      </c>
      <c r="H537" s="23" t="str">
        <f t="shared" si="96"/>
        <v>--</v>
      </c>
      <c r="I537" s="39"/>
      <c r="J537" s="39"/>
      <c r="AF537" s="32"/>
      <c r="AG537" s="32"/>
      <c r="AH537" s="32"/>
      <c r="AI537" s="32"/>
      <c r="AJ537" s="32"/>
      <c r="AK537" s="32"/>
      <c r="AL537" s="32"/>
      <c r="AM537" s="34" t="str">
        <f t="shared" ca="1" si="98"/>
        <v>--</v>
      </c>
      <c r="AQ537" s="4"/>
      <c r="AR537" s="4"/>
      <c r="AS537" s="34" t="str">
        <f t="shared" ca="1" si="99"/>
        <v>--</v>
      </c>
      <c r="AW537" s="4"/>
      <c r="AX537" s="4"/>
      <c r="AY537" s="34" t="str">
        <f t="shared" ca="1" si="100"/>
        <v>--</v>
      </c>
      <c r="BC537" s="4"/>
      <c r="BD537" s="4"/>
      <c r="BE537" s="34" t="str">
        <f t="shared" ca="1" si="101"/>
        <v>--</v>
      </c>
      <c r="BI537" s="4"/>
      <c r="BJ537" s="4"/>
      <c r="BK537" s="34" t="str">
        <f t="shared" ca="1" si="102"/>
        <v>--</v>
      </c>
      <c r="BO537" s="4"/>
      <c r="BP537" s="4"/>
      <c r="BQ537" s="34" t="str">
        <f t="shared" ca="1" si="103"/>
        <v>--</v>
      </c>
      <c r="BU537" s="4"/>
      <c r="BV537" s="4"/>
      <c r="BW537" s="34" t="str">
        <f t="shared" ca="1" si="104"/>
        <v>--</v>
      </c>
      <c r="CA537" s="4"/>
      <c r="CB537" s="4"/>
      <c r="CC537" s="34" t="str">
        <f t="shared" ca="1" si="105"/>
        <v>--</v>
      </c>
      <c r="CG537" s="4"/>
      <c r="CH537" s="4"/>
      <c r="CI537" s="34" t="str">
        <f t="shared" ca="1" si="106"/>
        <v>--</v>
      </c>
      <c r="CM537" s="4"/>
      <c r="CN537" s="4"/>
      <c r="CO537" s="34" t="str">
        <f t="shared" ca="1" si="107"/>
        <v>--</v>
      </c>
      <c r="CS537" s="4"/>
      <c r="CT537" s="4"/>
    </row>
    <row r="538" spans="2:98" x14ac:dyDescent="0.25">
      <c r="B538" s="21"/>
      <c r="C538" s="7" t="str">
        <f t="shared" ca="1" si="97"/>
        <v>--</v>
      </c>
      <c r="H538" s="23" t="str">
        <f t="shared" si="96"/>
        <v>--</v>
      </c>
      <c r="I538" s="39"/>
      <c r="J538" s="39"/>
      <c r="AF538" s="32"/>
      <c r="AG538" s="32"/>
      <c r="AH538" s="32"/>
      <c r="AI538" s="32"/>
      <c r="AJ538" s="32"/>
      <c r="AK538" s="32"/>
      <c r="AL538" s="32"/>
      <c r="AM538" s="34" t="str">
        <f t="shared" ca="1" si="98"/>
        <v>--</v>
      </c>
      <c r="AQ538" s="4"/>
      <c r="AR538" s="4"/>
      <c r="AS538" s="34" t="str">
        <f t="shared" ca="1" si="99"/>
        <v>--</v>
      </c>
      <c r="AW538" s="4"/>
      <c r="AX538" s="4"/>
      <c r="AY538" s="34" t="str">
        <f t="shared" ca="1" si="100"/>
        <v>--</v>
      </c>
      <c r="BC538" s="4"/>
      <c r="BD538" s="4"/>
      <c r="BE538" s="34" t="str">
        <f t="shared" ca="1" si="101"/>
        <v>--</v>
      </c>
      <c r="BI538" s="4"/>
      <c r="BJ538" s="4"/>
      <c r="BK538" s="34" t="str">
        <f t="shared" ca="1" si="102"/>
        <v>--</v>
      </c>
      <c r="BO538" s="4"/>
      <c r="BP538" s="4"/>
      <c r="BQ538" s="34" t="str">
        <f t="shared" ca="1" si="103"/>
        <v>--</v>
      </c>
      <c r="BU538" s="4"/>
      <c r="BV538" s="4"/>
      <c r="BW538" s="34" t="str">
        <f t="shared" ca="1" si="104"/>
        <v>--</v>
      </c>
      <c r="CA538" s="4"/>
      <c r="CB538" s="4"/>
      <c r="CC538" s="34" t="str">
        <f t="shared" ca="1" si="105"/>
        <v>--</v>
      </c>
      <c r="CG538" s="4"/>
      <c r="CH538" s="4"/>
      <c r="CI538" s="34" t="str">
        <f t="shared" ca="1" si="106"/>
        <v>--</v>
      </c>
      <c r="CM538" s="4"/>
      <c r="CN538" s="4"/>
      <c r="CO538" s="34" t="str">
        <f t="shared" ca="1" si="107"/>
        <v>--</v>
      </c>
      <c r="CS538" s="4"/>
      <c r="CT538" s="4"/>
    </row>
    <row r="539" spans="2:98" x14ac:dyDescent="0.25">
      <c r="B539" s="21"/>
      <c r="C539" s="7" t="str">
        <f t="shared" ca="1" si="97"/>
        <v>--</v>
      </c>
      <c r="H539" s="23" t="str">
        <f t="shared" si="96"/>
        <v>--</v>
      </c>
      <c r="I539" s="39"/>
      <c r="J539" s="39"/>
      <c r="AF539" s="32"/>
      <c r="AG539" s="32"/>
      <c r="AH539" s="32"/>
      <c r="AI539" s="32"/>
      <c r="AJ539" s="32"/>
      <c r="AK539" s="32"/>
      <c r="AL539" s="32"/>
      <c r="AM539" s="34" t="str">
        <f t="shared" ca="1" si="98"/>
        <v>--</v>
      </c>
      <c r="AQ539" s="4"/>
      <c r="AR539" s="4"/>
      <c r="AS539" s="34" t="str">
        <f t="shared" ca="1" si="99"/>
        <v>--</v>
      </c>
      <c r="AW539" s="4"/>
      <c r="AX539" s="4"/>
      <c r="AY539" s="34" t="str">
        <f t="shared" ca="1" si="100"/>
        <v>--</v>
      </c>
      <c r="BC539" s="4"/>
      <c r="BD539" s="4"/>
      <c r="BE539" s="34" t="str">
        <f t="shared" ca="1" si="101"/>
        <v>--</v>
      </c>
      <c r="BI539" s="4"/>
      <c r="BJ539" s="4"/>
      <c r="BK539" s="34" t="str">
        <f t="shared" ca="1" si="102"/>
        <v>--</v>
      </c>
      <c r="BO539" s="4"/>
      <c r="BP539" s="4"/>
      <c r="BQ539" s="34" t="str">
        <f t="shared" ca="1" si="103"/>
        <v>--</v>
      </c>
      <c r="BU539" s="4"/>
      <c r="BV539" s="4"/>
      <c r="BW539" s="34" t="str">
        <f t="shared" ca="1" si="104"/>
        <v>--</v>
      </c>
      <c r="CA539" s="4"/>
      <c r="CB539" s="4"/>
      <c r="CC539" s="34" t="str">
        <f t="shared" ca="1" si="105"/>
        <v>--</v>
      </c>
      <c r="CG539" s="4"/>
      <c r="CH539" s="4"/>
      <c r="CI539" s="34" t="str">
        <f t="shared" ca="1" si="106"/>
        <v>--</v>
      </c>
      <c r="CM539" s="4"/>
      <c r="CN539" s="4"/>
      <c r="CO539" s="34" t="str">
        <f t="shared" ca="1" si="107"/>
        <v>--</v>
      </c>
      <c r="CS539" s="4"/>
      <c r="CT539" s="4"/>
    </row>
    <row r="540" spans="2:98" x14ac:dyDescent="0.25">
      <c r="B540" s="21"/>
      <c r="C540" s="7" t="str">
        <f t="shared" ca="1" si="97"/>
        <v>--</v>
      </c>
      <c r="H540" s="23" t="str">
        <f t="shared" si="96"/>
        <v>--</v>
      </c>
      <c r="I540" s="39"/>
      <c r="J540" s="39"/>
      <c r="AF540" s="32"/>
      <c r="AG540" s="32"/>
      <c r="AH540" s="32"/>
      <c r="AI540" s="32"/>
      <c r="AJ540" s="32"/>
      <c r="AK540" s="32"/>
      <c r="AL540" s="32"/>
      <c r="AM540" s="34" t="str">
        <f t="shared" ca="1" si="98"/>
        <v>--</v>
      </c>
      <c r="AQ540" s="4"/>
      <c r="AR540" s="4"/>
      <c r="AS540" s="34" t="str">
        <f t="shared" ca="1" si="99"/>
        <v>--</v>
      </c>
      <c r="AW540" s="4"/>
      <c r="AX540" s="4"/>
      <c r="AY540" s="34" t="str">
        <f t="shared" ca="1" si="100"/>
        <v>--</v>
      </c>
      <c r="BC540" s="4"/>
      <c r="BD540" s="4"/>
      <c r="BE540" s="34" t="str">
        <f t="shared" ca="1" si="101"/>
        <v>--</v>
      </c>
      <c r="BI540" s="4"/>
      <c r="BJ540" s="4"/>
      <c r="BK540" s="34" t="str">
        <f t="shared" ca="1" si="102"/>
        <v>--</v>
      </c>
      <c r="BO540" s="4"/>
      <c r="BP540" s="4"/>
      <c r="BQ540" s="34" t="str">
        <f t="shared" ca="1" si="103"/>
        <v>--</v>
      </c>
      <c r="BU540" s="4"/>
      <c r="BV540" s="4"/>
      <c r="BW540" s="34" t="str">
        <f t="shared" ca="1" si="104"/>
        <v>--</v>
      </c>
      <c r="CA540" s="4"/>
      <c r="CB540" s="4"/>
      <c r="CC540" s="34" t="str">
        <f t="shared" ca="1" si="105"/>
        <v>--</v>
      </c>
      <c r="CG540" s="4"/>
      <c r="CH540" s="4"/>
      <c r="CI540" s="34" t="str">
        <f t="shared" ca="1" si="106"/>
        <v>--</v>
      </c>
      <c r="CM540" s="4"/>
      <c r="CN540" s="4"/>
      <c r="CO540" s="34" t="str">
        <f t="shared" ca="1" si="107"/>
        <v>--</v>
      </c>
      <c r="CS540" s="4"/>
      <c r="CT540" s="4"/>
    </row>
    <row r="541" spans="2:98" x14ac:dyDescent="0.25">
      <c r="B541" s="21"/>
      <c r="C541" s="7" t="str">
        <f t="shared" ca="1" si="97"/>
        <v>--</v>
      </c>
      <c r="H541" s="23" t="str">
        <f t="shared" si="96"/>
        <v>--</v>
      </c>
      <c r="I541" s="39"/>
      <c r="J541" s="39"/>
      <c r="AF541" s="32"/>
      <c r="AG541" s="32"/>
      <c r="AH541" s="32"/>
      <c r="AI541" s="32"/>
      <c r="AJ541" s="32"/>
      <c r="AK541" s="32"/>
      <c r="AL541" s="32"/>
      <c r="AM541" s="34" t="str">
        <f t="shared" ca="1" si="98"/>
        <v>--</v>
      </c>
      <c r="AQ541" s="4"/>
      <c r="AR541" s="4"/>
      <c r="AS541" s="34" t="str">
        <f t="shared" ca="1" si="99"/>
        <v>--</v>
      </c>
      <c r="AW541" s="4"/>
      <c r="AX541" s="4"/>
      <c r="AY541" s="34" t="str">
        <f t="shared" ca="1" si="100"/>
        <v>--</v>
      </c>
      <c r="BC541" s="4"/>
      <c r="BD541" s="4"/>
      <c r="BE541" s="34" t="str">
        <f t="shared" ca="1" si="101"/>
        <v>--</v>
      </c>
      <c r="BI541" s="4"/>
      <c r="BJ541" s="4"/>
      <c r="BK541" s="34" t="str">
        <f t="shared" ca="1" si="102"/>
        <v>--</v>
      </c>
      <c r="BO541" s="4"/>
      <c r="BP541" s="4"/>
      <c r="BQ541" s="34" t="str">
        <f t="shared" ca="1" si="103"/>
        <v>--</v>
      </c>
      <c r="BU541" s="4"/>
      <c r="BV541" s="4"/>
      <c r="BW541" s="34" t="str">
        <f t="shared" ca="1" si="104"/>
        <v>--</v>
      </c>
      <c r="CA541" s="4"/>
      <c r="CB541" s="4"/>
      <c r="CC541" s="34" t="str">
        <f t="shared" ca="1" si="105"/>
        <v>--</v>
      </c>
      <c r="CG541" s="4"/>
      <c r="CH541" s="4"/>
      <c r="CI541" s="34" t="str">
        <f t="shared" ca="1" si="106"/>
        <v>--</v>
      </c>
      <c r="CM541" s="4"/>
      <c r="CN541" s="4"/>
      <c r="CO541" s="34" t="str">
        <f t="shared" ca="1" si="107"/>
        <v>--</v>
      </c>
      <c r="CS541" s="4"/>
      <c r="CT541" s="4"/>
    </row>
    <row r="542" spans="2:98" x14ac:dyDescent="0.25">
      <c r="B542" s="21"/>
      <c r="C542" s="7" t="str">
        <f t="shared" ca="1" si="97"/>
        <v>--</v>
      </c>
      <c r="H542" s="23" t="str">
        <f t="shared" si="96"/>
        <v>--</v>
      </c>
      <c r="I542" s="39"/>
      <c r="J542" s="39"/>
      <c r="AF542" s="32"/>
      <c r="AG542" s="32"/>
      <c r="AH542" s="32"/>
      <c r="AI542" s="32"/>
      <c r="AJ542" s="32"/>
      <c r="AK542" s="32"/>
      <c r="AL542" s="32"/>
      <c r="AM542" s="34" t="str">
        <f t="shared" ca="1" si="98"/>
        <v>--</v>
      </c>
      <c r="AQ542" s="4"/>
      <c r="AR542" s="4"/>
      <c r="AS542" s="34" t="str">
        <f t="shared" ca="1" si="99"/>
        <v>--</v>
      </c>
      <c r="AW542" s="4"/>
      <c r="AX542" s="4"/>
      <c r="AY542" s="34" t="str">
        <f t="shared" ca="1" si="100"/>
        <v>--</v>
      </c>
      <c r="BC542" s="4"/>
      <c r="BD542" s="4"/>
      <c r="BE542" s="34" t="str">
        <f t="shared" ca="1" si="101"/>
        <v>--</v>
      </c>
      <c r="BI542" s="4"/>
      <c r="BJ542" s="4"/>
      <c r="BK542" s="34" t="str">
        <f t="shared" ca="1" si="102"/>
        <v>--</v>
      </c>
      <c r="BO542" s="4"/>
      <c r="BP542" s="4"/>
      <c r="BQ542" s="34" t="str">
        <f t="shared" ca="1" si="103"/>
        <v>--</v>
      </c>
      <c r="BU542" s="4"/>
      <c r="BV542" s="4"/>
      <c r="BW542" s="34" t="str">
        <f t="shared" ca="1" si="104"/>
        <v>--</v>
      </c>
      <c r="CA542" s="4"/>
      <c r="CB542" s="4"/>
      <c r="CC542" s="34" t="str">
        <f t="shared" ca="1" si="105"/>
        <v>--</v>
      </c>
      <c r="CG542" s="4"/>
      <c r="CH542" s="4"/>
      <c r="CI542" s="34" t="str">
        <f t="shared" ca="1" si="106"/>
        <v>--</v>
      </c>
      <c r="CM542" s="4"/>
      <c r="CN542" s="4"/>
      <c r="CO542" s="34" t="str">
        <f t="shared" ca="1" si="107"/>
        <v>--</v>
      </c>
      <c r="CS542" s="4"/>
      <c r="CT542" s="4"/>
    </row>
    <row r="543" spans="2:98" x14ac:dyDescent="0.25">
      <c r="B543" s="21"/>
      <c r="C543" s="7" t="str">
        <f t="shared" ca="1" si="97"/>
        <v>--</v>
      </c>
      <c r="H543" s="23" t="str">
        <f t="shared" si="96"/>
        <v>--</v>
      </c>
      <c r="I543" s="39"/>
      <c r="J543" s="39"/>
      <c r="AF543" s="32"/>
      <c r="AG543" s="32"/>
      <c r="AH543" s="32"/>
      <c r="AI543" s="32"/>
      <c r="AJ543" s="32"/>
      <c r="AK543" s="32"/>
      <c r="AL543" s="32"/>
      <c r="AM543" s="34" t="str">
        <f t="shared" ca="1" si="98"/>
        <v>--</v>
      </c>
      <c r="AQ543" s="4"/>
      <c r="AR543" s="4"/>
      <c r="AS543" s="34" t="str">
        <f t="shared" ca="1" si="99"/>
        <v>--</v>
      </c>
      <c r="AW543" s="4"/>
      <c r="AX543" s="4"/>
      <c r="AY543" s="34" t="str">
        <f t="shared" ca="1" si="100"/>
        <v>--</v>
      </c>
      <c r="BC543" s="4"/>
      <c r="BD543" s="4"/>
      <c r="BE543" s="34" t="str">
        <f t="shared" ca="1" si="101"/>
        <v>--</v>
      </c>
      <c r="BI543" s="4"/>
      <c r="BJ543" s="4"/>
      <c r="BK543" s="34" t="str">
        <f t="shared" ca="1" si="102"/>
        <v>--</v>
      </c>
      <c r="BO543" s="4"/>
      <c r="BP543" s="4"/>
      <c r="BQ543" s="34" t="str">
        <f t="shared" ca="1" si="103"/>
        <v>--</v>
      </c>
      <c r="BU543" s="4"/>
      <c r="BV543" s="4"/>
      <c r="BW543" s="34" t="str">
        <f t="shared" ca="1" si="104"/>
        <v>--</v>
      </c>
      <c r="CA543" s="4"/>
      <c r="CB543" s="4"/>
      <c r="CC543" s="34" t="str">
        <f t="shared" ca="1" si="105"/>
        <v>--</v>
      </c>
      <c r="CG543" s="4"/>
      <c r="CH543" s="4"/>
      <c r="CI543" s="34" t="str">
        <f t="shared" ca="1" si="106"/>
        <v>--</v>
      </c>
      <c r="CM543" s="4"/>
      <c r="CN543" s="4"/>
      <c r="CO543" s="34" t="str">
        <f t="shared" ca="1" si="107"/>
        <v>--</v>
      </c>
      <c r="CS543" s="4"/>
      <c r="CT543" s="4"/>
    </row>
    <row r="544" spans="2:98" x14ac:dyDescent="0.25">
      <c r="B544" s="21"/>
      <c r="C544" s="7" t="str">
        <f t="shared" ca="1" si="97"/>
        <v>--</v>
      </c>
      <c r="H544" s="23" t="str">
        <f t="shared" si="96"/>
        <v>--</v>
      </c>
      <c r="I544" s="39"/>
      <c r="J544" s="39"/>
      <c r="AF544" s="32"/>
      <c r="AG544" s="32"/>
      <c r="AH544" s="32"/>
      <c r="AI544" s="32"/>
      <c r="AJ544" s="32"/>
      <c r="AK544" s="32"/>
      <c r="AL544" s="32"/>
      <c r="AM544" s="34" t="str">
        <f t="shared" ca="1" si="98"/>
        <v>--</v>
      </c>
      <c r="AQ544" s="4"/>
      <c r="AR544" s="4"/>
      <c r="AS544" s="34" t="str">
        <f t="shared" ca="1" si="99"/>
        <v>--</v>
      </c>
      <c r="AW544" s="4"/>
      <c r="AX544" s="4"/>
      <c r="AY544" s="34" t="str">
        <f t="shared" ca="1" si="100"/>
        <v>--</v>
      </c>
      <c r="BC544" s="4"/>
      <c r="BD544" s="4"/>
      <c r="BE544" s="34" t="str">
        <f t="shared" ca="1" si="101"/>
        <v>--</v>
      </c>
      <c r="BI544" s="4"/>
      <c r="BJ544" s="4"/>
      <c r="BK544" s="34" t="str">
        <f t="shared" ca="1" si="102"/>
        <v>--</v>
      </c>
      <c r="BO544" s="4"/>
      <c r="BP544" s="4"/>
      <c r="BQ544" s="34" t="str">
        <f t="shared" ca="1" si="103"/>
        <v>--</v>
      </c>
      <c r="BU544" s="4"/>
      <c r="BV544" s="4"/>
      <c r="BW544" s="34" t="str">
        <f t="shared" ca="1" si="104"/>
        <v>--</v>
      </c>
      <c r="CA544" s="4"/>
      <c r="CB544" s="4"/>
      <c r="CC544" s="34" t="str">
        <f t="shared" ca="1" si="105"/>
        <v>--</v>
      </c>
      <c r="CG544" s="4"/>
      <c r="CH544" s="4"/>
      <c r="CI544" s="34" t="str">
        <f t="shared" ca="1" si="106"/>
        <v>--</v>
      </c>
      <c r="CM544" s="4"/>
      <c r="CN544" s="4"/>
      <c r="CO544" s="34" t="str">
        <f t="shared" ca="1" si="107"/>
        <v>--</v>
      </c>
      <c r="CS544" s="4"/>
      <c r="CT544" s="4"/>
    </row>
    <row r="545" spans="2:98" x14ac:dyDescent="0.25">
      <c r="B545" s="21"/>
      <c r="C545" s="7" t="str">
        <f t="shared" ca="1" si="97"/>
        <v>--</v>
      </c>
      <c r="H545" s="23" t="str">
        <f t="shared" si="96"/>
        <v>--</v>
      </c>
      <c r="I545" s="39"/>
      <c r="J545" s="39"/>
      <c r="AF545" s="32"/>
      <c r="AG545" s="32"/>
      <c r="AH545" s="32"/>
      <c r="AI545" s="32"/>
      <c r="AJ545" s="32"/>
      <c r="AK545" s="32"/>
      <c r="AL545" s="32"/>
      <c r="AM545" s="34" t="str">
        <f t="shared" ca="1" si="98"/>
        <v>--</v>
      </c>
      <c r="AQ545" s="4"/>
      <c r="AR545" s="4"/>
      <c r="AS545" s="34" t="str">
        <f t="shared" ca="1" si="99"/>
        <v>--</v>
      </c>
      <c r="AW545" s="4"/>
      <c r="AX545" s="4"/>
      <c r="AY545" s="34" t="str">
        <f t="shared" ca="1" si="100"/>
        <v>--</v>
      </c>
      <c r="BC545" s="4"/>
      <c r="BD545" s="4"/>
      <c r="BE545" s="34" t="str">
        <f t="shared" ca="1" si="101"/>
        <v>--</v>
      </c>
      <c r="BI545" s="4"/>
      <c r="BJ545" s="4"/>
      <c r="BK545" s="34" t="str">
        <f t="shared" ca="1" si="102"/>
        <v>--</v>
      </c>
      <c r="BO545" s="4"/>
      <c r="BP545" s="4"/>
      <c r="BQ545" s="34" t="str">
        <f t="shared" ca="1" si="103"/>
        <v>--</v>
      </c>
      <c r="BU545" s="4"/>
      <c r="BV545" s="4"/>
      <c r="BW545" s="34" t="str">
        <f t="shared" ca="1" si="104"/>
        <v>--</v>
      </c>
      <c r="CA545" s="4"/>
      <c r="CB545" s="4"/>
      <c r="CC545" s="34" t="str">
        <f t="shared" ca="1" si="105"/>
        <v>--</v>
      </c>
      <c r="CG545" s="4"/>
      <c r="CH545" s="4"/>
      <c r="CI545" s="34" t="str">
        <f t="shared" ca="1" si="106"/>
        <v>--</v>
      </c>
      <c r="CM545" s="4"/>
      <c r="CN545" s="4"/>
      <c r="CO545" s="34" t="str">
        <f t="shared" ca="1" si="107"/>
        <v>--</v>
      </c>
      <c r="CS545" s="4"/>
      <c r="CT545" s="4"/>
    </row>
    <row r="546" spans="2:98" x14ac:dyDescent="0.25">
      <c r="B546" s="21"/>
      <c r="C546" s="7" t="str">
        <f t="shared" ca="1" si="97"/>
        <v>--</v>
      </c>
      <c r="H546" s="23" t="str">
        <f t="shared" si="96"/>
        <v>--</v>
      </c>
      <c r="I546" s="39"/>
      <c r="J546" s="39"/>
      <c r="AF546" s="32"/>
      <c r="AG546" s="32"/>
      <c r="AH546" s="32"/>
      <c r="AI546" s="32"/>
      <c r="AJ546" s="32"/>
      <c r="AK546" s="32"/>
      <c r="AL546" s="32"/>
      <c r="AM546" s="34" t="str">
        <f t="shared" ca="1" si="98"/>
        <v>--</v>
      </c>
      <c r="AQ546" s="4"/>
      <c r="AR546" s="4"/>
      <c r="AS546" s="34" t="str">
        <f t="shared" ca="1" si="99"/>
        <v>--</v>
      </c>
      <c r="AW546" s="4"/>
      <c r="AX546" s="4"/>
      <c r="AY546" s="34" t="str">
        <f t="shared" ca="1" si="100"/>
        <v>--</v>
      </c>
      <c r="BC546" s="4"/>
      <c r="BD546" s="4"/>
      <c r="BE546" s="34" t="str">
        <f t="shared" ca="1" si="101"/>
        <v>--</v>
      </c>
      <c r="BI546" s="4"/>
      <c r="BJ546" s="4"/>
      <c r="BK546" s="34" t="str">
        <f t="shared" ca="1" si="102"/>
        <v>--</v>
      </c>
      <c r="BO546" s="4"/>
      <c r="BP546" s="4"/>
      <c r="BQ546" s="34" t="str">
        <f t="shared" ca="1" si="103"/>
        <v>--</v>
      </c>
      <c r="BU546" s="4"/>
      <c r="BV546" s="4"/>
      <c r="BW546" s="34" t="str">
        <f t="shared" ca="1" si="104"/>
        <v>--</v>
      </c>
      <c r="CA546" s="4"/>
      <c r="CB546" s="4"/>
      <c r="CC546" s="34" t="str">
        <f t="shared" ca="1" si="105"/>
        <v>--</v>
      </c>
      <c r="CG546" s="4"/>
      <c r="CH546" s="4"/>
      <c r="CI546" s="34" t="str">
        <f t="shared" ca="1" si="106"/>
        <v>--</v>
      </c>
      <c r="CM546" s="4"/>
      <c r="CN546" s="4"/>
      <c r="CO546" s="34" t="str">
        <f t="shared" ca="1" si="107"/>
        <v>--</v>
      </c>
      <c r="CS546" s="4"/>
      <c r="CT546" s="4"/>
    </row>
    <row r="547" spans="2:98" x14ac:dyDescent="0.25">
      <c r="B547" s="21"/>
      <c r="C547" s="7" t="str">
        <f t="shared" ca="1" si="97"/>
        <v>--</v>
      </c>
      <c r="H547" s="23" t="str">
        <f t="shared" si="96"/>
        <v>--</v>
      </c>
      <c r="I547" s="39"/>
      <c r="J547" s="39"/>
      <c r="AF547" s="32"/>
      <c r="AG547" s="32"/>
      <c r="AH547" s="32"/>
      <c r="AI547" s="32"/>
      <c r="AJ547" s="32"/>
      <c r="AK547" s="32"/>
      <c r="AL547" s="32"/>
      <c r="AM547" s="34" t="str">
        <f t="shared" ca="1" si="98"/>
        <v>--</v>
      </c>
      <c r="AQ547" s="4"/>
      <c r="AR547" s="4"/>
      <c r="AS547" s="34" t="str">
        <f t="shared" ca="1" si="99"/>
        <v>--</v>
      </c>
      <c r="AW547" s="4"/>
      <c r="AX547" s="4"/>
      <c r="AY547" s="34" t="str">
        <f t="shared" ca="1" si="100"/>
        <v>--</v>
      </c>
      <c r="BC547" s="4"/>
      <c r="BD547" s="4"/>
      <c r="BE547" s="34" t="str">
        <f t="shared" ca="1" si="101"/>
        <v>--</v>
      </c>
      <c r="BI547" s="4"/>
      <c r="BJ547" s="4"/>
      <c r="BK547" s="34" t="str">
        <f t="shared" ca="1" si="102"/>
        <v>--</v>
      </c>
      <c r="BO547" s="4"/>
      <c r="BP547" s="4"/>
      <c r="BQ547" s="34" t="str">
        <f t="shared" ca="1" si="103"/>
        <v>--</v>
      </c>
      <c r="BU547" s="4"/>
      <c r="BV547" s="4"/>
      <c r="BW547" s="34" t="str">
        <f t="shared" ca="1" si="104"/>
        <v>--</v>
      </c>
      <c r="CA547" s="4"/>
      <c r="CB547" s="4"/>
      <c r="CC547" s="34" t="str">
        <f t="shared" ca="1" si="105"/>
        <v>--</v>
      </c>
      <c r="CG547" s="4"/>
      <c r="CH547" s="4"/>
      <c r="CI547" s="34" t="str">
        <f t="shared" ca="1" si="106"/>
        <v>--</v>
      </c>
      <c r="CM547" s="4"/>
      <c r="CN547" s="4"/>
      <c r="CO547" s="34" t="str">
        <f t="shared" ca="1" si="107"/>
        <v>--</v>
      </c>
      <c r="CS547" s="4"/>
      <c r="CT547" s="4"/>
    </row>
    <row r="548" spans="2:98" x14ac:dyDescent="0.25">
      <c r="B548" s="21"/>
      <c r="C548" s="7" t="str">
        <f t="shared" ca="1" si="97"/>
        <v>--</v>
      </c>
      <c r="H548" s="23" t="str">
        <f t="shared" si="96"/>
        <v>--</v>
      </c>
      <c r="I548" s="39"/>
      <c r="J548" s="39"/>
      <c r="AF548" s="32"/>
      <c r="AG548" s="32"/>
      <c r="AH548" s="32"/>
      <c r="AI548" s="32"/>
      <c r="AJ548" s="32"/>
      <c r="AK548" s="32"/>
      <c r="AL548" s="32"/>
      <c r="AM548" s="34" t="str">
        <f t="shared" ca="1" si="98"/>
        <v>--</v>
      </c>
      <c r="AQ548" s="4"/>
      <c r="AR548" s="4"/>
      <c r="AS548" s="34" t="str">
        <f t="shared" ca="1" si="99"/>
        <v>--</v>
      </c>
      <c r="AW548" s="4"/>
      <c r="AX548" s="4"/>
      <c r="AY548" s="34" t="str">
        <f t="shared" ca="1" si="100"/>
        <v>--</v>
      </c>
      <c r="BC548" s="4"/>
      <c r="BD548" s="4"/>
      <c r="BE548" s="34" t="str">
        <f t="shared" ca="1" si="101"/>
        <v>--</v>
      </c>
      <c r="BI548" s="4"/>
      <c r="BJ548" s="4"/>
      <c r="BK548" s="34" t="str">
        <f t="shared" ca="1" si="102"/>
        <v>--</v>
      </c>
      <c r="BO548" s="4"/>
      <c r="BP548" s="4"/>
      <c r="BQ548" s="34" t="str">
        <f t="shared" ca="1" si="103"/>
        <v>--</v>
      </c>
      <c r="BU548" s="4"/>
      <c r="BV548" s="4"/>
      <c r="BW548" s="34" t="str">
        <f t="shared" ca="1" si="104"/>
        <v>--</v>
      </c>
      <c r="CA548" s="4"/>
      <c r="CB548" s="4"/>
      <c r="CC548" s="34" t="str">
        <f t="shared" ca="1" si="105"/>
        <v>--</v>
      </c>
      <c r="CG548" s="4"/>
      <c r="CH548" s="4"/>
      <c r="CI548" s="34" t="str">
        <f t="shared" ca="1" si="106"/>
        <v>--</v>
      </c>
      <c r="CM548" s="4"/>
      <c r="CN548" s="4"/>
      <c r="CO548" s="34" t="str">
        <f t="shared" ca="1" si="107"/>
        <v>--</v>
      </c>
      <c r="CS548" s="4"/>
      <c r="CT548" s="4"/>
    </row>
    <row r="549" spans="2:98" x14ac:dyDescent="0.25">
      <c r="B549" s="21"/>
      <c r="C549" s="7" t="str">
        <f t="shared" ca="1" si="97"/>
        <v>--</v>
      </c>
      <c r="H549" s="23" t="str">
        <f t="shared" si="96"/>
        <v>--</v>
      </c>
      <c r="I549" s="39"/>
      <c r="J549" s="39"/>
      <c r="AF549" s="32"/>
      <c r="AG549" s="32"/>
      <c r="AH549" s="32"/>
      <c r="AI549" s="32"/>
      <c r="AJ549" s="32"/>
      <c r="AK549" s="32"/>
      <c r="AL549" s="32"/>
      <c r="AM549" s="34" t="str">
        <f t="shared" ca="1" si="98"/>
        <v>--</v>
      </c>
      <c r="AQ549" s="4"/>
      <c r="AR549" s="4"/>
      <c r="AS549" s="34" t="str">
        <f t="shared" ca="1" si="99"/>
        <v>--</v>
      </c>
      <c r="AW549" s="4"/>
      <c r="AX549" s="4"/>
      <c r="AY549" s="34" t="str">
        <f t="shared" ca="1" si="100"/>
        <v>--</v>
      </c>
      <c r="BC549" s="4"/>
      <c r="BD549" s="4"/>
      <c r="BE549" s="34" t="str">
        <f t="shared" ca="1" si="101"/>
        <v>--</v>
      </c>
      <c r="BI549" s="4"/>
      <c r="BJ549" s="4"/>
      <c r="BK549" s="34" t="str">
        <f t="shared" ca="1" si="102"/>
        <v>--</v>
      </c>
      <c r="BO549" s="4"/>
      <c r="BP549" s="4"/>
      <c r="BQ549" s="34" t="str">
        <f t="shared" ca="1" si="103"/>
        <v>--</v>
      </c>
      <c r="BU549" s="4"/>
      <c r="BV549" s="4"/>
      <c r="BW549" s="34" t="str">
        <f t="shared" ca="1" si="104"/>
        <v>--</v>
      </c>
      <c r="CA549" s="4"/>
      <c r="CB549" s="4"/>
      <c r="CC549" s="34" t="str">
        <f t="shared" ca="1" si="105"/>
        <v>--</v>
      </c>
      <c r="CG549" s="4"/>
      <c r="CH549" s="4"/>
      <c r="CI549" s="34" t="str">
        <f t="shared" ca="1" si="106"/>
        <v>--</v>
      </c>
      <c r="CM549" s="4"/>
      <c r="CN549" s="4"/>
      <c r="CO549" s="34" t="str">
        <f t="shared" ca="1" si="107"/>
        <v>--</v>
      </c>
      <c r="CS549" s="4"/>
      <c r="CT549" s="4"/>
    </row>
    <row r="550" spans="2:98" x14ac:dyDescent="0.25">
      <c r="B550" s="21"/>
      <c r="C550" s="7" t="str">
        <f t="shared" ca="1" si="97"/>
        <v>--</v>
      </c>
      <c r="H550" s="23" t="str">
        <f t="shared" si="96"/>
        <v>--</v>
      </c>
      <c r="I550" s="39"/>
      <c r="J550" s="39"/>
      <c r="AF550" s="32"/>
      <c r="AG550" s="32"/>
      <c r="AH550" s="32"/>
      <c r="AI550" s="32"/>
      <c r="AJ550" s="32"/>
      <c r="AK550" s="32"/>
      <c r="AL550" s="32"/>
      <c r="AM550" s="34" t="str">
        <f t="shared" ca="1" si="98"/>
        <v>--</v>
      </c>
      <c r="AQ550" s="4"/>
      <c r="AR550" s="4"/>
      <c r="AS550" s="34" t="str">
        <f t="shared" ca="1" si="99"/>
        <v>--</v>
      </c>
      <c r="AW550" s="4"/>
      <c r="AX550" s="4"/>
      <c r="AY550" s="34" t="str">
        <f t="shared" ca="1" si="100"/>
        <v>--</v>
      </c>
      <c r="BC550" s="4"/>
      <c r="BD550" s="4"/>
      <c r="BE550" s="34" t="str">
        <f t="shared" ca="1" si="101"/>
        <v>--</v>
      </c>
      <c r="BI550" s="4"/>
      <c r="BJ550" s="4"/>
      <c r="BK550" s="34" t="str">
        <f t="shared" ca="1" si="102"/>
        <v>--</v>
      </c>
      <c r="BO550" s="4"/>
      <c r="BP550" s="4"/>
      <c r="BQ550" s="34" t="str">
        <f t="shared" ca="1" si="103"/>
        <v>--</v>
      </c>
      <c r="BU550" s="4"/>
      <c r="BV550" s="4"/>
      <c r="BW550" s="34" t="str">
        <f t="shared" ca="1" si="104"/>
        <v>--</v>
      </c>
      <c r="CA550" s="4"/>
      <c r="CB550" s="4"/>
      <c r="CC550" s="34" t="str">
        <f t="shared" ca="1" si="105"/>
        <v>--</v>
      </c>
      <c r="CG550" s="4"/>
      <c r="CH550" s="4"/>
      <c r="CI550" s="34" t="str">
        <f t="shared" ca="1" si="106"/>
        <v>--</v>
      </c>
      <c r="CM550" s="4"/>
      <c r="CN550" s="4"/>
      <c r="CO550" s="34" t="str">
        <f t="shared" ca="1" si="107"/>
        <v>--</v>
      </c>
      <c r="CS550" s="4"/>
      <c r="CT550" s="4"/>
    </row>
    <row r="551" spans="2:98" x14ac:dyDescent="0.25">
      <c r="B551" s="21"/>
      <c r="C551" s="7" t="str">
        <f t="shared" ca="1" si="97"/>
        <v>--</v>
      </c>
      <c r="H551" s="23" t="str">
        <f t="shared" si="96"/>
        <v>--</v>
      </c>
      <c r="I551" s="39"/>
      <c r="J551" s="39"/>
      <c r="AF551" s="32"/>
      <c r="AG551" s="32"/>
      <c r="AH551" s="32"/>
      <c r="AI551" s="32"/>
      <c r="AJ551" s="32"/>
      <c r="AK551" s="32"/>
      <c r="AL551" s="32"/>
      <c r="AM551" s="34" t="str">
        <f t="shared" ca="1" si="98"/>
        <v>--</v>
      </c>
      <c r="AQ551" s="4"/>
      <c r="AR551" s="4"/>
      <c r="AS551" s="34" t="str">
        <f t="shared" ca="1" si="99"/>
        <v>--</v>
      </c>
      <c r="AW551" s="4"/>
      <c r="AX551" s="4"/>
      <c r="AY551" s="34" t="str">
        <f t="shared" ca="1" si="100"/>
        <v>--</v>
      </c>
      <c r="BC551" s="4"/>
      <c r="BD551" s="4"/>
      <c r="BE551" s="34" t="str">
        <f t="shared" ca="1" si="101"/>
        <v>--</v>
      </c>
      <c r="BI551" s="4"/>
      <c r="BJ551" s="4"/>
      <c r="BK551" s="34" t="str">
        <f t="shared" ca="1" si="102"/>
        <v>--</v>
      </c>
      <c r="BO551" s="4"/>
      <c r="BP551" s="4"/>
      <c r="BQ551" s="34" t="str">
        <f t="shared" ca="1" si="103"/>
        <v>--</v>
      </c>
      <c r="BU551" s="4"/>
      <c r="BV551" s="4"/>
      <c r="BW551" s="34" t="str">
        <f t="shared" ca="1" si="104"/>
        <v>--</v>
      </c>
      <c r="CA551" s="4"/>
      <c r="CB551" s="4"/>
      <c r="CC551" s="34" t="str">
        <f t="shared" ca="1" si="105"/>
        <v>--</v>
      </c>
      <c r="CG551" s="4"/>
      <c r="CH551" s="4"/>
      <c r="CI551" s="34" t="str">
        <f t="shared" ca="1" si="106"/>
        <v>--</v>
      </c>
      <c r="CM551" s="4"/>
      <c r="CN551" s="4"/>
      <c r="CO551" s="34" t="str">
        <f t="shared" ca="1" si="107"/>
        <v>--</v>
      </c>
      <c r="CS551" s="4"/>
      <c r="CT551" s="4"/>
    </row>
    <row r="552" spans="2:98" x14ac:dyDescent="0.25">
      <c r="B552" s="21"/>
      <c r="C552" s="7" t="str">
        <f t="shared" ca="1" si="97"/>
        <v>--</v>
      </c>
      <c r="H552" s="23" t="str">
        <f t="shared" si="96"/>
        <v>--</v>
      </c>
      <c r="I552" s="39"/>
      <c r="J552" s="39"/>
      <c r="AF552" s="32"/>
      <c r="AG552" s="32"/>
      <c r="AH552" s="32"/>
      <c r="AI552" s="32"/>
      <c r="AJ552" s="32"/>
      <c r="AK552" s="32"/>
      <c r="AL552" s="32"/>
      <c r="AM552" s="34" t="str">
        <f t="shared" ca="1" si="98"/>
        <v>--</v>
      </c>
      <c r="AQ552" s="4"/>
      <c r="AR552" s="4"/>
      <c r="AS552" s="34" t="str">
        <f t="shared" ca="1" si="99"/>
        <v>--</v>
      </c>
      <c r="AW552" s="4"/>
      <c r="AX552" s="4"/>
      <c r="AY552" s="34" t="str">
        <f t="shared" ca="1" si="100"/>
        <v>--</v>
      </c>
      <c r="BC552" s="4"/>
      <c r="BD552" s="4"/>
      <c r="BE552" s="34" t="str">
        <f t="shared" ca="1" si="101"/>
        <v>--</v>
      </c>
      <c r="BI552" s="4"/>
      <c r="BJ552" s="4"/>
      <c r="BK552" s="34" t="str">
        <f t="shared" ca="1" si="102"/>
        <v>--</v>
      </c>
      <c r="BO552" s="4"/>
      <c r="BP552" s="4"/>
      <c r="BQ552" s="34" t="str">
        <f t="shared" ca="1" si="103"/>
        <v>--</v>
      </c>
      <c r="BU552" s="4"/>
      <c r="BV552" s="4"/>
      <c r="BW552" s="34" t="str">
        <f t="shared" ca="1" si="104"/>
        <v>--</v>
      </c>
      <c r="CA552" s="4"/>
      <c r="CB552" s="4"/>
      <c r="CC552" s="34" t="str">
        <f t="shared" ca="1" si="105"/>
        <v>--</v>
      </c>
      <c r="CG552" s="4"/>
      <c r="CH552" s="4"/>
      <c r="CI552" s="34" t="str">
        <f t="shared" ca="1" si="106"/>
        <v>--</v>
      </c>
      <c r="CM552" s="4"/>
      <c r="CN552" s="4"/>
      <c r="CO552" s="34" t="str">
        <f t="shared" ca="1" si="107"/>
        <v>--</v>
      </c>
      <c r="CS552" s="4"/>
      <c r="CT552" s="4"/>
    </row>
    <row r="553" spans="2:98" x14ac:dyDescent="0.25">
      <c r="B553" s="21"/>
      <c r="C553" s="7" t="str">
        <f t="shared" ca="1" si="97"/>
        <v>--</v>
      </c>
      <c r="H553" s="23" t="str">
        <f t="shared" si="96"/>
        <v>--</v>
      </c>
      <c r="I553" s="39"/>
      <c r="J553" s="39"/>
      <c r="AF553" s="32"/>
      <c r="AG553" s="32"/>
      <c r="AH553" s="32"/>
      <c r="AI553" s="32"/>
      <c r="AJ553" s="32"/>
      <c r="AK553" s="32"/>
      <c r="AL553" s="32"/>
      <c r="AM553" s="34" t="str">
        <f t="shared" ca="1" si="98"/>
        <v>--</v>
      </c>
      <c r="AQ553" s="4"/>
      <c r="AR553" s="4"/>
      <c r="AS553" s="34" t="str">
        <f t="shared" ca="1" si="99"/>
        <v>--</v>
      </c>
      <c r="AW553" s="4"/>
      <c r="AX553" s="4"/>
      <c r="AY553" s="34" t="str">
        <f t="shared" ca="1" si="100"/>
        <v>--</v>
      </c>
      <c r="BC553" s="4"/>
      <c r="BD553" s="4"/>
      <c r="BE553" s="34" t="str">
        <f t="shared" ca="1" si="101"/>
        <v>--</v>
      </c>
      <c r="BI553" s="4"/>
      <c r="BJ553" s="4"/>
      <c r="BK553" s="34" t="str">
        <f t="shared" ca="1" si="102"/>
        <v>--</v>
      </c>
      <c r="BO553" s="4"/>
      <c r="BP553" s="4"/>
      <c r="BQ553" s="34" t="str">
        <f t="shared" ca="1" si="103"/>
        <v>--</v>
      </c>
      <c r="BU553" s="4"/>
      <c r="BV553" s="4"/>
      <c r="BW553" s="34" t="str">
        <f t="shared" ca="1" si="104"/>
        <v>--</v>
      </c>
      <c r="CA553" s="4"/>
      <c r="CB553" s="4"/>
      <c r="CC553" s="34" t="str">
        <f t="shared" ca="1" si="105"/>
        <v>--</v>
      </c>
      <c r="CG553" s="4"/>
      <c r="CH553" s="4"/>
      <c r="CI553" s="34" t="str">
        <f t="shared" ca="1" si="106"/>
        <v>--</v>
      </c>
      <c r="CM553" s="4"/>
      <c r="CN553" s="4"/>
      <c r="CO553" s="34" t="str">
        <f t="shared" ca="1" si="107"/>
        <v>--</v>
      </c>
      <c r="CS553" s="4"/>
      <c r="CT553" s="4"/>
    </row>
    <row r="554" spans="2:98" x14ac:dyDescent="0.25">
      <c r="B554" s="21"/>
      <c r="C554" s="7" t="str">
        <f t="shared" ca="1" si="97"/>
        <v>--</v>
      </c>
      <c r="H554" s="23" t="str">
        <f t="shared" si="96"/>
        <v>--</v>
      </c>
      <c r="I554" s="39"/>
      <c r="J554" s="39"/>
      <c r="AF554" s="32"/>
      <c r="AG554" s="32"/>
      <c r="AH554" s="32"/>
      <c r="AI554" s="32"/>
      <c r="AJ554" s="32"/>
      <c r="AK554" s="32"/>
      <c r="AL554" s="32"/>
      <c r="AM554" s="34" t="str">
        <f t="shared" ca="1" si="98"/>
        <v>--</v>
      </c>
      <c r="AQ554" s="4"/>
      <c r="AR554" s="4"/>
      <c r="AS554" s="34" t="str">
        <f t="shared" ca="1" si="99"/>
        <v>--</v>
      </c>
      <c r="AW554" s="4"/>
      <c r="AX554" s="4"/>
      <c r="AY554" s="34" t="str">
        <f t="shared" ca="1" si="100"/>
        <v>--</v>
      </c>
      <c r="BC554" s="4"/>
      <c r="BD554" s="4"/>
      <c r="BE554" s="34" t="str">
        <f t="shared" ca="1" si="101"/>
        <v>--</v>
      </c>
      <c r="BI554" s="4"/>
      <c r="BJ554" s="4"/>
      <c r="BK554" s="34" t="str">
        <f t="shared" ca="1" si="102"/>
        <v>--</v>
      </c>
      <c r="BO554" s="4"/>
      <c r="BP554" s="4"/>
      <c r="BQ554" s="34" t="str">
        <f t="shared" ca="1" si="103"/>
        <v>--</v>
      </c>
      <c r="BU554" s="4"/>
      <c r="BV554" s="4"/>
      <c r="BW554" s="34" t="str">
        <f t="shared" ca="1" si="104"/>
        <v>--</v>
      </c>
      <c r="CA554" s="4"/>
      <c r="CB554" s="4"/>
      <c r="CC554" s="34" t="str">
        <f t="shared" ca="1" si="105"/>
        <v>--</v>
      </c>
      <c r="CG554" s="4"/>
      <c r="CH554" s="4"/>
      <c r="CI554" s="34" t="str">
        <f t="shared" ca="1" si="106"/>
        <v>--</v>
      </c>
      <c r="CM554" s="4"/>
      <c r="CN554" s="4"/>
      <c r="CO554" s="34" t="str">
        <f t="shared" ca="1" si="107"/>
        <v>--</v>
      </c>
      <c r="CS554" s="4"/>
      <c r="CT554" s="4"/>
    </row>
    <row r="555" spans="2:98" x14ac:dyDescent="0.25">
      <c r="B555" s="21"/>
      <c r="C555" s="7" t="str">
        <f t="shared" ca="1" si="97"/>
        <v>--</v>
      </c>
      <c r="H555" s="23" t="str">
        <f t="shared" si="96"/>
        <v>--</v>
      </c>
      <c r="I555" s="39"/>
      <c r="J555" s="39"/>
      <c r="AF555" s="32"/>
      <c r="AG555" s="32"/>
      <c r="AH555" s="32"/>
      <c r="AI555" s="32"/>
      <c r="AJ555" s="32"/>
      <c r="AK555" s="32"/>
      <c r="AL555" s="32"/>
      <c r="AM555" s="34" t="str">
        <f t="shared" ca="1" si="98"/>
        <v>--</v>
      </c>
      <c r="AQ555" s="4"/>
      <c r="AR555" s="4"/>
      <c r="AS555" s="34" t="str">
        <f t="shared" ca="1" si="99"/>
        <v>--</v>
      </c>
      <c r="AW555" s="4"/>
      <c r="AX555" s="4"/>
      <c r="AY555" s="34" t="str">
        <f t="shared" ca="1" si="100"/>
        <v>--</v>
      </c>
      <c r="BC555" s="4"/>
      <c r="BD555" s="4"/>
      <c r="BE555" s="34" t="str">
        <f t="shared" ca="1" si="101"/>
        <v>--</v>
      </c>
      <c r="BI555" s="4"/>
      <c r="BJ555" s="4"/>
      <c r="BK555" s="34" t="str">
        <f t="shared" ca="1" si="102"/>
        <v>--</v>
      </c>
      <c r="BO555" s="4"/>
      <c r="BP555" s="4"/>
      <c r="BQ555" s="34" t="str">
        <f t="shared" ca="1" si="103"/>
        <v>--</v>
      </c>
      <c r="BU555" s="4"/>
      <c r="BV555" s="4"/>
      <c r="BW555" s="34" t="str">
        <f t="shared" ca="1" si="104"/>
        <v>--</v>
      </c>
      <c r="CA555" s="4"/>
      <c r="CB555" s="4"/>
      <c r="CC555" s="34" t="str">
        <f t="shared" ca="1" si="105"/>
        <v>--</v>
      </c>
      <c r="CG555" s="4"/>
      <c r="CH555" s="4"/>
      <c r="CI555" s="34" t="str">
        <f t="shared" ca="1" si="106"/>
        <v>--</v>
      </c>
      <c r="CM555" s="4"/>
      <c r="CN555" s="4"/>
      <c r="CO555" s="34" t="str">
        <f t="shared" ca="1" si="107"/>
        <v>--</v>
      </c>
      <c r="CS555" s="4"/>
      <c r="CT555" s="4"/>
    </row>
    <row r="556" spans="2:98" x14ac:dyDescent="0.25">
      <c r="B556" s="21"/>
      <c r="C556" s="7" t="str">
        <f t="shared" ca="1" si="97"/>
        <v>--</v>
      </c>
      <c r="H556" s="23" t="str">
        <f t="shared" si="96"/>
        <v>--</v>
      </c>
      <c r="I556" s="39"/>
      <c r="J556" s="39"/>
      <c r="AF556" s="32"/>
      <c r="AG556" s="32"/>
      <c r="AH556" s="32"/>
      <c r="AI556" s="32"/>
      <c r="AJ556" s="32"/>
      <c r="AK556" s="32"/>
      <c r="AL556" s="32"/>
      <c r="AM556" s="34" t="str">
        <f t="shared" ca="1" si="98"/>
        <v>--</v>
      </c>
      <c r="AQ556" s="4"/>
      <c r="AR556" s="4"/>
      <c r="AS556" s="34" t="str">
        <f t="shared" ca="1" si="99"/>
        <v>--</v>
      </c>
      <c r="AW556" s="4"/>
      <c r="AX556" s="4"/>
      <c r="AY556" s="34" t="str">
        <f t="shared" ca="1" si="100"/>
        <v>--</v>
      </c>
      <c r="BC556" s="4"/>
      <c r="BD556" s="4"/>
      <c r="BE556" s="34" t="str">
        <f t="shared" ca="1" si="101"/>
        <v>--</v>
      </c>
      <c r="BI556" s="4"/>
      <c r="BJ556" s="4"/>
      <c r="BK556" s="34" t="str">
        <f t="shared" ca="1" si="102"/>
        <v>--</v>
      </c>
      <c r="BO556" s="4"/>
      <c r="BP556" s="4"/>
      <c r="BQ556" s="34" t="str">
        <f t="shared" ca="1" si="103"/>
        <v>--</v>
      </c>
      <c r="BU556" s="4"/>
      <c r="BV556" s="4"/>
      <c r="BW556" s="34" t="str">
        <f t="shared" ca="1" si="104"/>
        <v>--</v>
      </c>
      <c r="CA556" s="4"/>
      <c r="CB556" s="4"/>
      <c r="CC556" s="34" t="str">
        <f t="shared" ca="1" si="105"/>
        <v>--</v>
      </c>
      <c r="CG556" s="4"/>
      <c r="CH556" s="4"/>
      <c r="CI556" s="34" t="str">
        <f t="shared" ca="1" si="106"/>
        <v>--</v>
      </c>
      <c r="CM556" s="4"/>
      <c r="CN556" s="4"/>
      <c r="CO556" s="34" t="str">
        <f t="shared" ca="1" si="107"/>
        <v>--</v>
      </c>
      <c r="CS556" s="4"/>
      <c r="CT556" s="4"/>
    </row>
    <row r="557" spans="2:98" x14ac:dyDescent="0.25">
      <c r="B557" s="21"/>
      <c r="C557" s="7" t="str">
        <f t="shared" ca="1" si="97"/>
        <v>--</v>
      </c>
      <c r="H557" s="23" t="str">
        <f t="shared" si="96"/>
        <v>--</v>
      </c>
      <c r="I557" s="39"/>
      <c r="J557" s="39"/>
      <c r="AF557" s="32"/>
      <c r="AG557" s="32"/>
      <c r="AH557" s="32"/>
      <c r="AI557" s="32"/>
      <c r="AJ557" s="32"/>
      <c r="AK557" s="32"/>
      <c r="AL557" s="32"/>
      <c r="AM557" s="34" t="str">
        <f t="shared" ca="1" si="98"/>
        <v>--</v>
      </c>
      <c r="AQ557" s="4"/>
      <c r="AR557" s="4"/>
      <c r="AS557" s="34" t="str">
        <f t="shared" ca="1" si="99"/>
        <v>--</v>
      </c>
      <c r="AW557" s="4"/>
      <c r="AX557" s="4"/>
      <c r="AY557" s="34" t="str">
        <f t="shared" ca="1" si="100"/>
        <v>--</v>
      </c>
      <c r="BC557" s="4"/>
      <c r="BD557" s="4"/>
      <c r="BE557" s="34" t="str">
        <f t="shared" ca="1" si="101"/>
        <v>--</v>
      </c>
      <c r="BI557" s="4"/>
      <c r="BJ557" s="4"/>
      <c r="BK557" s="34" t="str">
        <f t="shared" ca="1" si="102"/>
        <v>--</v>
      </c>
      <c r="BO557" s="4"/>
      <c r="BP557" s="4"/>
      <c r="BQ557" s="34" t="str">
        <f t="shared" ca="1" si="103"/>
        <v>--</v>
      </c>
      <c r="BU557" s="4"/>
      <c r="BV557" s="4"/>
      <c r="BW557" s="34" t="str">
        <f t="shared" ca="1" si="104"/>
        <v>--</v>
      </c>
      <c r="CA557" s="4"/>
      <c r="CB557" s="4"/>
      <c r="CC557" s="34" t="str">
        <f t="shared" ca="1" si="105"/>
        <v>--</v>
      </c>
      <c r="CG557" s="4"/>
      <c r="CH557" s="4"/>
      <c r="CI557" s="34" t="str">
        <f t="shared" ca="1" si="106"/>
        <v>--</v>
      </c>
      <c r="CM557" s="4"/>
      <c r="CN557" s="4"/>
      <c r="CO557" s="34" t="str">
        <f t="shared" ca="1" si="107"/>
        <v>--</v>
      </c>
      <c r="CS557" s="4"/>
      <c r="CT557" s="4"/>
    </row>
    <row r="558" spans="2:98" x14ac:dyDescent="0.25">
      <c r="B558" s="21"/>
      <c r="C558" s="7" t="str">
        <f t="shared" ca="1" si="97"/>
        <v>--</v>
      </c>
      <c r="H558" s="23" t="str">
        <f t="shared" si="96"/>
        <v>--</v>
      </c>
      <c r="I558" s="39"/>
      <c r="J558" s="39"/>
      <c r="AF558" s="32"/>
      <c r="AG558" s="32"/>
      <c r="AH558" s="32"/>
      <c r="AI558" s="32"/>
      <c r="AJ558" s="32"/>
      <c r="AK558" s="32"/>
      <c r="AL558" s="32"/>
      <c r="AM558" s="34" t="str">
        <f t="shared" ca="1" si="98"/>
        <v>--</v>
      </c>
      <c r="AQ558" s="4"/>
      <c r="AR558" s="4"/>
      <c r="AS558" s="34" t="str">
        <f t="shared" ca="1" si="99"/>
        <v>--</v>
      </c>
      <c r="AW558" s="4"/>
      <c r="AX558" s="4"/>
      <c r="AY558" s="34" t="str">
        <f t="shared" ca="1" si="100"/>
        <v>--</v>
      </c>
      <c r="BC558" s="4"/>
      <c r="BD558" s="4"/>
      <c r="BE558" s="34" t="str">
        <f t="shared" ca="1" si="101"/>
        <v>--</v>
      </c>
      <c r="BI558" s="4"/>
      <c r="BJ558" s="4"/>
      <c r="BK558" s="34" t="str">
        <f t="shared" ca="1" si="102"/>
        <v>--</v>
      </c>
      <c r="BO558" s="4"/>
      <c r="BP558" s="4"/>
      <c r="BQ558" s="34" t="str">
        <f t="shared" ca="1" si="103"/>
        <v>--</v>
      </c>
      <c r="BU558" s="4"/>
      <c r="BV558" s="4"/>
      <c r="BW558" s="34" t="str">
        <f t="shared" ca="1" si="104"/>
        <v>--</v>
      </c>
      <c r="CA558" s="4"/>
      <c r="CB558" s="4"/>
      <c r="CC558" s="34" t="str">
        <f t="shared" ca="1" si="105"/>
        <v>--</v>
      </c>
      <c r="CG558" s="4"/>
      <c r="CH558" s="4"/>
      <c r="CI558" s="34" t="str">
        <f t="shared" ca="1" si="106"/>
        <v>--</v>
      </c>
      <c r="CM558" s="4"/>
      <c r="CN558" s="4"/>
      <c r="CO558" s="34" t="str">
        <f t="shared" ca="1" si="107"/>
        <v>--</v>
      </c>
      <c r="CS558" s="4"/>
      <c r="CT558" s="4"/>
    </row>
    <row r="559" spans="2:98" x14ac:dyDescent="0.25">
      <c r="B559" s="21"/>
      <c r="C559" s="7" t="str">
        <f t="shared" ca="1" si="97"/>
        <v>--</v>
      </c>
      <c r="H559" s="23" t="str">
        <f t="shared" si="96"/>
        <v>--</v>
      </c>
      <c r="I559" s="39"/>
      <c r="J559" s="39"/>
      <c r="AF559" s="32"/>
      <c r="AG559" s="32"/>
      <c r="AH559" s="32"/>
      <c r="AI559" s="32"/>
      <c r="AJ559" s="32"/>
      <c r="AK559" s="32"/>
      <c r="AL559" s="32"/>
      <c r="AM559" s="34" t="str">
        <f t="shared" ca="1" si="98"/>
        <v>--</v>
      </c>
      <c r="AQ559" s="4"/>
      <c r="AR559" s="4"/>
      <c r="AS559" s="34" t="str">
        <f t="shared" ca="1" si="99"/>
        <v>--</v>
      </c>
      <c r="AW559" s="4"/>
      <c r="AX559" s="4"/>
      <c r="AY559" s="34" t="str">
        <f t="shared" ca="1" si="100"/>
        <v>--</v>
      </c>
      <c r="BC559" s="4"/>
      <c r="BD559" s="4"/>
      <c r="BE559" s="34" t="str">
        <f t="shared" ca="1" si="101"/>
        <v>--</v>
      </c>
      <c r="BI559" s="4"/>
      <c r="BJ559" s="4"/>
      <c r="BK559" s="34" t="str">
        <f t="shared" ca="1" si="102"/>
        <v>--</v>
      </c>
      <c r="BO559" s="4"/>
      <c r="BP559" s="4"/>
      <c r="BQ559" s="34" t="str">
        <f t="shared" ca="1" si="103"/>
        <v>--</v>
      </c>
      <c r="BU559" s="4"/>
      <c r="BV559" s="4"/>
      <c r="BW559" s="34" t="str">
        <f t="shared" ca="1" si="104"/>
        <v>--</v>
      </c>
      <c r="CA559" s="4"/>
      <c r="CB559" s="4"/>
      <c r="CC559" s="34" t="str">
        <f t="shared" ca="1" si="105"/>
        <v>--</v>
      </c>
      <c r="CG559" s="4"/>
      <c r="CH559" s="4"/>
      <c r="CI559" s="34" t="str">
        <f t="shared" ca="1" si="106"/>
        <v>--</v>
      </c>
      <c r="CM559" s="4"/>
      <c r="CN559" s="4"/>
      <c r="CO559" s="34" t="str">
        <f t="shared" ca="1" si="107"/>
        <v>--</v>
      </c>
      <c r="CS559" s="4"/>
      <c r="CT559" s="4"/>
    </row>
    <row r="560" spans="2:98" x14ac:dyDescent="0.25">
      <c r="B560" s="21"/>
      <c r="C560" s="7" t="str">
        <f t="shared" ca="1" si="97"/>
        <v>--</v>
      </c>
      <c r="H560" s="23" t="str">
        <f t="shared" si="96"/>
        <v>--</v>
      </c>
      <c r="I560" s="39"/>
      <c r="J560" s="39"/>
      <c r="AF560" s="32"/>
      <c r="AG560" s="32"/>
      <c r="AH560" s="32"/>
      <c r="AI560" s="32"/>
      <c r="AJ560" s="32"/>
      <c r="AK560" s="32"/>
      <c r="AL560" s="32"/>
      <c r="AM560" s="34" t="str">
        <f t="shared" ca="1" si="98"/>
        <v>--</v>
      </c>
      <c r="AQ560" s="4"/>
      <c r="AR560" s="4"/>
      <c r="AS560" s="34" t="str">
        <f t="shared" ca="1" si="99"/>
        <v>--</v>
      </c>
      <c r="AW560" s="4"/>
      <c r="AX560" s="4"/>
      <c r="AY560" s="34" t="str">
        <f t="shared" ca="1" si="100"/>
        <v>--</v>
      </c>
      <c r="BC560" s="4"/>
      <c r="BD560" s="4"/>
      <c r="BE560" s="34" t="str">
        <f t="shared" ca="1" si="101"/>
        <v>--</v>
      </c>
      <c r="BI560" s="4"/>
      <c r="BJ560" s="4"/>
      <c r="BK560" s="34" t="str">
        <f t="shared" ca="1" si="102"/>
        <v>--</v>
      </c>
      <c r="BO560" s="4"/>
      <c r="BP560" s="4"/>
      <c r="BQ560" s="34" t="str">
        <f t="shared" ca="1" si="103"/>
        <v>--</v>
      </c>
      <c r="BU560" s="4"/>
      <c r="BV560" s="4"/>
      <c r="BW560" s="34" t="str">
        <f t="shared" ca="1" si="104"/>
        <v>--</v>
      </c>
      <c r="CA560" s="4"/>
      <c r="CB560" s="4"/>
      <c r="CC560" s="34" t="str">
        <f t="shared" ca="1" si="105"/>
        <v>--</v>
      </c>
      <c r="CG560" s="4"/>
      <c r="CH560" s="4"/>
      <c r="CI560" s="34" t="str">
        <f t="shared" ca="1" si="106"/>
        <v>--</v>
      </c>
      <c r="CM560" s="4"/>
      <c r="CN560" s="4"/>
      <c r="CO560" s="34" t="str">
        <f t="shared" ca="1" si="107"/>
        <v>--</v>
      </c>
      <c r="CS560" s="4"/>
      <c r="CT560" s="4"/>
    </row>
    <row r="561" spans="2:98" x14ac:dyDescent="0.25">
      <c r="B561" s="21"/>
      <c r="C561" s="7" t="str">
        <f t="shared" ca="1" si="97"/>
        <v>--</v>
      </c>
      <c r="H561" s="23" t="str">
        <f t="shared" si="96"/>
        <v>--</v>
      </c>
      <c r="I561" s="39"/>
      <c r="J561" s="39"/>
      <c r="AF561" s="32"/>
      <c r="AG561" s="32"/>
      <c r="AH561" s="32"/>
      <c r="AI561" s="32"/>
      <c r="AJ561" s="32"/>
      <c r="AK561" s="32"/>
      <c r="AL561" s="32"/>
      <c r="AM561" s="34" t="str">
        <f t="shared" ca="1" si="98"/>
        <v>--</v>
      </c>
      <c r="AQ561" s="4"/>
      <c r="AR561" s="4"/>
      <c r="AS561" s="34" t="str">
        <f t="shared" ca="1" si="99"/>
        <v>--</v>
      </c>
      <c r="AW561" s="4"/>
      <c r="AX561" s="4"/>
      <c r="AY561" s="34" t="str">
        <f t="shared" ca="1" si="100"/>
        <v>--</v>
      </c>
      <c r="BC561" s="4"/>
      <c r="BD561" s="4"/>
      <c r="BE561" s="34" t="str">
        <f t="shared" ca="1" si="101"/>
        <v>--</v>
      </c>
      <c r="BI561" s="4"/>
      <c r="BJ561" s="4"/>
      <c r="BK561" s="34" t="str">
        <f t="shared" ca="1" si="102"/>
        <v>--</v>
      </c>
      <c r="BO561" s="4"/>
      <c r="BP561" s="4"/>
      <c r="BQ561" s="34" t="str">
        <f t="shared" ca="1" si="103"/>
        <v>--</v>
      </c>
      <c r="BU561" s="4"/>
      <c r="BV561" s="4"/>
      <c r="BW561" s="34" t="str">
        <f t="shared" ca="1" si="104"/>
        <v>--</v>
      </c>
      <c r="CA561" s="4"/>
      <c r="CB561" s="4"/>
      <c r="CC561" s="34" t="str">
        <f t="shared" ca="1" si="105"/>
        <v>--</v>
      </c>
      <c r="CG561" s="4"/>
      <c r="CH561" s="4"/>
      <c r="CI561" s="34" t="str">
        <f t="shared" ca="1" si="106"/>
        <v>--</v>
      </c>
      <c r="CM561" s="4"/>
      <c r="CN561" s="4"/>
      <c r="CO561" s="34" t="str">
        <f t="shared" ca="1" si="107"/>
        <v>--</v>
      </c>
      <c r="CS561" s="4"/>
      <c r="CT561" s="4"/>
    </row>
    <row r="562" spans="2:98" x14ac:dyDescent="0.25">
      <c r="B562" s="21"/>
      <c r="C562" s="7" t="str">
        <f t="shared" ca="1" si="97"/>
        <v>--</v>
      </c>
      <c r="H562" s="23" t="str">
        <f t="shared" si="96"/>
        <v>--</v>
      </c>
      <c r="I562" s="39"/>
      <c r="J562" s="39"/>
      <c r="AF562" s="32"/>
      <c r="AG562" s="32"/>
      <c r="AH562" s="32"/>
      <c r="AI562" s="32"/>
      <c r="AJ562" s="32"/>
      <c r="AK562" s="32"/>
      <c r="AL562" s="32"/>
      <c r="AM562" s="34" t="str">
        <f t="shared" ca="1" si="98"/>
        <v>--</v>
      </c>
      <c r="AQ562" s="4"/>
      <c r="AR562" s="4"/>
      <c r="AS562" s="34" t="str">
        <f t="shared" ca="1" si="99"/>
        <v>--</v>
      </c>
      <c r="AW562" s="4"/>
      <c r="AX562" s="4"/>
      <c r="AY562" s="34" t="str">
        <f t="shared" ca="1" si="100"/>
        <v>--</v>
      </c>
      <c r="BC562" s="4"/>
      <c r="BD562" s="4"/>
      <c r="BE562" s="34" t="str">
        <f t="shared" ca="1" si="101"/>
        <v>--</v>
      </c>
      <c r="BI562" s="4"/>
      <c r="BJ562" s="4"/>
      <c r="BK562" s="34" t="str">
        <f t="shared" ca="1" si="102"/>
        <v>--</v>
      </c>
      <c r="BO562" s="4"/>
      <c r="BP562" s="4"/>
      <c r="BQ562" s="34" t="str">
        <f t="shared" ca="1" si="103"/>
        <v>--</v>
      </c>
      <c r="BU562" s="4"/>
      <c r="BV562" s="4"/>
      <c r="BW562" s="34" t="str">
        <f t="shared" ca="1" si="104"/>
        <v>--</v>
      </c>
      <c r="CA562" s="4"/>
      <c r="CB562" s="4"/>
      <c r="CC562" s="34" t="str">
        <f t="shared" ca="1" si="105"/>
        <v>--</v>
      </c>
      <c r="CG562" s="4"/>
      <c r="CH562" s="4"/>
      <c r="CI562" s="34" t="str">
        <f t="shared" ca="1" si="106"/>
        <v>--</v>
      </c>
      <c r="CM562" s="4"/>
      <c r="CN562" s="4"/>
      <c r="CO562" s="34" t="str">
        <f t="shared" ca="1" si="107"/>
        <v>--</v>
      </c>
      <c r="CS562" s="4"/>
      <c r="CT562" s="4"/>
    </row>
    <row r="563" spans="2:98" x14ac:dyDescent="0.25">
      <c r="B563" s="21"/>
      <c r="C563" s="7" t="str">
        <f t="shared" ca="1" si="97"/>
        <v>--</v>
      </c>
      <c r="H563" s="23" t="str">
        <f t="shared" si="96"/>
        <v>--</v>
      </c>
      <c r="I563" s="39"/>
      <c r="J563" s="39"/>
      <c r="AF563" s="32"/>
      <c r="AG563" s="32"/>
      <c r="AH563" s="32"/>
      <c r="AI563" s="32"/>
      <c r="AJ563" s="32"/>
      <c r="AK563" s="32"/>
      <c r="AL563" s="32"/>
      <c r="AM563" s="34" t="str">
        <f t="shared" ca="1" si="98"/>
        <v>--</v>
      </c>
      <c r="AQ563" s="4"/>
      <c r="AR563" s="4"/>
      <c r="AS563" s="34" t="str">
        <f t="shared" ca="1" si="99"/>
        <v>--</v>
      </c>
      <c r="AW563" s="4"/>
      <c r="AX563" s="4"/>
      <c r="AY563" s="34" t="str">
        <f t="shared" ca="1" si="100"/>
        <v>--</v>
      </c>
      <c r="BC563" s="4"/>
      <c r="BD563" s="4"/>
      <c r="BE563" s="34" t="str">
        <f t="shared" ca="1" si="101"/>
        <v>--</v>
      </c>
      <c r="BI563" s="4"/>
      <c r="BJ563" s="4"/>
      <c r="BK563" s="34" t="str">
        <f t="shared" ca="1" si="102"/>
        <v>--</v>
      </c>
      <c r="BO563" s="4"/>
      <c r="BP563" s="4"/>
      <c r="BQ563" s="34" t="str">
        <f t="shared" ca="1" si="103"/>
        <v>--</v>
      </c>
      <c r="BU563" s="4"/>
      <c r="BV563" s="4"/>
      <c r="BW563" s="34" t="str">
        <f t="shared" ca="1" si="104"/>
        <v>--</v>
      </c>
      <c r="CA563" s="4"/>
      <c r="CB563" s="4"/>
      <c r="CC563" s="34" t="str">
        <f t="shared" ca="1" si="105"/>
        <v>--</v>
      </c>
      <c r="CG563" s="4"/>
      <c r="CH563" s="4"/>
      <c r="CI563" s="34" t="str">
        <f t="shared" ca="1" si="106"/>
        <v>--</v>
      </c>
      <c r="CM563" s="4"/>
      <c r="CN563" s="4"/>
      <c r="CO563" s="34" t="str">
        <f t="shared" ca="1" si="107"/>
        <v>--</v>
      </c>
      <c r="CS563" s="4"/>
      <c r="CT563" s="4"/>
    </row>
    <row r="564" spans="2:98" x14ac:dyDescent="0.25">
      <c r="B564" s="21"/>
      <c r="C564" s="7" t="str">
        <f t="shared" ca="1" si="97"/>
        <v>--</v>
      </c>
      <c r="H564" s="23" t="str">
        <f t="shared" si="96"/>
        <v>--</v>
      </c>
      <c r="I564" s="39"/>
      <c r="J564" s="39"/>
      <c r="AF564" s="32"/>
      <c r="AG564" s="32"/>
      <c r="AH564" s="32"/>
      <c r="AI564" s="32"/>
      <c r="AJ564" s="32"/>
      <c r="AK564" s="32"/>
      <c r="AL564" s="32"/>
      <c r="AM564" s="34" t="str">
        <f t="shared" ca="1" si="98"/>
        <v>--</v>
      </c>
      <c r="AQ564" s="4"/>
      <c r="AR564" s="4"/>
      <c r="AS564" s="34" t="str">
        <f t="shared" ca="1" si="99"/>
        <v>--</v>
      </c>
      <c r="AW564" s="4"/>
      <c r="AX564" s="4"/>
      <c r="AY564" s="34" t="str">
        <f t="shared" ca="1" si="100"/>
        <v>--</v>
      </c>
      <c r="BC564" s="4"/>
      <c r="BD564" s="4"/>
      <c r="BE564" s="34" t="str">
        <f t="shared" ca="1" si="101"/>
        <v>--</v>
      </c>
      <c r="BI564" s="4"/>
      <c r="BJ564" s="4"/>
      <c r="BK564" s="34" t="str">
        <f t="shared" ca="1" si="102"/>
        <v>--</v>
      </c>
      <c r="BO564" s="4"/>
      <c r="BP564" s="4"/>
      <c r="BQ564" s="34" t="str">
        <f t="shared" ca="1" si="103"/>
        <v>--</v>
      </c>
      <c r="BU564" s="4"/>
      <c r="BV564" s="4"/>
      <c r="BW564" s="34" t="str">
        <f t="shared" ca="1" si="104"/>
        <v>--</v>
      </c>
      <c r="CA564" s="4"/>
      <c r="CB564" s="4"/>
      <c r="CC564" s="34" t="str">
        <f t="shared" ca="1" si="105"/>
        <v>--</v>
      </c>
      <c r="CG564" s="4"/>
      <c r="CH564" s="4"/>
      <c r="CI564" s="34" t="str">
        <f t="shared" ca="1" si="106"/>
        <v>--</v>
      </c>
      <c r="CM564" s="4"/>
      <c r="CN564" s="4"/>
      <c r="CO564" s="34" t="str">
        <f t="shared" ca="1" si="107"/>
        <v>--</v>
      </c>
      <c r="CS564" s="4"/>
      <c r="CT564" s="4"/>
    </row>
    <row r="565" spans="2:98" x14ac:dyDescent="0.25">
      <c r="B565" s="21"/>
      <c r="C565" s="7" t="str">
        <f t="shared" ca="1" si="97"/>
        <v>--</v>
      </c>
      <c r="H565" s="23" t="str">
        <f t="shared" si="96"/>
        <v>--</v>
      </c>
      <c r="I565" s="39"/>
      <c r="J565" s="39"/>
      <c r="AF565" s="32"/>
      <c r="AG565" s="32"/>
      <c r="AH565" s="32"/>
      <c r="AI565" s="32"/>
      <c r="AJ565" s="32"/>
      <c r="AK565" s="32"/>
      <c r="AL565" s="32"/>
      <c r="AM565" s="34" t="str">
        <f t="shared" ca="1" si="98"/>
        <v>--</v>
      </c>
      <c r="AQ565" s="4"/>
      <c r="AR565" s="4"/>
      <c r="AS565" s="34" t="str">
        <f t="shared" ca="1" si="99"/>
        <v>--</v>
      </c>
      <c r="AW565" s="4"/>
      <c r="AX565" s="4"/>
      <c r="AY565" s="34" t="str">
        <f t="shared" ca="1" si="100"/>
        <v>--</v>
      </c>
      <c r="BC565" s="4"/>
      <c r="BD565" s="4"/>
      <c r="BE565" s="34" t="str">
        <f t="shared" ca="1" si="101"/>
        <v>--</v>
      </c>
      <c r="BI565" s="4"/>
      <c r="BJ565" s="4"/>
      <c r="BK565" s="34" t="str">
        <f t="shared" ca="1" si="102"/>
        <v>--</v>
      </c>
      <c r="BO565" s="4"/>
      <c r="BP565" s="4"/>
      <c r="BQ565" s="34" t="str">
        <f t="shared" ca="1" si="103"/>
        <v>--</v>
      </c>
      <c r="BU565" s="4"/>
      <c r="BV565" s="4"/>
      <c r="BW565" s="34" t="str">
        <f t="shared" ca="1" si="104"/>
        <v>--</v>
      </c>
      <c r="CA565" s="4"/>
      <c r="CB565" s="4"/>
      <c r="CC565" s="34" t="str">
        <f t="shared" ca="1" si="105"/>
        <v>--</v>
      </c>
      <c r="CG565" s="4"/>
      <c r="CH565" s="4"/>
      <c r="CI565" s="34" t="str">
        <f t="shared" ca="1" si="106"/>
        <v>--</v>
      </c>
      <c r="CM565" s="4"/>
      <c r="CN565" s="4"/>
      <c r="CO565" s="34" t="str">
        <f t="shared" ca="1" si="107"/>
        <v>--</v>
      </c>
      <c r="CS565" s="4"/>
      <c r="CT565" s="4"/>
    </row>
    <row r="566" spans="2:98" x14ac:dyDescent="0.25">
      <c r="B566" s="21"/>
      <c r="C566" s="7" t="str">
        <f t="shared" ca="1" si="97"/>
        <v>--</v>
      </c>
      <c r="H566" s="23" t="str">
        <f t="shared" si="96"/>
        <v>--</v>
      </c>
      <c r="I566" s="39"/>
      <c r="J566" s="39"/>
      <c r="AF566" s="32"/>
      <c r="AG566" s="32"/>
      <c r="AH566" s="32"/>
      <c r="AI566" s="32"/>
      <c r="AJ566" s="32"/>
      <c r="AK566" s="32"/>
      <c r="AL566" s="32"/>
      <c r="AM566" s="34" t="str">
        <f t="shared" ca="1" si="98"/>
        <v>--</v>
      </c>
      <c r="AQ566" s="4"/>
      <c r="AR566" s="4"/>
      <c r="AS566" s="34" t="str">
        <f t="shared" ca="1" si="99"/>
        <v>--</v>
      </c>
      <c r="AW566" s="4"/>
      <c r="AX566" s="4"/>
      <c r="AY566" s="34" t="str">
        <f t="shared" ca="1" si="100"/>
        <v>--</v>
      </c>
      <c r="BC566" s="4"/>
      <c r="BD566" s="4"/>
      <c r="BE566" s="34" t="str">
        <f t="shared" ca="1" si="101"/>
        <v>--</v>
      </c>
      <c r="BI566" s="4"/>
      <c r="BJ566" s="4"/>
      <c r="BK566" s="34" t="str">
        <f t="shared" ca="1" si="102"/>
        <v>--</v>
      </c>
      <c r="BO566" s="4"/>
      <c r="BP566" s="4"/>
      <c r="BQ566" s="34" t="str">
        <f t="shared" ca="1" si="103"/>
        <v>--</v>
      </c>
      <c r="BU566" s="4"/>
      <c r="BV566" s="4"/>
      <c r="BW566" s="34" t="str">
        <f t="shared" ca="1" si="104"/>
        <v>--</v>
      </c>
      <c r="CA566" s="4"/>
      <c r="CB566" s="4"/>
      <c r="CC566" s="34" t="str">
        <f t="shared" ca="1" si="105"/>
        <v>--</v>
      </c>
      <c r="CG566" s="4"/>
      <c r="CH566" s="4"/>
      <c r="CI566" s="34" t="str">
        <f t="shared" ca="1" si="106"/>
        <v>--</v>
      </c>
      <c r="CM566" s="4"/>
      <c r="CN566" s="4"/>
      <c r="CO566" s="34" t="str">
        <f t="shared" ca="1" si="107"/>
        <v>--</v>
      </c>
      <c r="CS566" s="4"/>
      <c r="CT566" s="4"/>
    </row>
    <row r="567" spans="2:98" x14ac:dyDescent="0.25">
      <c r="B567" s="21"/>
      <c r="C567" s="7" t="str">
        <f t="shared" ca="1" si="97"/>
        <v>--</v>
      </c>
      <c r="H567" s="23" t="str">
        <f t="shared" si="96"/>
        <v>--</v>
      </c>
      <c r="I567" s="39"/>
      <c r="J567" s="39"/>
      <c r="AF567" s="32"/>
      <c r="AG567" s="32"/>
      <c r="AH567" s="32"/>
      <c r="AI567" s="32"/>
      <c r="AJ567" s="32"/>
      <c r="AK567" s="32"/>
      <c r="AL567" s="32"/>
      <c r="AM567" s="34" t="str">
        <f t="shared" ca="1" si="98"/>
        <v>--</v>
      </c>
      <c r="AQ567" s="4"/>
      <c r="AR567" s="4"/>
      <c r="AS567" s="34" t="str">
        <f t="shared" ca="1" si="99"/>
        <v>--</v>
      </c>
      <c r="AW567" s="4"/>
      <c r="AX567" s="4"/>
      <c r="AY567" s="34" t="str">
        <f t="shared" ca="1" si="100"/>
        <v>--</v>
      </c>
      <c r="BC567" s="4"/>
      <c r="BD567" s="4"/>
      <c r="BE567" s="34" t="str">
        <f t="shared" ca="1" si="101"/>
        <v>--</v>
      </c>
      <c r="BI567" s="4"/>
      <c r="BJ567" s="4"/>
      <c r="BK567" s="34" t="str">
        <f t="shared" ca="1" si="102"/>
        <v>--</v>
      </c>
      <c r="BO567" s="4"/>
      <c r="BP567" s="4"/>
      <c r="BQ567" s="34" t="str">
        <f t="shared" ca="1" si="103"/>
        <v>--</v>
      </c>
      <c r="BU567" s="4"/>
      <c r="BV567" s="4"/>
      <c r="BW567" s="34" t="str">
        <f t="shared" ca="1" si="104"/>
        <v>--</v>
      </c>
      <c r="CA567" s="4"/>
      <c r="CB567" s="4"/>
      <c r="CC567" s="34" t="str">
        <f t="shared" ca="1" si="105"/>
        <v>--</v>
      </c>
      <c r="CG567" s="4"/>
      <c r="CH567" s="4"/>
      <c r="CI567" s="34" t="str">
        <f t="shared" ca="1" si="106"/>
        <v>--</v>
      </c>
      <c r="CM567" s="4"/>
      <c r="CN567" s="4"/>
      <c r="CO567" s="34" t="str">
        <f t="shared" ca="1" si="107"/>
        <v>--</v>
      </c>
      <c r="CS567" s="4"/>
      <c r="CT567" s="4"/>
    </row>
    <row r="568" spans="2:98" x14ac:dyDescent="0.25">
      <c r="B568" s="21"/>
      <c r="C568" s="7" t="str">
        <f t="shared" ca="1" si="97"/>
        <v>--</v>
      </c>
      <c r="H568" s="23" t="str">
        <f t="shared" si="96"/>
        <v>--</v>
      </c>
      <c r="I568" s="39"/>
      <c r="J568" s="39"/>
      <c r="AF568" s="32"/>
      <c r="AG568" s="32"/>
      <c r="AH568" s="32"/>
      <c r="AI568" s="32"/>
      <c r="AJ568" s="32"/>
      <c r="AK568" s="32"/>
      <c r="AL568" s="32"/>
      <c r="AM568" s="34" t="str">
        <f t="shared" ca="1" si="98"/>
        <v>--</v>
      </c>
      <c r="AQ568" s="4"/>
      <c r="AR568" s="4"/>
      <c r="AS568" s="34" t="str">
        <f t="shared" ca="1" si="99"/>
        <v>--</v>
      </c>
      <c r="AW568" s="4"/>
      <c r="AX568" s="4"/>
      <c r="AY568" s="34" t="str">
        <f t="shared" ca="1" si="100"/>
        <v>--</v>
      </c>
      <c r="BC568" s="4"/>
      <c r="BD568" s="4"/>
      <c r="BE568" s="34" t="str">
        <f t="shared" ca="1" si="101"/>
        <v>--</v>
      </c>
      <c r="BI568" s="4"/>
      <c r="BJ568" s="4"/>
      <c r="BK568" s="34" t="str">
        <f t="shared" ca="1" si="102"/>
        <v>--</v>
      </c>
      <c r="BO568" s="4"/>
      <c r="BP568" s="4"/>
      <c r="BQ568" s="34" t="str">
        <f t="shared" ca="1" si="103"/>
        <v>--</v>
      </c>
      <c r="BU568" s="4"/>
      <c r="BV568" s="4"/>
      <c r="BW568" s="34" t="str">
        <f t="shared" ca="1" si="104"/>
        <v>--</v>
      </c>
      <c r="CA568" s="4"/>
      <c r="CB568" s="4"/>
      <c r="CC568" s="34" t="str">
        <f t="shared" ca="1" si="105"/>
        <v>--</v>
      </c>
      <c r="CG568" s="4"/>
      <c r="CH568" s="4"/>
      <c r="CI568" s="34" t="str">
        <f t="shared" ca="1" si="106"/>
        <v>--</v>
      </c>
      <c r="CM568" s="4"/>
      <c r="CN568" s="4"/>
      <c r="CO568" s="34" t="str">
        <f t="shared" ca="1" si="107"/>
        <v>--</v>
      </c>
      <c r="CS568" s="4"/>
      <c r="CT568" s="4"/>
    </row>
    <row r="569" spans="2:98" x14ac:dyDescent="0.25">
      <c r="B569" s="21"/>
      <c r="C569" s="7" t="str">
        <f t="shared" ca="1" si="97"/>
        <v>--</v>
      </c>
      <c r="H569" s="23" t="str">
        <f t="shared" si="96"/>
        <v>--</v>
      </c>
      <c r="I569" s="39"/>
      <c r="J569" s="39"/>
      <c r="AF569" s="32"/>
      <c r="AG569" s="32"/>
      <c r="AH569" s="32"/>
      <c r="AI569" s="32"/>
      <c r="AJ569" s="32"/>
      <c r="AK569" s="32"/>
      <c r="AL569" s="32"/>
      <c r="AM569" s="34" t="str">
        <f t="shared" ca="1" si="98"/>
        <v>--</v>
      </c>
      <c r="AQ569" s="4"/>
      <c r="AR569" s="4"/>
      <c r="AS569" s="34" t="str">
        <f t="shared" ca="1" si="99"/>
        <v>--</v>
      </c>
      <c r="AW569" s="4"/>
      <c r="AX569" s="4"/>
      <c r="AY569" s="34" t="str">
        <f t="shared" ca="1" si="100"/>
        <v>--</v>
      </c>
      <c r="BC569" s="4"/>
      <c r="BD569" s="4"/>
      <c r="BE569" s="34" t="str">
        <f t="shared" ca="1" si="101"/>
        <v>--</v>
      </c>
      <c r="BI569" s="4"/>
      <c r="BJ569" s="4"/>
      <c r="BK569" s="34" t="str">
        <f t="shared" ca="1" si="102"/>
        <v>--</v>
      </c>
      <c r="BO569" s="4"/>
      <c r="BP569" s="4"/>
      <c r="BQ569" s="34" t="str">
        <f t="shared" ca="1" si="103"/>
        <v>--</v>
      </c>
      <c r="BU569" s="4"/>
      <c r="BV569" s="4"/>
      <c r="BW569" s="34" t="str">
        <f t="shared" ca="1" si="104"/>
        <v>--</v>
      </c>
      <c r="CA569" s="4"/>
      <c r="CB569" s="4"/>
      <c r="CC569" s="34" t="str">
        <f t="shared" ca="1" si="105"/>
        <v>--</v>
      </c>
      <c r="CG569" s="4"/>
      <c r="CH569" s="4"/>
      <c r="CI569" s="34" t="str">
        <f t="shared" ca="1" si="106"/>
        <v>--</v>
      </c>
      <c r="CM569" s="4"/>
      <c r="CN569" s="4"/>
      <c r="CO569" s="34" t="str">
        <f t="shared" ca="1" si="107"/>
        <v>--</v>
      </c>
      <c r="CS569" s="4"/>
      <c r="CT569" s="4"/>
    </row>
    <row r="570" spans="2:98" x14ac:dyDescent="0.25">
      <c r="B570" s="21"/>
      <c r="C570" s="7" t="str">
        <f t="shared" ca="1" si="97"/>
        <v>--</v>
      </c>
      <c r="H570" s="23" t="str">
        <f t="shared" si="96"/>
        <v>--</v>
      </c>
      <c r="I570" s="39"/>
      <c r="J570" s="39"/>
      <c r="AF570" s="32"/>
      <c r="AG570" s="32"/>
      <c r="AH570" s="32"/>
      <c r="AI570" s="32"/>
      <c r="AJ570" s="32"/>
      <c r="AK570" s="32"/>
      <c r="AL570" s="32"/>
      <c r="AM570" s="34" t="str">
        <f t="shared" ca="1" si="98"/>
        <v>--</v>
      </c>
      <c r="AQ570" s="4"/>
      <c r="AR570" s="4"/>
      <c r="AS570" s="34" t="str">
        <f t="shared" ca="1" si="99"/>
        <v>--</v>
      </c>
      <c r="AW570" s="4"/>
      <c r="AX570" s="4"/>
      <c r="AY570" s="34" t="str">
        <f t="shared" ca="1" si="100"/>
        <v>--</v>
      </c>
      <c r="BC570" s="4"/>
      <c r="BD570" s="4"/>
      <c r="BE570" s="34" t="str">
        <f t="shared" ca="1" si="101"/>
        <v>--</v>
      </c>
      <c r="BI570" s="4"/>
      <c r="BJ570" s="4"/>
      <c r="BK570" s="34" t="str">
        <f t="shared" ca="1" si="102"/>
        <v>--</v>
      </c>
      <c r="BO570" s="4"/>
      <c r="BP570" s="4"/>
      <c r="BQ570" s="34" t="str">
        <f t="shared" ca="1" si="103"/>
        <v>--</v>
      </c>
      <c r="BU570" s="4"/>
      <c r="BV570" s="4"/>
      <c r="BW570" s="34" t="str">
        <f t="shared" ca="1" si="104"/>
        <v>--</v>
      </c>
      <c r="CA570" s="4"/>
      <c r="CB570" s="4"/>
      <c r="CC570" s="34" t="str">
        <f t="shared" ca="1" si="105"/>
        <v>--</v>
      </c>
      <c r="CG570" s="4"/>
      <c r="CH570" s="4"/>
      <c r="CI570" s="34" t="str">
        <f t="shared" ca="1" si="106"/>
        <v>--</v>
      </c>
      <c r="CM570" s="4"/>
      <c r="CN570" s="4"/>
      <c r="CO570" s="34" t="str">
        <f t="shared" ca="1" si="107"/>
        <v>--</v>
      </c>
      <c r="CS570" s="4"/>
      <c r="CT570" s="4"/>
    </row>
    <row r="571" spans="2:98" x14ac:dyDescent="0.25">
      <c r="B571" s="21"/>
      <c r="C571" s="7" t="str">
        <f t="shared" ca="1" si="97"/>
        <v>--</v>
      </c>
      <c r="H571" s="23" t="str">
        <f t="shared" si="96"/>
        <v>--</v>
      </c>
      <c r="I571" s="39"/>
      <c r="J571" s="39"/>
      <c r="AF571" s="32"/>
      <c r="AG571" s="32"/>
      <c r="AH571" s="32"/>
      <c r="AI571" s="32"/>
      <c r="AJ571" s="32"/>
      <c r="AK571" s="32"/>
      <c r="AL571" s="32"/>
      <c r="AM571" s="34" t="str">
        <f t="shared" ca="1" si="98"/>
        <v>--</v>
      </c>
      <c r="AQ571" s="4"/>
      <c r="AR571" s="4"/>
      <c r="AS571" s="34" t="str">
        <f t="shared" ca="1" si="99"/>
        <v>--</v>
      </c>
      <c r="AW571" s="4"/>
      <c r="AX571" s="4"/>
      <c r="AY571" s="34" t="str">
        <f t="shared" ca="1" si="100"/>
        <v>--</v>
      </c>
      <c r="BC571" s="4"/>
      <c r="BD571" s="4"/>
      <c r="BE571" s="34" t="str">
        <f t="shared" ca="1" si="101"/>
        <v>--</v>
      </c>
      <c r="BI571" s="4"/>
      <c r="BJ571" s="4"/>
      <c r="BK571" s="34" t="str">
        <f t="shared" ca="1" si="102"/>
        <v>--</v>
      </c>
      <c r="BO571" s="4"/>
      <c r="BP571" s="4"/>
      <c r="BQ571" s="34" t="str">
        <f t="shared" ca="1" si="103"/>
        <v>--</v>
      </c>
      <c r="BU571" s="4"/>
      <c r="BV571" s="4"/>
      <c r="BW571" s="34" t="str">
        <f t="shared" ca="1" si="104"/>
        <v>--</v>
      </c>
      <c r="CA571" s="4"/>
      <c r="CB571" s="4"/>
      <c r="CC571" s="34" t="str">
        <f t="shared" ca="1" si="105"/>
        <v>--</v>
      </c>
      <c r="CG571" s="4"/>
      <c r="CH571" s="4"/>
      <c r="CI571" s="34" t="str">
        <f t="shared" ca="1" si="106"/>
        <v>--</v>
      </c>
      <c r="CM571" s="4"/>
      <c r="CN571" s="4"/>
      <c r="CO571" s="34" t="str">
        <f t="shared" ca="1" si="107"/>
        <v>--</v>
      </c>
      <c r="CS571" s="4"/>
      <c r="CT571" s="4"/>
    </row>
    <row r="572" spans="2:98" x14ac:dyDescent="0.25">
      <c r="B572" s="21"/>
      <c r="C572" s="7" t="str">
        <f t="shared" ca="1" si="97"/>
        <v>--</v>
      </c>
      <c r="H572" s="23" t="str">
        <f t="shared" si="96"/>
        <v>--</v>
      </c>
      <c r="I572" s="39"/>
      <c r="J572" s="39"/>
      <c r="AF572" s="32"/>
      <c r="AG572" s="32"/>
      <c r="AH572" s="32"/>
      <c r="AI572" s="32"/>
      <c r="AJ572" s="32"/>
      <c r="AK572" s="32"/>
      <c r="AL572" s="32"/>
      <c r="AM572" s="34" t="str">
        <f t="shared" ca="1" si="98"/>
        <v>--</v>
      </c>
      <c r="AQ572" s="4"/>
      <c r="AR572" s="4"/>
      <c r="AS572" s="34" t="str">
        <f t="shared" ca="1" si="99"/>
        <v>--</v>
      </c>
      <c r="AW572" s="4"/>
      <c r="AX572" s="4"/>
      <c r="AY572" s="34" t="str">
        <f t="shared" ca="1" si="100"/>
        <v>--</v>
      </c>
      <c r="BC572" s="4"/>
      <c r="BD572" s="4"/>
      <c r="BE572" s="34" t="str">
        <f t="shared" ca="1" si="101"/>
        <v>--</v>
      </c>
      <c r="BI572" s="4"/>
      <c r="BJ572" s="4"/>
      <c r="BK572" s="34" t="str">
        <f t="shared" ca="1" si="102"/>
        <v>--</v>
      </c>
      <c r="BO572" s="4"/>
      <c r="BP572" s="4"/>
      <c r="BQ572" s="34" t="str">
        <f t="shared" ca="1" si="103"/>
        <v>--</v>
      </c>
      <c r="BU572" s="4"/>
      <c r="BV572" s="4"/>
      <c r="BW572" s="34" t="str">
        <f t="shared" ca="1" si="104"/>
        <v>--</v>
      </c>
      <c r="CA572" s="4"/>
      <c r="CB572" s="4"/>
      <c r="CC572" s="34" t="str">
        <f t="shared" ca="1" si="105"/>
        <v>--</v>
      </c>
      <c r="CG572" s="4"/>
      <c r="CH572" s="4"/>
      <c r="CI572" s="34" t="str">
        <f t="shared" ca="1" si="106"/>
        <v>--</v>
      </c>
      <c r="CM572" s="4"/>
      <c r="CN572" s="4"/>
      <c r="CO572" s="34" t="str">
        <f t="shared" ca="1" si="107"/>
        <v>--</v>
      </c>
      <c r="CS572" s="4"/>
      <c r="CT572" s="4"/>
    </row>
    <row r="573" spans="2:98" x14ac:dyDescent="0.25">
      <c r="B573" s="21"/>
      <c r="C573" s="7" t="str">
        <f t="shared" ca="1" si="97"/>
        <v>--</v>
      </c>
      <c r="H573" s="23" t="str">
        <f t="shared" si="96"/>
        <v>--</v>
      </c>
      <c r="I573" s="39"/>
      <c r="J573" s="39"/>
      <c r="AF573" s="32"/>
      <c r="AG573" s="32"/>
      <c r="AH573" s="32"/>
      <c r="AI573" s="32"/>
      <c r="AJ573" s="32"/>
      <c r="AK573" s="32"/>
      <c r="AL573" s="32"/>
      <c r="AM573" s="34" t="str">
        <f t="shared" ca="1" si="98"/>
        <v>--</v>
      </c>
      <c r="AQ573" s="4"/>
      <c r="AR573" s="4"/>
      <c r="AS573" s="34" t="str">
        <f t="shared" ca="1" si="99"/>
        <v>--</v>
      </c>
      <c r="AW573" s="4"/>
      <c r="AX573" s="4"/>
      <c r="AY573" s="34" t="str">
        <f t="shared" ca="1" si="100"/>
        <v>--</v>
      </c>
      <c r="BC573" s="4"/>
      <c r="BD573" s="4"/>
      <c r="BE573" s="34" t="str">
        <f t="shared" ca="1" si="101"/>
        <v>--</v>
      </c>
      <c r="BI573" s="4"/>
      <c r="BJ573" s="4"/>
      <c r="BK573" s="34" t="str">
        <f t="shared" ca="1" si="102"/>
        <v>--</v>
      </c>
      <c r="BO573" s="4"/>
      <c r="BP573" s="4"/>
      <c r="BQ573" s="34" t="str">
        <f t="shared" ca="1" si="103"/>
        <v>--</v>
      </c>
      <c r="BU573" s="4"/>
      <c r="BV573" s="4"/>
      <c r="BW573" s="34" t="str">
        <f t="shared" ca="1" si="104"/>
        <v>--</v>
      </c>
      <c r="CA573" s="4"/>
      <c r="CB573" s="4"/>
      <c r="CC573" s="34" t="str">
        <f t="shared" ca="1" si="105"/>
        <v>--</v>
      </c>
      <c r="CG573" s="4"/>
      <c r="CH573" s="4"/>
      <c r="CI573" s="34" t="str">
        <f t="shared" ca="1" si="106"/>
        <v>--</v>
      </c>
      <c r="CM573" s="4"/>
      <c r="CN573" s="4"/>
      <c r="CO573" s="34" t="str">
        <f t="shared" ca="1" si="107"/>
        <v>--</v>
      </c>
      <c r="CS573" s="4"/>
      <c r="CT573" s="4"/>
    </row>
    <row r="574" spans="2:98" x14ac:dyDescent="0.25">
      <c r="B574" s="21"/>
      <c r="C574" s="7" t="str">
        <f t="shared" ca="1" si="97"/>
        <v>--</v>
      </c>
      <c r="H574" s="23" t="str">
        <f t="shared" si="96"/>
        <v>--</v>
      </c>
      <c r="I574" s="39"/>
      <c r="J574" s="39"/>
      <c r="AF574" s="32"/>
      <c r="AG574" s="32"/>
      <c r="AH574" s="32"/>
      <c r="AI574" s="32"/>
      <c r="AJ574" s="32"/>
      <c r="AK574" s="32"/>
      <c r="AL574" s="32"/>
      <c r="AM574" s="34" t="str">
        <f t="shared" ca="1" si="98"/>
        <v>--</v>
      </c>
      <c r="AQ574" s="4"/>
      <c r="AR574" s="4"/>
      <c r="AS574" s="34" t="str">
        <f t="shared" ca="1" si="99"/>
        <v>--</v>
      </c>
      <c r="AW574" s="4"/>
      <c r="AX574" s="4"/>
      <c r="AY574" s="34" t="str">
        <f t="shared" ca="1" si="100"/>
        <v>--</v>
      </c>
      <c r="BC574" s="4"/>
      <c r="BD574" s="4"/>
      <c r="BE574" s="34" t="str">
        <f t="shared" ca="1" si="101"/>
        <v>--</v>
      </c>
      <c r="BI574" s="4"/>
      <c r="BJ574" s="4"/>
      <c r="BK574" s="34" t="str">
        <f t="shared" ca="1" si="102"/>
        <v>--</v>
      </c>
      <c r="BO574" s="4"/>
      <c r="BP574" s="4"/>
      <c r="BQ574" s="34" t="str">
        <f t="shared" ca="1" si="103"/>
        <v>--</v>
      </c>
      <c r="BU574" s="4"/>
      <c r="BV574" s="4"/>
      <c r="BW574" s="34" t="str">
        <f t="shared" ca="1" si="104"/>
        <v>--</v>
      </c>
      <c r="CA574" s="4"/>
      <c r="CB574" s="4"/>
      <c r="CC574" s="34" t="str">
        <f t="shared" ca="1" si="105"/>
        <v>--</v>
      </c>
      <c r="CG574" s="4"/>
      <c r="CH574" s="4"/>
      <c r="CI574" s="34" t="str">
        <f t="shared" ca="1" si="106"/>
        <v>--</v>
      </c>
      <c r="CM574" s="4"/>
      <c r="CN574" s="4"/>
      <c r="CO574" s="34" t="str">
        <f t="shared" ca="1" si="107"/>
        <v>--</v>
      </c>
      <c r="CS574" s="4"/>
      <c r="CT574" s="4"/>
    </row>
    <row r="575" spans="2:98" x14ac:dyDescent="0.25">
      <c r="B575" s="21"/>
      <c r="C575" s="7" t="str">
        <f t="shared" ca="1" si="97"/>
        <v>--</v>
      </c>
      <c r="H575" s="23" t="str">
        <f t="shared" si="96"/>
        <v>--</v>
      </c>
      <c r="I575" s="39"/>
      <c r="J575" s="39"/>
      <c r="AF575" s="32"/>
      <c r="AG575" s="32"/>
      <c r="AH575" s="32"/>
      <c r="AI575" s="32"/>
      <c r="AJ575" s="32"/>
      <c r="AK575" s="32"/>
      <c r="AL575" s="32"/>
      <c r="AM575" s="34" t="str">
        <f t="shared" ca="1" si="98"/>
        <v>--</v>
      </c>
      <c r="AQ575" s="4"/>
      <c r="AR575" s="4"/>
      <c r="AS575" s="34" t="str">
        <f t="shared" ca="1" si="99"/>
        <v>--</v>
      </c>
      <c r="AW575" s="4"/>
      <c r="AX575" s="4"/>
      <c r="AY575" s="34" t="str">
        <f t="shared" ca="1" si="100"/>
        <v>--</v>
      </c>
      <c r="BC575" s="4"/>
      <c r="BD575" s="4"/>
      <c r="BE575" s="34" t="str">
        <f t="shared" ca="1" si="101"/>
        <v>--</v>
      </c>
      <c r="BI575" s="4"/>
      <c r="BJ575" s="4"/>
      <c r="BK575" s="34" t="str">
        <f t="shared" ca="1" si="102"/>
        <v>--</v>
      </c>
      <c r="BO575" s="4"/>
      <c r="BP575" s="4"/>
      <c r="BQ575" s="34" t="str">
        <f t="shared" ca="1" si="103"/>
        <v>--</v>
      </c>
      <c r="BU575" s="4"/>
      <c r="BV575" s="4"/>
      <c r="BW575" s="34" t="str">
        <f t="shared" ca="1" si="104"/>
        <v>--</v>
      </c>
      <c r="CA575" s="4"/>
      <c r="CB575" s="4"/>
      <c r="CC575" s="34" t="str">
        <f t="shared" ca="1" si="105"/>
        <v>--</v>
      </c>
      <c r="CG575" s="4"/>
      <c r="CH575" s="4"/>
      <c r="CI575" s="34" t="str">
        <f t="shared" ca="1" si="106"/>
        <v>--</v>
      </c>
      <c r="CM575" s="4"/>
      <c r="CN575" s="4"/>
      <c r="CO575" s="34" t="str">
        <f t="shared" ca="1" si="107"/>
        <v>--</v>
      </c>
      <c r="CS575" s="4"/>
      <c r="CT575" s="4"/>
    </row>
    <row r="576" spans="2:98" x14ac:dyDescent="0.25">
      <c r="B576" s="21"/>
      <c r="C576" s="7" t="str">
        <f t="shared" ca="1" si="97"/>
        <v>--</v>
      </c>
      <c r="H576" s="23" t="str">
        <f t="shared" si="96"/>
        <v>--</v>
      </c>
      <c r="I576" s="39"/>
      <c r="J576" s="39"/>
      <c r="AF576" s="32"/>
      <c r="AG576" s="32"/>
      <c r="AH576" s="32"/>
      <c r="AI576" s="32"/>
      <c r="AJ576" s="32"/>
      <c r="AK576" s="32"/>
      <c r="AL576" s="32"/>
      <c r="AM576" s="34" t="str">
        <f t="shared" ca="1" si="98"/>
        <v>--</v>
      </c>
      <c r="AQ576" s="4"/>
      <c r="AR576" s="4"/>
      <c r="AS576" s="34" t="str">
        <f t="shared" ca="1" si="99"/>
        <v>--</v>
      </c>
      <c r="AW576" s="4"/>
      <c r="AX576" s="4"/>
      <c r="AY576" s="34" t="str">
        <f t="shared" ca="1" si="100"/>
        <v>--</v>
      </c>
      <c r="BC576" s="4"/>
      <c r="BD576" s="4"/>
      <c r="BE576" s="34" t="str">
        <f t="shared" ca="1" si="101"/>
        <v>--</v>
      </c>
      <c r="BI576" s="4"/>
      <c r="BJ576" s="4"/>
      <c r="BK576" s="34" t="str">
        <f t="shared" ca="1" si="102"/>
        <v>--</v>
      </c>
      <c r="BO576" s="4"/>
      <c r="BP576" s="4"/>
      <c r="BQ576" s="34" t="str">
        <f t="shared" ca="1" si="103"/>
        <v>--</v>
      </c>
      <c r="BU576" s="4"/>
      <c r="BV576" s="4"/>
      <c r="BW576" s="34" t="str">
        <f t="shared" ca="1" si="104"/>
        <v>--</v>
      </c>
      <c r="CA576" s="4"/>
      <c r="CB576" s="4"/>
      <c r="CC576" s="34" t="str">
        <f t="shared" ca="1" si="105"/>
        <v>--</v>
      </c>
      <c r="CG576" s="4"/>
      <c r="CH576" s="4"/>
      <c r="CI576" s="34" t="str">
        <f t="shared" ca="1" si="106"/>
        <v>--</v>
      </c>
      <c r="CM576" s="4"/>
      <c r="CN576" s="4"/>
      <c r="CO576" s="34" t="str">
        <f t="shared" ca="1" si="107"/>
        <v>--</v>
      </c>
      <c r="CS576" s="4"/>
      <c r="CT576" s="4"/>
    </row>
    <row r="577" spans="2:98" x14ac:dyDescent="0.25">
      <c r="B577" s="21"/>
      <c r="C577" s="7" t="str">
        <f t="shared" ca="1" si="97"/>
        <v>--</v>
      </c>
      <c r="H577" s="23" t="str">
        <f t="shared" si="96"/>
        <v>--</v>
      </c>
      <c r="I577" s="39"/>
      <c r="J577" s="39"/>
      <c r="AF577" s="32"/>
      <c r="AG577" s="32"/>
      <c r="AH577" s="32"/>
      <c r="AI577" s="32"/>
      <c r="AJ577" s="32"/>
      <c r="AK577" s="32"/>
      <c r="AL577" s="32"/>
      <c r="AM577" s="34" t="str">
        <f t="shared" ca="1" si="98"/>
        <v>--</v>
      </c>
      <c r="AQ577" s="4"/>
      <c r="AR577" s="4"/>
      <c r="AS577" s="34" t="str">
        <f t="shared" ca="1" si="99"/>
        <v>--</v>
      </c>
      <c r="AW577" s="4"/>
      <c r="AX577" s="4"/>
      <c r="AY577" s="34" t="str">
        <f t="shared" ca="1" si="100"/>
        <v>--</v>
      </c>
      <c r="BC577" s="4"/>
      <c r="BD577" s="4"/>
      <c r="BE577" s="34" t="str">
        <f t="shared" ca="1" si="101"/>
        <v>--</v>
      </c>
      <c r="BI577" s="4"/>
      <c r="BJ577" s="4"/>
      <c r="BK577" s="34" t="str">
        <f t="shared" ca="1" si="102"/>
        <v>--</v>
      </c>
      <c r="BO577" s="4"/>
      <c r="BP577" s="4"/>
      <c r="BQ577" s="34" t="str">
        <f t="shared" ca="1" si="103"/>
        <v>--</v>
      </c>
      <c r="BU577" s="4"/>
      <c r="BV577" s="4"/>
      <c r="BW577" s="34" t="str">
        <f t="shared" ca="1" si="104"/>
        <v>--</v>
      </c>
      <c r="CA577" s="4"/>
      <c r="CB577" s="4"/>
      <c r="CC577" s="34" t="str">
        <f t="shared" ca="1" si="105"/>
        <v>--</v>
      </c>
      <c r="CG577" s="4"/>
      <c r="CH577" s="4"/>
      <c r="CI577" s="34" t="str">
        <f t="shared" ca="1" si="106"/>
        <v>--</v>
      </c>
      <c r="CM577" s="4"/>
      <c r="CN577" s="4"/>
      <c r="CO577" s="34" t="str">
        <f t="shared" ca="1" si="107"/>
        <v>--</v>
      </c>
      <c r="CS577" s="4"/>
      <c r="CT577" s="4"/>
    </row>
    <row r="578" spans="2:98" x14ac:dyDescent="0.25">
      <c r="B578" s="21"/>
      <c r="C578" s="7" t="str">
        <f t="shared" ca="1" si="97"/>
        <v>--</v>
      </c>
      <c r="H578" s="23" t="str">
        <f t="shared" si="96"/>
        <v>--</v>
      </c>
      <c r="I578" s="39"/>
      <c r="J578" s="39"/>
      <c r="AF578" s="32"/>
      <c r="AG578" s="32"/>
      <c r="AH578" s="32"/>
      <c r="AI578" s="32"/>
      <c r="AJ578" s="32"/>
      <c r="AK578" s="32"/>
      <c r="AL578" s="32"/>
      <c r="AM578" s="34" t="str">
        <f t="shared" ca="1" si="98"/>
        <v>--</v>
      </c>
      <c r="AQ578" s="4"/>
      <c r="AR578" s="4"/>
      <c r="AS578" s="34" t="str">
        <f t="shared" ca="1" si="99"/>
        <v>--</v>
      </c>
      <c r="AW578" s="4"/>
      <c r="AX578" s="4"/>
      <c r="AY578" s="34" t="str">
        <f t="shared" ca="1" si="100"/>
        <v>--</v>
      </c>
      <c r="BC578" s="4"/>
      <c r="BD578" s="4"/>
      <c r="BE578" s="34" t="str">
        <f t="shared" ca="1" si="101"/>
        <v>--</v>
      </c>
      <c r="BI578" s="4"/>
      <c r="BJ578" s="4"/>
      <c r="BK578" s="34" t="str">
        <f t="shared" ca="1" si="102"/>
        <v>--</v>
      </c>
      <c r="BO578" s="4"/>
      <c r="BP578" s="4"/>
      <c r="BQ578" s="34" t="str">
        <f t="shared" ca="1" si="103"/>
        <v>--</v>
      </c>
      <c r="BU578" s="4"/>
      <c r="BV578" s="4"/>
      <c r="BW578" s="34" t="str">
        <f t="shared" ca="1" si="104"/>
        <v>--</v>
      </c>
      <c r="CA578" s="4"/>
      <c r="CB578" s="4"/>
      <c r="CC578" s="34" t="str">
        <f t="shared" ca="1" si="105"/>
        <v>--</v>
      </c>
      <c r="CG578" s="4"/>
      <c r="CH578" s="4"/>
      <c r="CI578" s="34" t="str">
        <f t="shared" ca="1" si="106"/>
        <v>--</v>
      </c>
      <c r="CM578" s="4"/>
      <c r="CN578" s="4"/>
      <c r="CO578" s="34" t="str">
        <f t="shared" ca="1" si="107"/>
        <v>--</v>
      </c>
      <c r="CS578" s="4"/>
      <c r="CT578" s="4"/>
    </row>
    <row r="579" spans="2:98" x14ac:dyDescent="0.25">
      <c r="B579" s="21"/>
      <c r="C579" s="7" t="str">
        <f t="shared" ca="1" si="97"/>
        <v>--</v>
      </c>
      <c r="H579" s="23" t="str">
        <f t="shared" ref="H579:H642" si="108">IF(ISBLANK(D579),"--",D579+31)</f>
        <v>--</v>
      </c>
      <c r="I579" s="39"/>
      <c r="J579" s="39"/>
      <c r="AF579" s="32"/>
      <c r="AG579" s="32"/>
      <c r="AH579" s="32"/>
      <c r="AI579" s="32"/>
      <c r="AJ579" s="32"/>
      <c r="AK579" s="32"/>
      <c r="AL579" s="32"/>
      <c r="AM579" s="34" t="str">
        <f t="shared" ca="1" si="98"/>
        <v>--</v>
      </c>
      <c r="AQ579" s="4"/>
      <c r="AR579" s="4"/>
      <c r="AS579" s="34" t="str">
        <f t="shared" ca="1" si="99"/>
        <v>--</v>
      </c>
      <c r="AW579" s="4"/>
      <c r="AX579" s="4"/>
      <c r="AY579" s="34" t="str">
        <f t="shared" ca="1" si="100"/>
        <v>--</v>
      </c>
      <c r="BC579" s="4"/>
      <c r="BD579" s="4"/>
      <c r="BE579" s="34" t="str">
        <f t="shared" ca="1" si="101"/>
        <v>--</v>
      </c>
      <c r="BI579" s="4"/>
      <c r="BJ579" s="4"/>
      <c r="BK579" s="34" t="str">
        <f t="shared" ca="1" si="102"/>
        <v>--</v>
      </c>
      <c r="BO579" s="4"/>
      <c r="BP579" s="4"/>
      <c r="BQ579" s="34" t="str">
        <f t="shared" ca="1" si="103"/>
        <v>--</v>
      </c>
      <c r="BU579" s="4"/>
      <c r="BV579" s="4"/>
      <c r="BW579" s="34" t="str">
        <f t="shared" ca="1" si="104"/>
        <v>--</v>
      </c>
      <c r="CA579" s="4"/>
      <c r="CB579" s="4"/>
      <c r="CC579" s="34" t="str">
        <f t="shared" ca="1" si="105"/>
        <v>--</v>
      </c>
      <c r="CG579" s="4"/>
      <c r="CH579" s="4"/>
      <c r="CI579" s="34" t="str">
        <f t="shared" ca="1" si="106"/>
        <v>--</v>
      </c>
      <c r="CM579" s="4"/>
      <c r="CN579" s="4"/>
      <c r="CO579" s="34" t="str">
        <f t="shared" ca="1" si="107"/>
        <v>--</v>
      </c>
      <c r="CS579" s="4"/>
      <c r="CT579" s="4"/>
    </row>
    <row r="580" spans="2:98" x14ac:dyDescent="0.25">
      <c r="B580" s="21"/>
      <c r="C580" s="7" t="str">
        <f t="shared" ref="C580:C643" ca="1" si="109">IF(NOT(ISBLANK(E580)),"Former Employee",IF(ISBLANK(D580),"--",IF(DATEDIF(D580,TODAY(),"D")&gt;= 365, "1 Year+", IF(DATEDIF(D580,TODAY(),"D")&lt;30,"Less than 30","31 days to 365 days"))))</f>
        <v>--</v>
      </c>
      <c r="H580" s="23" t="str">
        <f t="shared" si="108"/>
        <v>--</v>
      </c>
      <c r="I580" s="39"/>
      <c r="J580" s="39"/>
      <c r="AF580" s="32"/>
      <c r="AG580" s="32"/>
      <c r="AH580" s="32"/>
      <c r="AI580" s="32"/>
      <c r="AJ580" s="32"/>
      <c r="AK580" s="32"/>
      <c r="AL580" s="32"/>
      <c r="AM580" s="34" t="str">
        <f t="shared" ref="AM580:AM643" ca="1" si="110">IF($C580&lt;&gt;"1 Year+","--",DATE("2024",MONTH($D580),DAY($D580)))</f>
        <v>--</v>
      </c>
      <c r="AQ580" s="4"/>
      <c r="AR580" s="4"/>
      <c r="AS580" s="34" t="str">
        <f t="shared" ref="AS580:AS643" ca="1" si="111">IF($C580&lt;&gt;"1 Year+","--",DATE("2025",MONTH($D580),DAY($D580)))</f>
        <v>--</v>
      </c>
      <c r="AW580" s="4"/>
      <c r="AX580" s="4"/>
      <c r="AY580" s="34" t="str">
        <f t="shared" ref="AY580:AY643" ca="1" si="112">IF($C580&lt;&gt;"1 Year+","--",DATE("2026",MONTH($D580),DAY($D580)))</f>
        <v>--</v>
      </c>
      <c r="BC580" s="4"/>
      <c r="BD580" s="4"/>
      <c r="BE580" s="34" t="str">
        <f t="shared" ref="BE580:BE643" ca="1" si="113">IF($C580&lt;&gt;"1 Year+","--",DATE("2027",MONTH($D580),DAY($D580)))</f>
        <v>--</v>
      </c>
      <c r="BI580" s="4"/>
      <c r="BJ580" s="4"/>
      <c r="BK580" s="34" t="str">
        <f t="shared" ref="BK580:BK643" ca="1" si="114">IF($C580&lt;&gt;"Experianced","--",DATE("2028",MONTH($D580),DAY($D580)))</f>
        <v>--</v>
      </c>
      <c r="BO580" s="4"/>
      <c r="BP580" s="4"/>
      <c r="BQ580" s="34" t="str">
        <f t="shared" ref="BQ580:BQ643" ca="1" si="115">IF($C580&lt;&gt;"1 Year+","--",DATE("2029",MONTH($D580),DAY($D580)))</f>
        <v>--</v>
      </c>
      <c r="BU580" s="4"/>
      <c r="BV580" s="4"/>
      <c r="BW580" s="34" t="str">
        <f t="shared" ref="BW580:BW643" ca="1" si="116">IF($C580&lt;&gt;"1 Year+","--",DATE("2030",MONTH($D580),DAY($D580)))</f>
        <v>--</v>
      </c>
      <c r="CA580" s="4"/>
      <c r="CB580" s="4"/>
      <c r="CC580" s="34" t="str">
        <f t="shared" ref="CC580:CC643" ca="1" si="117">IF($C580&lt;&gt;"1 Year+","--",DATE("2031",MONTH($D580),DAY($D580)))</f>
        <v>--</v>
      </c>
      <c r="CG580" s="4"/>
      <c r="CH580" s="4"/>
      <c r="CI580" s="34" t="str">
        <f t="shared" ref="CI580:CI643" ca="1" si="118">IF($C580&lt;&gt;"1 Year+","--",DATE("2032",MONTH($D580),DAY($D580)))</f>
        <v>--</v>
      </c>
      <c r="CM580" s="4"/>
      <c r="CN580" s="4"/>
      <c r="CO580" s="34" t="str">
        <f t="shared" ref="CO580:CO643" ca="1" si="119">IF($C580&lt;&gt;"1 Year+","--",DATE("2033",MONTH($D580),DAY($D580)))</f>
        <v>--</v>
      </c>
      <c r="CS580" s="4"/>
      <c r="CT580" s="4"/>
    </row>
    <row r="581" spans="2:98" x14ac:dyDescent="0.25">
      <c r="B581" s="21"/>
      <c r="C581" s="7" t="str">
        <f t="shared" ca="1" si="109"/>
        <v>--</v>
      </c>
      <c r="H581" s="23" t="str">
        <f t="shared" si="108"/>
        <v>--</v>
      </c>
      <c r="I581" s="39"/>
      <c r="J581" s="39"/>
      <c r="AF581" s="32"/>
      <c r="AG581" s="32"/>
      <c r="AH581" s="32"/>
      <c r="AI581" s="32"/>
      <c r="AJ581" s="32"/>
      <c r="AK581" s="32"/>
      <c r="AL581" s="32"/>
      <c r="AM581" s="34" t="str">
        <f t="shared" ca="1" si="110"/>
        <v>--</v>
      </c>
      <c r="AQ581" s="4"/>
      <c r="AR581" s="4"/>
      <c r="AS581" s="34" t="str">
        <f t="shared" ca="1" si="111"/>
        <v>--</v>
      </c>
      <c r="AW581" s="4"/>
      <c r="AX581" s="4"/>
      <c r="AY581" s="34" t="str">
        <f t="shared" ca="1" si="112"/>
        <v>--</v>
      </c>
      <c r="BC581" s="4"/>
      <c r="BD581" s="4"/>
      <c r="BE581" s="34" t="str">
        <f t="shared" ca="1" si="113"/>
        <v>--</v>
      </c>
      <c r="BI581" s="4"/>
      <c r="BJ581" s="4"/>
      <c r="BK581" s="34" t="str">
        <f t="shared" ca="1" si="114"/>
        <v>--</v>
      </c>
      <c r="BO581" s="4"/>
      <c r="BP581" s="4"/>
      <c r="BQ581" s="34" t="str">
        <f t="shared" ca="1" si="115"/>
        <v>--</v>
      </c>
      <c r="BU581" s="4"/>
      <c r="BV581" s="4"/>
      <c r="BW581" s="34" t="str">
        <f t="shared" ca="1" si="116"/>
        <v>--</v>
      </c>
      <c r="CA581" s="4"/>
      <c r="CB581" s="4"/>
      <c r="CC581" s="34" t="str">
        <f t="shared" ca="1" si="117"/>
        <v>--</v>
      </c>
      <c r="CG581" s="4"/>
      <c r="CH581" s="4"/>
      <c r="CI581" s="34" t="str">
        <f t="shared" ca="1" si="118"/>
        <v>--</v>
      </c>
      <c r="CM581" s="4"/>
      <c r="CN581" s="4"/>
      <c r="CO581" s="34" t="str">
        <f t="shared" ca="1" si="119"/>
        <v>--</v>
      </c>
      <c r="CS581" s="4"/>
      <c r="CT581" s="4"/>
    </row>
    <row r="582" spans="2:98" x14ac:dyDescent="0.25">
      <c r="B582" s="21"/>
      <c r="C582" s="7" t="str">
        <f t="shared" ca="1" si="109"/>
        <v>--</v>
      </c>
      <c r="H582" s="23" t="str">
        <f t="shared" si="108"/>
        <v>--</v>
      </c>
      <c r="I582" s="39"/>
      <c r="J582" s="39"/>
      <c r="AF582" s="32"/>
      <c r="AG582" s="32"/>
      <c r="AH582" s="32"/>
      <c r="AI582" s="32"/>
      <c r="AJ582" s="32"/>
      <c r="AK582" s="32"/>
      <c r="AL582" s="32"/>
      <c r="AM582" s="34" t="str">
        <f t="shared" ca="1" si="110"/>
        <v>--</v>
      </c>
      <c r="AQ582" s="4"/>
      <c r="AR582" s="4"/>
      <c r="AS582" s="34" t="str">
        <f t="shared" ca="1" si="111"/>
        <v>--</v>
      </c>
      <c r="AW582" s="4"/>
      <c r="AX582" s="4"/>
      <c r="AY582" s="34" t="str">
        <f t="shared" ca="1" si="112"/>
        <v>--</v>
      </c>
      <c r="BC582" s="4"/>
      <c r="BD582" s="4"/>
      <c r="BE582" s="34" t="str">
        <f t="shared" ca="1" si="113"/>
        <v>--</v>
      </c>
      <c r="BI582" s="4"/>
      <c r="BJ582" s="4"/>
      <c r="BK582" s="34" t="str">
        <f t="shared" ca="1" si="114"/>
        <v>--</v>
      </c>
      <c r="BO582" s="4"/>
      <c r="BP582" s="4"/>
      <c r="BQ582" s="34" t="str">
        <f t="shared" ca="1" si="115"/>
        <v>--</v>
      </c>
      <c r="BU582" s="4"/>
      <c r="BV582" s="4"/>
      <c r="BW582" s="34" t="str">
        <f t="shared" ca="1" si="116"/>
        <v>--</v>
      </c>
      <c r="CA582" s="4"/>
      <c r="CB582" s="4"/>
      <c r="CC582" s="34" t="str">
        <f t="shared" ca="1" si="117"/>
        <v>--</v>
      </c>
      <c r="CG582" s="4"/>
      <c r="CH582" s="4"/>
      <c r="CI582" s="34" t="str">
        <f t="shared" ca="1" si="118"/>
        <v>--</v>
      </c>
      <c r="CM582" s="4"/>
      <c r="CN582" s="4"/>
      <c r="CO582" s="34" t="str">
        <f t="shared" ca="1" si="119"/>
        <v>--</v>
      </c>
      <c r="CS582" s="4"/>
      <c r="CT582" s="4"/>
    </row>
    <row r="583" spans="2:98" x14ac:dyDescent="0.25">
      <c r="B583" s="21"/>
      <c r="C583" s="7" t="str">
        <f t="shared" ca="1" si="109"/>
        <v>--</v>
      </c>
      <c r="H583" s="23" t="str">
        <f t="shared" si="108"/>
        <v>--</v>
      </c>
      <c r="I583" s="39"/>
      <c r="J583" s="39"/>
      <c r="AF583" s="32"/>
      <c r="AG583" s="32"/>
      <c r="AH583" s="32"/>
      <c r="AI583" s="32"/>
      <c r="AJ583" s="32"/>
      <c r="AK583" s="32"/>
      <c r="AL583" s="32"/>
      <c r="AM583" s="34" t="str">
        <f t="shared" ca="1" si="110"/>
        <v>--</v>
      </c>
      <c r="AQ583" s="4"/>
      <c r="AR583" s="4"/>
      <c r="AS583" s="34" t="str">
        <f t="shared" ca="1" si="111"/>
        <v>--</v>
      </c>
      <c r="AW583" s="4"/>
      <c r="AX583" s="4"/>
      <c r="AY583" s="34" t="str">
        <f t="shared" ca="1" si="112"/>
        <v>--</v>
      </c>
      <c r="BC583" s="4"/>
      <c r="BD583" s="4"/>
      <c r="BE583" s="34" t="str">
        <f t="shared" ca="1" si="113"/>
        <v>--</v>
      </c>
      <c r="BI583" s="4"/>
      <c r="BJ583" s="4"/>
      <c r="BK583" s="34" t="str">
        <f t="shared" ca="1" si="114"/>
        <v>--</v>
      </c>
      <c r="BO583" s="4"/>
      <c r="BP583" s="4"/>
      <c r="BQ583" s="34" t="str">
        <f t="shared" ca="1" si="115"/>
        <v>--</v>
      </c>
      <c r="BU583" s="4"/>
      <c r="BV583" s="4"/>
      <c r="BW583" s="34" t="str">
        <f t="shared" ca="1" si="116"/>
        <v>--</v>
      </c>
      <c r="CA583" s="4"/>
      <c r="CB583" s="4"/>
      <c r="CC583" s="34" t="str">
        <f t="shared" ca="1" si="117"/>
        <v>--</v>
      </c>
      <c r="CG583" s="4"/>
      <c r="CH583" s="4"/>
      <c r="CI583" s="34" t="str">
        <f t="shared" ca="1" si="118"/>
        <v>--</v>
      </c>
      <c r="CM583" s="4"/>
      <c r="CN583" s="4"/>
      <c r="CO583" s="34" t="str">
        <f t="shared" ca="1" si="119"/>
        <v>--</v>
      </c>
      <c r="CS583" s="4"/>
      <c r="CT583" s="4"/>
    </row>
    <row r="584" spans="2:98" x14ac:dyDescent="0.25">
      <c r="B584" s="21"/>
      <c r="C584" s="7" t="str">
        <f t="shared" ca="1" si="109"/>
        <v>--</v>
      </c>
      <c r="H584" s="23" t="str">
        <f t="shared" si="108"/>
        <v>--</v>
      </c>
      <c r="I584" s="39"/>
      <c r="J584" s="39"/>
      <c r="AF584" s="32"/>
      <c r="AG584" s="32"/>
      <c r="AH584" s="32"/>
      <c r="AI584" s="32"/>
      <c r="AJ584" s="32"/>
      <c r="AK584" s="32"/>
      <c r="AL584" s="32"/>
      <c r="AM584" s="34" t="str">
        <f t="shared" ca="1" si="110"/>
        <v>--</v>
      </c>
      <c r="AQ584" s="4"/>
      <c r="AR584" s="4"/>
      <c r="AS584" s="34" t="str">
        <f t="shared" ca="1" si="111"/>
        <v>--</v>
      </c>
      <c r="AW584" s="4"/>
      <c r="AX584" s="4"/>
      <c r="AY584" s="34" t="str">
        <f t="shared" ca="1" si="112"/>
        <v>--</v>
      </c>
      <c r="BC584" s="4"/>
      <c r="BD584" s="4"/>
      <c r="BE584" s="34" t="str">
        <f t="shared" ca="1" si="113"/>
        <v>--</v>
      </c>
      <c r="BI584" s="4"/>
      <c r="BJ584" s="4"/>
      <c r="BK584" s="34" t="str">
        <f t="shared" ca="1" si="114"/>
        <v>--</v>
      </c>
      <c r="BO584" s="4"/>
      <c r="BP584" s="4"/>
      <c r="BQ584" s="34" t="str">
        <f t="shared" ca="1" si="115"/>
        <v>--</v>
      </c>
      <c r="BU584" s="4"/>
      <c r="BV584" s="4"/>
      <c r="BW584" s="34" t="str">
        <f t="shared" ca="1" si="116"/>
        <v>--</v>
      </c>
      <c r="CA584" s="4"/>
      <c r="CB584" s="4"/>
      <c r="CC584" s="34" t="str">
        <f t="shared" ca="1" si="117"/>
        <v>--</v>
      </c>
      <c r="CG584" s="4"/>
      <c r="CH584" s="4"/>
      <c r="CI584" s="34" t="str">
        <f t="shared" ca="1" si="118"/>
        <v>--</v>
      </c>
      <c r="CM584" s="4"/>
      <c r="CN584" s="4"/>
      <c r="CO584" s="34" t="str">
        <f t="shared" ca="1" si="119"/>
        <v>--</v>
      </c>
      <c r="CS584" s="4"/>
      <c r="CT584" s="4"/>
    </row>
    <row r="585" spans="2:98" x14ac:dyDescent="0.25">
      <c r="B585" s="21"/>
      <c r="C585" s="7" t="str">
        <f t="shared" ca="1" si="109"/>
        <v>--</v>
      </c>
      <c r="H585" s="23" t="str">
        <f t="shared" si="108"/>
        <v>--</v>
      </c>
      <c r="I585" s="39"/>
      <c r="J585" s="39"/>
      <c r="AF585" s="32"/>
      <c r="AG585" s="32"/>
      <c r="AH585" s="32"/>
      <c r="AI585" s="32"/>
      <c r="AJ585" s="32"/>
      <c r="AK585" s="32"/>
      <c r="AL585" s="32"/>
      <c r="AM585" s="34" t="str">
        <f t="shared" ca="1" si="110"/>
        <v>--</v>
      </c>
      <c r="AQ585" s="4"/>
      <c r="AR585" s="4"/>
      <c r="AS585" s="34" t="str">
        <f t="shared" ca="1" si="111"/>
        <v>--</v>
      </c>
      <c r="AW585" s="4"/>
      <c r="AX585" s="4"/>
      <c r="AY585" s="34" t="str">
        <f t="shared" ca="1" si="112"/>
        <v>--</v>
      </c>
      <c r="BC585" s="4"/>
      <c r="BD585" s="4"/>
      <c r="BE585" s="34" t="str">
        <f t="shared" ca="1" si="113"/>
        <v>--</v>
      </c>
      <c r="BI585" s="4"/>
      <c r="BJ585" s="4"/>
      <c r="BK585" s="34" t="str">
        <f t="shared" ca="1" si="114"/>
        <v>--</v>
      </c>
      <c r="BO585" s="4"/>
      <c r="BP585" s="4"/>
      <c r="BQ585" s="34" t="str">
        <f t="shared" ca="1" si="115"/>
        <v>--</v>
      </c>
      <c r="BU585" s="4"/>
      <c r="BV585" s="4"/>
      <c r="BW585" s="34" t="str">
        <f t="shared" ca="1" si="116"/>
        <v>--</v>
      </c>
      <c r="CA585" s="4"/>
      <c r="CB585" s="4"/>
      <c r="CC585" s="34" t="str">
        <f t="shared" ca="1" si="117"/>
        <v>--</v>
      </c>
      <c r="CG585" s="4"/>
      <c r="CH585" s="4"/>
      <c r="CI585" s="34" t="str">
        <f t="shared" ca="1" si="118"/>
        <v>--</v>
      </c>
      <c r="CM585" s="4"/>
      <c r="CN585" s="4"/>
      <c r="CO585" s="34" t="str">
        <f t="shared" ca="1" si="119"/>
        <v>--</v>
      </c>
      <c r="CS585" s="4"/>
      <c r="CT585" s="4"/>
    </row>
    <row r="586" spans="2:98" x14ac:dyDescent="0.25">
      <c r="B586" s="21"/>
      <c r="C586" s="7" t="str">
        <f t="shared" ca="1" si="109"/>
        <v>--</v>
      </c>
      <c r="H586" s="23" t="str">
        <f t="shared" si="108"/>
        <v>--</v>
      </c>
      <c r="I586" s="39"/>
      <c r="J586" s="39"/>
      <c r="AF586" s="32"/>
      <c r="AG586" s="32"/>
      <c r="AH586" s="32"/>
      <c r="AI586" s="32"/>
      <c r="AJ586" s="32"/>
      <c r="AK586" s="32"/>
      <c r="AL586" s="32"/>
      <c r="AM586" s="34" t="str">
        <f t="shared" ca="1" si="110"/>
        <v>--</v>
      </c>
      <c r="AQ586" s="4"/>
      <c r="AR586" s="4"/>
      <c r="AS586" s="34" t="str">
        <f t="shared" ca="1" si="111"/>
        <v>--</v>
      </c>
      <c r="AW586" s="4"/>
      <c r="AX586" s="4"/>
      <c r="AY586" s="34" t="str">
        <f t="shared" ca="1" si="112"/>
        <v>--</v>
      </c>
      <c r="BC586" s="4"/>
      <c r="BD586" s="4"/>
      <c r="BE586" s="34" t="str">
        <f t="shared" ca="1" si="113"/>
        <v>--</v>
      </c>
      <c r="BI586" s="4"/>
      <c r="BJ586" s="4"/>
      <c r="BK586" s="34" t="str">
        <f t="shared" ca="1" si="114"/>
        <v>--</v>
      </c>
      <c r="BO586" s="4"/>
      <c r="BP586" s="4"/>
      <c r="BQ586" s="34" t="str">
        <f t="shared" ca="1" si="115"/>
        <v>--</v>
      </c>
      <c r="BU586" s="4"/>
      <c r="BV586" s="4"/>
      <c r="BW586" s="34" t="str">
        <f t="shared" ca="1" si="116"/>
        <v>--</v>
      </c>
      <c r="CA586" s="4"/>
      <c r="CB586" s="4"/>
      <c r="CC586" s="34" t="str">
        <f t="shared" ca="1" si="117"/>
        <v>--</v>
      </c>
      <c r="CG586" s="4"/>
      <c r="CH586" s="4"/>
      <c r="CI586" s="34" t="str">
        <f t="shared" ca="1" si="118"/>
        <v>--</v>
      </c>
      <c r="CM586" s="4"/>
      <c r="CN586" s="4"/>
      <c r="CO586" s="34" t="str">
        <f t="shared" ca="1" si="119"/>
        <v>--</v>
      </c>
      <c r="CS586" s="4"/>
      <c r="CT586" s="4"/>
    </row>
    <row r="587" spans="2:98" x14ac:dyDescent="0.25">
      <c r="B587" s="21"/>
      <c r="C587" s="7" t="str">
        <f t="shared" ca="1" si="109"/>
        <v>--</v>
      </c>
      <c r="H587" s="23" t="str">
        <f t="shared" si="108"/>
        <v>--</v>
      </c>
      <c r="I587" s="39"/>
      <c r="J587" s="39"/>
      <c r="AF587" s="32"/>
      <c r="AG587" s="32"/>
      <c r="AH587" s="32"/>
      <c r="AI587" s="32"/>
      <c r="AJ587" s="32"/>
      <c r="AK587" s="32"/>
      <c r="AL587" s="32"/>
      <c r="AM587" s="34" t="str">
        <f t="shared" ca="1" si="110"/>
        <v>--</v>
      </c>
      <c r="AQ587" s="4"/>
      <c r="AR587" s="4"/>
      <c r="AS587" s="34" t="str">
        <f t="shared" ca="1" si="111"/>
        <v>--</v>
      </c>
      <c r="AW587" s="4"/>
      <c r="AX587" s="4"/>
      <c r="AY587" s="34" t="str">
        <f t="shared" ca="1" si="112"/>
        <v>--</v>
      </c>
      <c r="BC587" s="4"/>
      <c r="BD587" s="4"/>
      <c r="BE587" s="34" t="str">
        <f t="shared" ca="1" si="113"/>
        <v>--</v>
      </c>
      <c r="BI587" s="4"/>
      <c r="BJ587" s="4"/>
      <c r="BK587" s="34" t="str">
        <f t="shared" ca="1" si="114"/>
        <v>--</v>
      </c>
      <c r="BO587" s="4"/>
      <c r="BP587" s="4"/>
      <c r="BQ587" s="34" t="str">
        <f t="shared" ca="1" si="115"/>
        <v>--</v>
      </c>
      <c r="BU587" s="4"/>
      <c r="BV587" s="4"/>
      <c r="BW587" s="34" t="str">
        <f t="shared" ca="1" si="116"/>
        <v>--</v>
      </c>
      <c r="CA587" s="4"/>
      <c r="CB587" s="4"/>
      <c r="CC587" s="34" t="str">
        <f t="shared" ca="1" si="117"/>
        <v>--</v>
      </c>
      <c r="CG587" s="4"/>
      <c r="CH587" s="4"/>
      <c r="CI587" s="34" t="str">
        <f t="shared" ca="1" si="118"/>
        <v>--</v>
      </c>
      <c r="CM587" s="4"/>
      <c r="CN587" s="4"/>
      <c r="CO587" s="34" t="str">
        <f t="shared" ca="1" si="119"/>
        <v>--</v>
      </c>
      <c r="CS587" s="4"/>
      <c r="CT587" s="4"/>
    </row>
    <row r="588" spans="2:98" x14ac:dyDescent="0.25">
      <c r="B588" s="21"/>
      <c r="C588" s="7" t="str">
        <f t="shared" ca="1" si="109"/>
        <v>--</v>
      </c>
      <c r="H588" s="23" t="str">
        <f t="shared" si="108"/>
        <v>--</v>
      </c>
      <c r="I588" s="39"/>
      <c r="J588" s="39"/>
      <c r="AF588" s="32"/>
      <c r="AG588" s="32"/>
      <c r="AH588" s="32"/>
      <c r="AI588" s="32"/>
      <c r="AJ588" s="32"/>
      <c r="AK588" s="32"/>
      <c r="AL588" s="32"/>
      <c r="AM588" s="34" t="str">
        <f t="shared" ca="1" si="110"/>
        <v>--</v>
      </c>
      <c r="AQ588" s="4"/>
      <c r="AR588" s="4"/>
      <c r="AS588" s="34" t="str">
        <f t="shared" ca="1" si="111"/>
        <v>--</v>
      </c>
      <c r="AW588" s="4"/>
      <c r="AX588" s="4"/>
      <c r="AY588" s="34" t="str">
        <f t="shared" ca="1" si="112"/>
        <v>--</v>
      </c>
      <c r="BC588" s="4"/>
      <c r="BD588" s="4"/>
      <c r="BE588" s="34" t="str">
        <f t="shared" ca="1" si="113"/>
        <v>--</v>
      </c>
      <c r="BI588" s="4"/>
      <c r="BJ588" s="4"/>
      <c r="BK588" s="34" t="str">
        <f t="shared" ca="1" si="114"/>
        <v>--</v>
      </c>
      <c r="BO588" s="4"/>
      <c r="BP588" s="4"/>
      <c r="BQ588" s="34" t="str">
        <f t="shared" ca="1" si="115"/>
        <v>--</v>
      </c>
      <c r="BU588" s="4"/>
      <c r="BV588" s="4"/>
      <c r="BW588" s="34" t="str">
        <f t="shared" ca="1" si="116"/>
        <v>--</v>
      </c>
      <c r="CA588" s="4"/>
      <c r="CB588" s="4"/>
      <c r="CC588" s="34" t="str">
        <f t="shared" ca="1" si="117"/>
        <v>--</v>
      </c>
      <c r="CG588" s="4"/>
      <c r="CH588" s="4"/>
      <c r="CI588" s="34" t="str">
        <f t="shared" ca="1" si="118"/>
        <v>--</v>
      </c>
      <c r="CM588" s="4"/>
      <c r="CN588" s="4"/>
      <c r="CO588" s="34" t="str">
        <f t="shared" ca="1" si="119"/>
        <v>--</v>
      </c>
      <c r="CS588" s="4"/>
      <c r="CT588" s="4"/>
    </row>
    <row r="589" spans="2:98" x14ac:dyDescent="0.25">
      <c r="B589" s="21"/>
      <c r="C589" s="7" t="str">
        <f t="shared" ca="1" si="109"/>
        <v>--</v>
      </c>
      <c r="H589" s="23" t="str">
        <f t="shared" si="108"/>
        <v>--</v>
      </c>
      <c r="I589" s="39"/>
      <c r="J589" s="39"/>
      <c r="AF589" s="32"/>
      <c r="AG589" s="32"/>
      <c r="AH589" s="32"/>
      <c r="AI589" s="32"/>
      <c r="AJ589" s="32"/>
      <c r="AK589" s="32"/>
      <c r="AL589" s="32"/>
      <c r="AM589" s="34" t="str">
        <f t="shared" ca="1" si="110"/>
        <v>--</v>
      </c>
      <c r="AQ589" s="4"/>
      <c r="AR589" s="4"/>
      <c r="AS589" s="34" t="str">
        <f t="shared" ca="1" si="111"/>
        <v>--</v>
      </c>
      <c r="AW589" s="4"/>
      <c r="AX589" s="4"/>
      <c r="AY589" s="34" t="str">
        <f t="shared" ca="1" si="112"/>
        <v>--</v>
      </c>
      <c r="BC589" s="4"/>
      <c r="BD589" s="4"/>
      <c r="BE589" s="34" t="str">
        <f t="shared" ca="1" si="113"/>
        <v>--</v>
      </c>
      <c r="BI589" s="4"/>
      <c r="BJ589" s="4"/>
      <c r="BK589" s="34" t="str">
        <f t="shared" ca="1" si="114"/>
        <v>--</v>
      </c>
      <c r="BO589" s="4"/>
      <c r="BP589" s="4"/>
      <c r="BQ589" s="34" t="str">
        <f t="shared" ca="1" si="115"/>
        <v>--</v>
      </c>
      <c r="BU589" s="4"/>
      <c r="BV589" s="4"/>
      <c r="BW589" s="34" t="str">
        <f t="shared" ca="1" si="116"/>
        <v>--</v>
      </c>
      <c r="CA589" s="4"/>
      <c r="CB589" s="4"/>
      <c r="CC589" s="34" t="str">
        <f t="shared" ca="1" si="117"/>
        <v>--</v>
      </c>
      <c r="CG589" s="4"/>
      <c r="CH589" s="4"/>
      <c r="CI589" s="34" t="str">
        <f t="shared" ca="1" si="118"/>
        <v>--</v>
      </c>
      <c r="CM589" s="4"/>
      <c r="CN589" s="4"/>
      <c r="CO589" s="34" t="str">
        <f t="shared" ca="1" si="119"/>
        <v>--</v>
      </c>
      <c r="CS589" s="4"/>
      <c r="CT589" s="4"/>
    </row>
    <row r="590" spans="2:98" x14ac:dyDescent="0.25">
      <c r="B590" s="21"/>
      <c r="C590" s="7" t="str">
        <f t="shared" ca="1" si="109"/>
        <v>--</v>
      </c>
      <c r="H590" s="23" t="str">
        <f t="shared" si="108"/>
        <v>--</v>
      </c>
      <c r="I590" s="39"/>
      <c r="J590" s="39"/>
      <c r="AF590" s="32"/>
      <c r="AG590" s="32"/>
      <c r="AH590" s="32"/>
      <c r="AI590" s="32"/>
      <c r="AJ590" s="32"/>
      <c r="AK590" s="32"/>
      <c r="AL590" s="32"/>
      <c r="AM590" s="34" t="str">
        <f t="shared" ca="1" si="110"/>
        <v>--</v>
      </c>
      <c r="AQ590" s="4"/>
      <c r="AR590" s="4"/>
      <c r="AS590" s="34" t="str">
        <f t="shared" ca="1" si="111"/>
        <v>--</v>
      </c>
      <c r="AW590" s="4"/>
      <c r="AX590" s="4"/>
      <c r="AY590" s="34" t="str">
        <f t="shared" ca="1" si="112"/>
        <v>--</v>
      </c>
      <c r="BC590" s="4"/>
      <c r="BD590" s="4"/>
      <c r="BE590" s="34" t="str">
        <f t="shared" ca="1" si="113"/>
        <v>--</v>
      </c>
      <c r="BI590" s="4"/>
      <c r="BJ590" s="4"/>
      <c r="BK590" s="34" t="str">
        <f t="shared" ca="1" si="114"/>
        <v>--</v>
      </c>
      <c r="BO590" s="4"/>
      <c r="BP590" s="4"/>
      <c r="BQ590" s="34" t="str">
        <f t="shared" ca="1" si="115"/>
        <v>--</v>
      </c>
      <c r="BU590" s="4"/>
      <c r="BV590" s="4"/>
      <c r="BW590" s="34" t="str">
        <f t="shared" ca="1" si="116"/>
        <v>--</v>
      </c>
      <c r="CA590" s="4"/>
      <c r="CB590" s="4"/>
      <c r="CC590" s="34" t="str">
        <f t="shared" ca="1" si="117"/>
        <v>--</v>
      </c>
      <c r="CG590" s="4"/>
      <c r="CH590" s="4"/>
      <c r="CI590" s="34" t="str">
        <f t="shared" ca="1" si="118"/>
        <v>--</v>
      </c>
      <c r="CM590" s="4"/>
      <c r="CN590" s="4"/>
      <c r="CO590" s="34" t="str">
        <f t="shared" ca="1" si="119"/>
        <v>--</v>
      </c>
      <c r="CS590" s="4"/>
      <c r="CT590" s="4"/>
    </row>
    <row r="591" spans="2:98" x14ac:dyDescent="0.25">
      <c r="B591" s="21"/>
      <c r="C591" s="7" t="str">
        <f t="shared" ca="1" si="109"/>
        <v>--</v>
      </c>
      <c r="H591" s="23" t="str">
        <f t="shared" si="108"/>
        <v>--</v>
      </c>
      <c r="I591" s="39"/>
      <c r="J591" s="39"/>
      <c r="AF591" s="32"/>
      <c r="AG591" s="32"/>
      <c r="AH591" s="32"/>
      <c r="AI591" s="32"/>
      <c r="AJ591" s="32"/>
      <c r="AK591" s="32"/>
      <c r="AL591" s="32"/>
      <c r="AM591" s="34" t="str">
        <f t="shared" ca="1" si="110"/>
        <v>--</v>
      </c>
      <c r="AQ591" s="4"/>
      <c r="AR591" s="4"/>
      <c r="AS591" s="34" t="str">
        <f t="shared" ca="1" si="111"/>
        <v>--</v>
      </c>
      <c r="AW591" s="4"/>
      <c r="AX591" s="4"/>
      <c r="AY591" s="34" t="str">
        <f t="shared" ca="1" si="112"/>
        <v>--</v>
      </c>
      <c r="BC591" s="4"/>
      <c r="BD591" s="4"/>
      <c r="BE591" s="34" t="str">
        <f t="shared" ca="1" si="113"/>
        <v>--</v>
      </c>
      <c r="BI591" s="4"/>
      <c r="BJ591" s="4"/>
      <c r="BK591" s="34" t="str">
        <f t="shared" ca="1" si="114"/>
        <v>--</v>
      </c>
      <c r="BO591" s="4"/>
      <c r="BP591" s="4"/>
      <c r="BQ591" s="34" t="str">
        <f t="shared" ca="1" si="115"/>
        <v>--</v>
      </c>
      <c r="BU591" s="4"/>
      <c r="BV591" s="4"/>
      <c r="BW591" s="34" t="str">
        <f t="shared" ca="1" si="116"/>
        <v>--</v>
      </c>
      <c r="CA591" s="4"/>
      <c r="CB591" s="4"/>
      <c r="CC591" s="34" t="str">
        <f t="shared" ca="1" si="117"/>
        <v>--</v>
      </c>
      <c r="CG591" s="4"/>
      <c r="CH591" s="4"/>
      <c r="CI591" s="34" t="str">
        <f t="shared" ca="1" si="118"/>
        <v>--</v>
      </c>
      <c r="CM591" s="4"/>
      <c r="CN591" s="4"/>
      <c r="CO591" s="34" t="str">
        <f t="shared" ca="1" si="119"/>
        <v>--</v>
      </c>
      <c r="CS591" s="4"/>
      <c r="CT591" s="4"/>
    </row>
    <row r="592" spans="2:98" x14ac:dyDescent="0.25">
      <c r="B592" s="21"/>
      <c r="C592" s="7" t="str">
        <f t="shared" ca="1" si="109"/>
        <v>--</v>
      </c>
      <c r="H592" s="23" t="str">
        <f t="shared" si="108"/>
        <v>--</v>
      </c>
      <c r="I592" s="39"/>
      <c r="J592" s="39"/>
      <c r="AF592" s="32"/>
      <c r="AG592" s="32"/>
      <c r="AH592" s="32"/>
      <c r="AI592" s="32"/>
      <c r="AJ592" s="32"/>
      <c r="AK592" s="32"/>
      <c r="AL592" s="32"/>
      <c r="AM592" s="34" t="str">
        <f t="shared" ca="1" si="110"/>
        <v>--</v>
      </c>
      <c r="AQ592" s="4"/>
      <c r="AR592" s="4"/>
      <c r="AS592" s="34" t="str">
        <f t="shared" ca="1" si="111"/>
        <v>--</v>
      </c>
      <c r="AW592" s="4"/>
      <c r="AX592" s="4"/>
      <c r="AY592" s="34" t="str">
        <f t="shared" ca="1" si="112"/>
        <v>--</v>
      </c>
      <c r="BC592" s="4"/>
      <c r="BD592" s="4"/>
      <c r="BE592" s="34" t="str">
        <f t="shared" ca="1" si="113"/>
        <v>--</v>
      </c>
      <c r="BI592" s="4"/>
      <c r="BJ592" s="4"/>
      <c r="BK592" s="34" t="str">
        <f t="shared" ca="1" si="114"/>
        <v>--</v>
      </c>
      <c r="BO592" s="4"/>
      <c r="BP592" s="4"/>
      <c r="BQ592" s="34" t="str">
        <f t="shared" ca="1" si="115"/>
        <v>--</v>
      </c>
      <c r="BU592" s="4"/>
      <c r="BV592" s="4"/>
      <c r="BW592" s="34" t="str">
        <f t="shared" ca="1" si="116"/>
        <v>--</v>
      </c>
      <c r="CA592" s="4"/>
      <c r="CB592" s="4"/>
      <c r="CC592" s="34" t="str">
        <f t="shared" ca="1" si="117"/>
        <v>--</v>
      </c>
      <c r="CG592" s="4"/>
      <c r="CH592" s="4"/>
      <c r="CI592" s="34" t="str">
        <f t="shared" ca="1" si="118"/>
        <v>--</v>
      </c>
      <c r="CM592" s="4"/>
      <c r="CN592" s="4"/>
      <c r="CO592" s="34" t="str">
        <f t="shared" ca="1" si="119"/>
        <v>--</v>
      </c>
      <c r="CS592" s="4"/>
      <c r="CT592" s="4"/>
    </row>
    <row r="593" spans="2:98" x14ac:dyDescent="0.25">
      <c r="B593" s="21"/>
      <c r="C593" s="7" t="str">
        <f t="shared" ca="1" si="109"/>
        <v>--</v>
      </c>
      <c r="H593" s="23" t="str">
        <f t="shared" si="108"/>
        <v>--</v>
      </c>
      <c r="I593" s="39"/>
      <c r="J593" s="39"/>
      <c r="AF593" s="32"/>
      <c r="AG593" s="32"/>
      <c r="AH593" s="32"/>
      <c r="AI593" s="32"/>
      <c r="AJ593" s="32"/>
      <c r="AK593" s="32"/>
      <c r="AL593" s="32"/>
      <c r="AM593" s="34" t="str">
        <f t="shared" ca="1" si="110"/>
        <v>--</v>
      </c>
      <c r="AQ593" s="4"/>
      <c r="AR593" s="4"/>
      <c r="AS593" s="34" t="str">
        <f t="shared" ca="1" si="111"/>
        <v>--</v>
      </c>
      <c r="AW593" s="4"/>
      <c r="AX593" s="4"/>
      <c r="AY593" s="34" t="str">
        <f t="shared" ca="1" si="112"/>
        <v>--</v>
      </c>
      <c r="BC593" s="4"/>
      <c r="BD593" s="4"/>
      <c r="BE593" s="34" t="str">
        <f t="shared" ca="1" si="113"/>
        <v>--</v>
      </c>
      <c r="BI593" s="4"/>
      <c r="BJ593" s="4"/>
      <c r="BK593" s="34" t="str">
        <f t="shared" ca="1" si="114"/>
        <v>--</v>
      </c>
      <c r="BO593" s="4"/>
      <c r="BP593" s="4"/>
      <c r="BQ593" s="34" t="str">
        <f t="shared" ca="1" si="115"/>
        <v>--</v>
      </c>
      <c r="BU593" s="4"/>
      <c r="BV593" s="4"/>
      <c r="BW593" s="34" t="str">
        <f t="shared" ca="1" si="116"/>
        <v>--</v>
      </c>
      <c r="CA593" s="4"/>
      <c r="CB593" s="4"/>
      <c r="CC593" s="34" t="str">
        <f t="shared" ca="1" si="117"/>
        <v>--</v>
      </c>
      <c r="CG593" s="4"/>
      <c r="CH593" s="4"/>
      <c r="CI593" s="34" t="str">
        <f t="shared" ca="1" si="118"/>
        <v>--</v>
      </c>
      <c r="CM593" s="4"/>
      <c r="CN593" s="4"/>
      <c r="CO593" s="34" t="str">
        <f t="shared" ca="1" si="119"/>
        <v>--</v>
      </c>
      <c r="CS593" s="4"/>
      <c r="CT593" s="4"/>
    </row>
    <row r="594" spans="2:98" x14ac:dyDescent="0.25">
      <c r="B594" s="21"/>
      <c r="C594" s="7" t="str">
        <f t="shared" ca="1" si="109"/>
        <v>--</v>
      </c>
      <c r="H594" s="23" t="str">
        <f t="shared" si="108"/>
        <v>--</v>
      </c>
      <c r="I594" s="39"/>
      <c r="J594" s="39"/>
      <c r="AF594" s="32"/>
      <c r="AG594" s="32"/>
      <c r="AH594" s="32"/>
      <c r="AI594" s="32"/>
      <c r="AJ594" s="32"/>
      <c r="AK594" s="32"/>
      <c r="AL594" s="32"/>
      <c r="AM594" s="34" t="str">
        <f t="shared" ca="1" si="110"/>
        <v>--</v>
      </c>
      <c r="AQ594" s="4"/>
      <c r="AR594" s="4"/>
      <c r="AS594" s="34" t="str">
        <f t="shared" ca="1" si="111"/>
        <v>--</v>
      </c>
      <c r="AW594" s="4"/>
      <c r="AX594" s="4"/>
      <c r="AY594" s="34" t="str">
        <f t="shared" ca="1" si="112"/>
        <v>--</v>
      </c>
      <c r="BC594" s="4"/>
      <c r="BD594" s="4"/>
      <c r="BE594" s="34" t="str">
        <f t="shared" ca="1" si="113"/>
        <v>--</v>
      </c>
      <c r="BI594" s="4"/>
      <c r="BJ594" s="4"/>
      <c r="BK594" s="34" t="str">
        <f t="shared" ca="1" si="114"/>
        <v>--</v>
      </c>
      <c r="BO594" s="4"/>
      <c r="BP594" s="4"/>
      <c r="BQ594" s="34" t="str">
        <f t="shared" ca="1" si="115"/>
        <v>--</v>
      </c>
      <c r="BU594" s="4"/>
      <c r="BV594" s="4"/>
      <c r="BW594" s="34" t="str">
        <f t="shared" ca="1" si="116"/>
        <v>--</v>
      </c>
      <c r="CA594" s="4"/>
      <c r="CB594" s="4"/>
      <c r="CC594" s="34" t="str">
        <f t="shared" ca="1" si="117"/>
        <v>--</v>
      </c>
      <c r="CG594" s="4"/>
      <c r="CH594" s="4"/>
      <c r="CI594" s="34" t="str">
        <f t="shared" ca="1" si="118"/>
        <v>--</v>
      </c>
      <c r="CM594" s="4"/>
      <c r="CN594" s="4"/>
      <c r="CO594" s="34" t="str">
        <f t="shared" ca="1" si="119"/>
        <v>--</v>
      </c>
      <c r="CS594" s="4"/>
      <c r="CT594" s="4"/>
    </row>
    <row r="595" spans="2:98" x14ac:dyDescent="0.25">
      <c r="B595" s="21"/>
      <c r="C595" s="7" t="str">
        <f t="shared" ca="1" si="109"/>
        <v>--</v>
      </c>
      <c r="H595" s="23" t="str">
        <f t="shared" si="108"/>
        <v>--</v>
      </c>
      <c r="I595" s="39"/>
      <c r="J595" s="39"/>
      <c r="AF595" s="32"/>
      <c r="AG595" s="32"/>
      <c r="AH595" s="32"/>
      <c r="AI595" s="32"/>
      <c r="AJ595" s="32"/>
      <c r="AK595" s="32"/>
      <c r="AL595" s="32"/>
      <c r="AM595" s="34" t="str">
        <f t="shared" ca="1" si="110"/>
        <v>--</v>
      </c>
      <c r="AQ595" s="4"/>
      <c r="AR595" s="4"/>
      <c r="AS595" s="34" t="str">
        <f t="shared" ca="1" si="111"/>
        <v>--</v>
      </c>
      <c r="AW595" s="4"/>
      <c r="AX595" s="4"/>
      <c r="AY595" s="34" t="str">
        <f t="shared" ca="1" si="112"/>
        <v>--</v>
      </c>
      <c r="BC595" s="4"/>
      <c r="BD595" s="4"/>
      <c r="BE595" s="34" t="str">
        <f t="shared" ca="1" si="113"/>
        <v>--</v>
      </c>
      <c r="BI595" s="4"/>
      <c r="BJ595" s="4"/>
      <c r="BK595" s="34" t="str">
        <f t="shared" ca="1" si="114"/>
        <v>--</v>
      </c>
      <c r="BO595" s="4"/>
      <c r="BP595" s="4"/>
      <c r="BQ595" s="34" t="str">
        <f t="shared" ca="1" si="115"/>
        <v>--</v>
      </c>
      <c r="BU595" s="4"/>
      <c r="BV595" s="4"/>
      <c r="BW595" s="34" t="str">
        <f t="shared" ca="1" si="116"/>
        <v>--</v>
      </c>
      <c r="CA595" s="4"/>
      <c r="CB595" s="4"/>
      <c r="CC595" s="34" t="str">
        <f t="shared" ca="1" si="117"/>
        <v>--</v>
      </c>
      <c r="CG595" s="4"/>
      <c r="CH595" s="4"/>
      <c r="CI595" s="34" t="str">
        <f t="shared" ca="1" si="118"/>
        <v>--</v>
      </c>
      <c r="CM595" s="4"/>
      <c r="CN595" s="4"/>
      <c r="CO595" s="34" t="str">
        <f t="shared" ca="1" si="119"/>
        <v>--</v>
      </c>
      <c r="CS595" s="4"/>
      <c r="CT595" s="4"/>
    </row>
    <row r="596" spans="2:98" x14ac:dyDescent="0.25">
      <c r="B596" s="21"/>
      <c r="C596" s="7" t="str">
        <f t="shared" ca="1" si="109"/>
        <v>--</v>
      </c>
      <c r="H596" s="23" t="str">
        <f t="shared" si="108"/>
        <v>--</v>
      </c>
      <c r="I596" s="39"/>
      <c r="J596" s="39"/>
      <c r="AF596" s="32"/>
      <c r="AG596" s="32"/>
      <c r="AH596" s="32"/>
      <c r="AI596" s="32"/>
      <c r="AJ596" s="32"/>
      <c r="AK596" s="32"/>
      <c r="AL596" s="32"/>
      <c r="AM596" s="34" t="str">
        <f t="shared" ca="1" si="110"/>
        <v>--</v>
      </c>
      <c r="AQ596" s="4"/>
      <c r="AR596" s="4"/>
      <c r="AS596" s="34" t="str">
        <f t="shared" ca="1" si="111"/>
        <v>--</v>
      </c>
      <c r="AW596" s="4"/>
      <c r="AX596" s="4"/>
      <c r="AY596" s="34" t="str">
        <f t="shared" ca="1" si="112"/>
        <v>--</v>
      </c>
      <c r="BC596" s="4"/>
      <c r="BD596" s="4"/>
      <c r="BE596" s="34" t="str">
        <f t="shared" ca="1" si="113"/>
        <v>--</v>
      </c>
      <c r="BI596" s="4"/>
      <c r="BJ596" s="4"/>
      <c r="BK596" s="34" t="str">
        <f t="shared" ca="1" si="114"/>
        <v>--</v>
      </c>
      <c r="BO596" s="4"/>
      <c r="BP596" s="4"/>
      <c r="BQ596" s="34" t="str">
        <f t="shared" ca="1" si="115"/>
        <v>--</v>
      </c>
      <c r="BU596" s="4"/>
      <c r="BV596" s="4"/>
      <c r="BW596" s="34" t="str">
        <f t="shared" ca="1" si="116"/>
        <v>--</v>
      </c>
      <c r="CA596" s="4"/>
      <c r="CB596" s="4"/>
      <c r="CC596" s="34" t="str">
        <f t="shared" ca="1" si="117"/>
        <v>--</v>
      </c>
      <c r="CG596" s="4"/>
      <c r="CH596" s="4"/>
      <c r="CI596" s="34" t="str">
        <f t="shared" ca="1" si="118"/>
        <v>--</v>
      </c>
      <c r="CM596" s="4"/>
      <c r="CN596" s="4"/>
      <c r="CO596" s="34" t="str">
        <f t="shared" ca="1" si="119"/>
        <v>--</v>
      </c>
      <c r="CS596" s="4"/>
      <c r="CT596" s="4"/>
    </row>
    <row r="597" spans="2:98" x14ac:dyDescent="0.25">
      <c r="B597" s="21"/>
      <c r="C597" s="7" t="str">
        <f t="shared" ca="1" si="109"/>
        <v>--</v>
      </c>
      <c r="H597" s="23" t="str">
        <f t="shared" si="108"/>
        <v>--</v>
      </c>
      <c r="I597" s="39"/>
      <c r="J597" s="39"/>
      <c r="AF597" s="32"/>
      <c r="AG597" s="32"/>
      <c r="AH597" s="32"/>
      <c r="AI597" s="32"/>
      <c r="AJ597" s="32"/>
      <c r="AK597" s="32"/>
      <c r="AL597" s="32"/>
      <c r="AM597" s="34" t="str">
        <f t="shared" ca="1" si="110"/>
        <v>--</v>
      </c>
      <c r="AQ597" s="4"/>
      <c r="AR597" s="4"/>
      <c r="AS597" s="34" t="str">
        <f t="shared" ca="1" si="111"/>
        <v>--</v>
      </c>
      <c r="AW597" s="4"/>
      <c r="AX597" s="4"/>
      <c r="AY597" s="34" t="str">
        <f t="shared" ca="1" si="112"/>
        <v>--</v>
      </c>
      <c r="BC597" s="4"/>
      <c r="BD597" s="4"/>
      <c r="BE597" s="34" t="str">
        <f t="shared" ca="1" si="113"/>
        <v>--</v>
      </c>
      <c r="BI597" s="4"/>
      <c r="BJ597" s="4"/>
      <c r="BK597" s="34" t="str">
        <f t="shared" ca="1" si="114"/>
        <v>--</v>
      </c>
      <c r="BO597" s="4"/>
      <c r="BP597" s="4"/>
      <c r="BQ597" s="34" t="str">
        <f t="shared" ca="1" si="115"/>
        <v>--</v>
      </c>
      <c r="BU597" s="4"/>
      <c r="BV597" s="4"/>
      <c r="BW597" s="34" t="str">
        <f t="shared" ca="1" si="116"/>
        <v>--</v>
      </c>
      <c r="CA597" s="4"/>
      <c r="CB597" s="4"/>
      <c r="CC597" s="34" t="str">
        <f t="shared" ca="1" si="117"/>
        <v>--</v>
      </c>
      <c r="CG597" s="4"/>
      <c r="CH597" s="4"/>
      <c r="CI597" s="34" t="str">
        <f t="shared" ca="1" si="118"/>
        <v>--</v>
      </c>
      <c r="CM597" s="4"/>
      <c r="CN597" s="4"/>
      <c r="CO597" s="34" t="str">
        <f t="shared" ca="1" si="119"/>
        <v>--</v>
      </c>
      <c r="CS597" s="4"/>
      <c r="CT597" s="4"/>
    </row>
    <row r="598" spans="2:98" x14ac:dyDescent="0.25">
      <c r="B598" s="21"/>
      <c r="C598" s="7" t="str">
        <f t="shared" ca="1" si="109"/>
        <v>--</v>
      </c>
      <c r="H598" s="23" t="str">
        <f t="shared" si="108"/>
        <v>--</v>
      </c>
      <c r="I598" s="39"/>
      <c r="J598" s="39"/>
      <c r="AF598" s="32"/>
      <c r="AG598" s="32"/>
      <c r="AH598" s="32"/>
      <c r="AI598" s="32"/>
      <c r="AJ598" s="32"/>
      <c r="AK598" s="32"/>
      <c r="AL598" s="32"/>
      <c r="AM598" s="34" t="str">
        <f t="shared" ca="1" si="110"/>
        <v>--</v>
      </c>
      <c r="AQ598" s="4"/>
      <c r="AR598" s="4"/>
      <c r="AS598" s="34" t="str">
        <f t="shared" ca="1" si="111"/>
        <v>--</v>
      </c>
      <c r="AW598" s="4"/>
      <c r="AX598" s="4"/>
      <c r="AY598" s="34" t="str">
        <f t="shared" ca="1" si="112"/>
        <v>--</v>
      </c>
      <c r="BC598" s="4"/>
      <c r="BD598" s="4"/>
      <c r="BE598" s="34" t="str">
        <f t="shared" ca="1" si="113"/>
        <v>--</v>
      </c>
      <c r="BI598" s="4"/>
      <c r="BJ598" s="4"/>
      <c r="BK598" s="34" t="str">
        <f t="shared" ca="1" si="114"/>
        <v>--</v>
      </c>
      <c r="BO598" s="4"/>
      <c r="BP598" s="4"/>
      <c r="BQ598" s="34" t="str">
        <f t="shared" ca="1" si="115"/>
        <v>--</v>
      </c>
      <c r="BU598" s="4"/>
      <c r="BV598" s="4"/>
      <c r="BW598" s="34" t="str">
        <f t="shared" ca="1" si="116"/>
        <v>--</v>
      </c>
      <c r="CA598" s="4"/>
      <c r="CB598" s="4"/>
      <c r="CC598" s="34" t="str">
        <f t="shared" ca="1" si="117"/>
        <v>--</v>
      </c>
      <c r="CG598" s="4"/>
      <c r="CH598" s="4"/>
      <c r="CI598" s="34" t="str">
        <f t="shared" ca="1" si="118"/>
        <v>--</v>
      </c>
      <c r="CM598" s="4"/>
      <c r="CN598" s="4"/>
      <c r="CO598" s="34" t="str">
        <f t="shared" ca="1" si="119"/>
        <v>--</v>
      </c>
      <c r="CS598" s="4"/>
      <c r="CT598" s="4"/>
    </row>
    <row r="599" spans="2:98" x14ac:dyDescent="0.25">
      <c r="B599" s="21"/>
      <c r="C599" s="7" t="str">
        <f t="shared" ca="1" si="109"/>
        <v>--</v>
      </c>
      <c r="H599" s="23" t="str">
        <f t="shared" si="108"/>
        <v>--</v>
      </c>
      <c r="I599" s="39"/>
      <c r="J599" s="39"/>
      <c r="AF599" s="32"/>
      <c r="AG599" s="32"/>
      <c r="AH599" s="32"/>
      <c r="AI599" s="32"/>
      <c r="AJ599" s="32"/>
      <c r="AK599" s="32"/>
      <c r="AL599" s="32"/>
      <c r="AM599" s="34" t="str">
        <f t="shared" ca="1" si="110"/>
        <v>--</v>
      </c>
      <c r="AQ599" s="4"/>
      <c r="AR599" s="4"/>
      <c r="AS599" s="34" t="str">
        <f t="shared" ca="1" si="111"/>
        <v>--</v>
      </c>
      <c r="AW599" s="4"/>
      <c r="AX599" s="4"/>
      <c r="AY599" s="34" t="str">
        <f t="shared" ca="1" si="112"/>
        <v>--</v>
      </c>
      <c r="BC599" s="4"/>
      <c r="BD599" s="4"/>
      <c r="BE599" s="34" t="str">
        <f t="shared" ca="1" si="113"/>
        <v>--</v>
      </c>
      <c r="BI599" s="4"/>
      <c r="BJ599" s="4"/>
      <c r="BK599" s="34" t="str">
        <f t="shared" ca="1" si="114"/>
        <v>--</v>
      </c>
      <c r="BO599" s="4"/>
      <c r="BP599" s="4"/>
      <c r="BQ599" s="34" t="str">
        <f t="shared" ca="1" si="115"/>
        <v>--</v>
      </c>
      <c r="BU599" s="4"/>
      <c r="BV599" s="4"/>
      <c r="BW599" s="34" t="str">
        <f t="shared" ca="1" si="116"/>
        <v>--</v>
      </c>
      <c r="CA599" s="4"/>
      <c r="CB599" s="4"/>
      <c r="CC599" s="34" t="str">
        <f t="shared" ca="1" si="117"/>
        <v>--</v>
      </c>
      <c r="CG599" s="4"/>
      <c r="CH599" s="4"/>
      <c r="CI599" s="34" t="str">
        <f t="shared" ca="1" si="118"/>
        <v>--</v>
      </c>
      <c r="CM599" s="4"/>
      <c r="CN599" s="4"/>
      <c r="CO599" s="34" t="str">
        <f t="shared" ca="1" si="119"/>
        <v>--</v>
      </c>
      <c r="CS599" s="4"/>
      <c r="CT599" s="4"/>
    </row>
    <row r="600" spans="2:98" x14ac:dyDescent="0.25">
      <c r="B600" s="21"/>
      <c r="C600" s="7" t="str">
        <f t="shared" ca="1" si="109"/>
        <v>--</v>
      </c>
      <c r="H600" s="23" t="str">
        <f t="shared" si="108"/>
        <v>--</v>
      </c>
      <c r="I600" s="39"/>
      <c r="J600" s="39"/>
      <c r="AF600" s="32"/>
      <c r="AG600" s="32"/>
      <c r="AH600" s="32"/>
      <c r="AI600" s="32"/>
      <c r="AJ600" s="32"/>
      <c r="AK600" s="32"/>
      <c r="AL600" s="32"/>
      <c r="AM600" s="34" t="str">
        <f t="shared" ca="1" si="110"/>
        <v>--</v>
      </c>
      <c r="AQ600" s="4"/>
      <c r="AR600" s="4"/>
      <c r="AS600" s="34" t="str">
        <f t="shared" ca="1" si="111"/>
        <v>--</v>
      </c>
      <c r="AW600" s="4"/>
      <c r="AX600" s="4"/>
      <c r="AY600" s="34" t="str">
        <f t="shared" ca="1" si="112"/>
        <v>--</v>
      </c>
      <c r="BC600" s="4"/>
      <c r="BD600" s="4"/>
      <c r="BE600" s="34" t="str">
        <f t="shared" ca="1" si="113"/>
        <v>--</v>
      </c>
      <c r="BI600" s="4"/>
      <c r="BJ600" s="4"/>
      <c r="BK600" s="34" t="str">
        <f t="shared" ca="1" si="114"/>
        <v>--</v>
      </c>
      <c r="BO600" s="4"/>
      <c r="BP600" s="4"/>
      <c r="BQ600" s="34" t="str">
        <f t="shared" ca="1" si="115"/>
        <v>--</v>
      </c>
      <c r="BU600" s="4"/>
      <c r="BV600" s="4"/>
      <c r="BW600" s="34" t="str">
        <f t="shared" ca="1" si="116"/>
        <v>--</v>
      </c>
      <c r="CA600" s="4"/>
      <c r="CB600" s="4"/>
      <c r="CC600" s="34" t="str">
        <f t="shared" ca="1" si="117"/>
        <v>--</v>
      </c>
      <c r="CG600" s="4"/>
      <c r="CH600" s="4"/>
      <c r="CI600" s="34" t="str">
        <f t="shared" ca="1" si="118"/>
        <v>--</v>
      </c>
      <c r="CM600" s="4"/>
      <c r="CN600" s="4"/>
      <c r="CO600" s="34" t="str">
        <f t="shared" ca="1" si="119"/>
        <v>--</v>
      </c>
      <c r="CS600" s="4"/>
      <c r="CT600" s="4"/>
    </row>
    <row r="601" spans="2:98" x14ac:dyDescent="0.25">
      <c r="B601" s="21"/>
      <c r="C601" s="7" t="str">
        <f t="shared" ca="1" si="109"/>
        <v>--</v>
      </c>
      <c r="H601" s="23" t="str">
        <f t="shared" si="108"/>
        <v>--</v>
      </c>
      <c r="I601" s="39"/>
      <c r="J601" s="39"/>
      <c r="AF601" s="32"/>
      <c r="AG601" s="32"/>
      <c r="AH601" s="32"/>
      <c r="AI601" s="32"/>
      <c r="AJ601" s="32"/>
      <c r="AK601" s="32"/>
      <c r="AL601" s="32"/>
      <c r="AM601" s="34" t="str">
        <f t="shared" ca="1" si="110"/>
        <v>--</v>
      </c>
      <c r="AQ601" s="4"/>
      <c r="AR601" s="4"/>
      <c r="AS601" s="34" t="str">
        <f t="shared" ca="1" si="111"/>
        <v>--</v>
      </c>
      <c r="AW601" s="4"/>
      <c r="AX601" s="4"/>
      <c r="AY601" s="34" t="str">
        <f t="shared" ca="1" si="112"/>
        <v>--</v>
      </c>
      <c r="BC601" s="4"/>
      <c r="BD601" s="4"/>
      <c r="BE601" s="34" t="str">
        <f t="shared" ca="1" si="113"/>
        <v>--</v>
      </c>
      <c r="BI601" s="4"/>
      <c r="BJ601" s="4"/>
      <c r="BK601" s="34" t="str">
        <f t="shared" ca="1" si="114"/>
        <v>--</v>
      </c>
      <c r="BO601" s="4"/>
      <c r="BP601" s="4"/>
      <c r="BQ601" s="34" t="str">
        <f t="shared" ca="1" si="115"/>
        <v>--</v>
      </c>
      <c r="BU601" s="4"/>
      <c r="BV601" s="4"/>
      <c r="BW601" s="34" t="str">
        <f t="shared" ca="1" si="116"/>
        <v>--</v>
      </c>
      <c r="CA601" s="4"/>
      <c r="CB601" s="4"/>
      <c r="CC601" s="34" t="str">
        <f t="shared" ca="1" si="117"/>
        <v>--</v>
      </c>
      <c r="CG601" s="4"/>
      <c r="CH601" s="4"/>
      <c r="CI601" s="34" t="str">
        <f t="shared" ca="1" si="118"/>
        <v>--</v>
      </c>
      <c r="CM601" s="4"/>
      <c r="CN601" s="4"/>
      <c r="CO601" s="34" t="str">
        <f t="shared" ca="1" si="119"/>
        <v>--</v>
      </c>
      <c r="CS601" s="4"/>
      <c r="CT601" s="4"/>
    </row>
    <row r="602" spans="2:98" x14ac:dyDescent="0.25">
      <c r="B602" s="21"/>
      <c r="C602" s="7" t="str">
        <f t="shared" ca="1" si="109"/>
        <v>--</v>
      </c>
      <c r="H602" s="23" t="str">
        <f t="shared" si="108"/>
        <v>--</v>
      </c>
      <c r="I602" s="39"/>
      <c r="J602" s="39"/>
      <c r="AF602" s="32"/>
      <c r="AG602" s="32"/>
      <c r="AH602" s="32"/>
      <c r="AI602" s="32"/>
      <c r="AJ602" s="32"/>
      <c r="AK602" s="32"/>
      <c r="AL602" s="32"/>
      <c r="AM602" s="34" t="str">
        <f t="shared" ca="1" si="110"/>
        <v>--</v>
      </c>
      <c r="AQ602" s="4"/>
      <c r="AR602" s="4"/>
      <c r="AS602" s="34" t="str">
        <f t="shared" ca="1" si="111"/>
        <v>--</v>
      </c>
      <c r="AW602" s="4"/>
      <c r="AX602" s="4"/>
      <c r="AY602" s="34" t="str">
        <f t="shared" ca="1" si="112"/>
        <v>--</v>
      </c>
      <c r="BC602" s="4"/>
      <c r="BD602" s="4"/>
      <c r="BE602" s="34" t="str">
        <f t="shared" ca="1" si="113"/>
        <v>--</v>
      </c>
      <c r="BI602" s="4"/>
      <c r="BJ602" s="4"/>
      <c r="BK602" s="34" t="str">
        <f t="shared" ca="1" si="114"/>
        <v>--</v>
      </c>
      <c r="BO602" s="4"/>
      <c r="BP602" s="4"/>
      <c r="BQ602" s="34" t="str">
        <f t="shared" ca="1" si="115"/>
        <v>--</v>
      </c>
      <c r="BU602" s="4"/>
      <c r="BV602" s="4"/>
      <c r="BW602" s="34" t="str">
        <f t="shared" ca="1" si="116"/>
        <v>--</v>
      </c>
      <c r="CA602" s="4"/>
      <c r="CB602" s="4"/>
      <c r="CC602" s="34" t="str">
        <f t="shared" ca="1" si="117"/>
        <v>--</v>
      </c>
      <c r="CG602" s="4"/>
      <c r="CH602" s="4"/>
      <c r="CI602" s="34" t="str">
        <f t="shared" ca="1" si="118"/>
        <v>--</v>
      </c>
      <c r="CM602" s="4"/>
      <c r="CN602" s="4"/>
      <c r="CO602" s="34" t="str">
        <f t="shared" ca="1" si="119"/>
        <v>--</v>
      </c>
      <c r="CS602" s="4"/>
      <c r="CT602" s="4"/>
    </row>
    <row r="603" spans="2:98" x14ac:dyDescent="0.25">
      <c r="B603" s="21"/>
      <c r="C603" s="7" t="str">
        <f t="shared" ca="1" si="109"/>
        <v>--</v>
      </c>
      <c r="H603" s="23" t="str">
        <f t="shared" si="108"/>
        <v>--</v>
      </c>
      <c r="I603" s="39"/>
      <c r="J603" s="39"/>
      <c r="AF603" s="32"/>
      <c r="AG603" s="32"/>
      <c r="AH603" s="32"/>
      <c r="AI603" s="32"/>
      <c r="AJ603" s="32"/>
      <c r="AK603" s="32"/>
      <c r="AL603" s="32"/>
      <c r="AM603" s="34" t="str">
        <f t="shared" ca="1" si="110"/>
        <v>--</v>
      </c>
      <c r="AQ603" s="4"/>
      <c r="AR603" s="4"/>
      <c r="AS603" s="34" t="str">
        <f t="shared" ca="1" si="111"/>
        <v>--</v>
      </c>
      <c r="AW603" s="4"/>
      <c r="AX603" s="4"/>
      <c r="AY603" s="34" t="str">
        <f t="shared" ca="1" si="112"/>
        <v>--</v>
      </c>
      <c r="BC603" s="4"/>
      <c r="BD603" s="4"/>
      <c r="BE603" s="34" t="str">
        <f t="shared" ca="1" si="113"/>
        <v>--</v>
      </c>
      <c r="BI603" s="4"/>
      <c r="BJ603" s="4"/>
      <c r="BK603" s="34" t="str">
        <f t="shared" ca="1" si="114"/>
        <v>--</v>
      </c>
      <c r="BO603" s="4"/>
      <c r="BP603" s="4"/>
      <c r="BQ603" s="34" t="str">
        <f t="shared" ca="1" si="115"/>
        <v>--</v>
      </c>
      <c r="BU603" s="4"/>
      <c r="BV603" s="4"/>
      <c r="BW603" s="34" t="str">
        <f t="shared" ca="1" si="116"/>
        <v>--</v>
      </c>
      <c r="CA603" s="4"/>
      <c r="CB603" s="4"/>
      <c r="CC603" s="34" t="str">
        <f t="shared" ca="1" si="117"/>
        <v>--</v>
      </c>
      <c r="CG603" s="4"/>
      <c r="CH603" s="4"/>
      <c r="CI603" s="34" t="str">
        <f t="shared" ca="1" si="118"/>
        <v>--</v>
      </c>
      <c r="CM603" s="4"/>
      <c r="CN603" s="4"/>
      <c r="CO603" s="34" t="str">
        <f t="shared" ca="1" si="119"/>
        <v>--</v>
      </c>
      <c r="CS603" s="4"/>
      <c r="CT603" s="4"/>
    </row>
    <row r="604" spans="2:98" x14ac:dyDescent="0.25">
      <c r="B604" s="21"/>
      <c r="C604" s="7" t="str">
        <f t="shared" ca="1" si="109"/>
        <v>--</v>
      </c>
      <c r="H604" s="23" t="str">
        <f t="shared" si="108"/>
        <v>--</v>
      </c>
      <c r="I604" s="39"/>
      <c r="J604" s="39"/>
      <c r="AF604" s="32"/>
      <c r="AG604" s="32"/>
      <c r="AH604" s="32"/>
      <c r="AI604" s="32"/>
      <c r="AJ604" s="32"/>
      <c r="AK604" s="32"/>
      <c r="AL604" s="32"/>
      <c r="AM604" s="34" t="str">
        <f t="shared" ca="1" si="110"/>
        <v>--</v>
      </c>
      <c r="AQ604" s="4"/>
      <c r="AR604" s="4"/>
      <c r="AS604" s="34" t="str">
        <f t="shared" ca="1" si="111"/>
        <v>--</v>
      </c>
      <c r="AW604" s="4"/>
      <c r="AX604" s="4"/>
      <c r="AY604" s="34" t="str">
        <f t="shared" ca="1" si="112"/>
        <v>--</v>
      </c>
      <c r="BC604" s="4"/>
      <c r="BD604" s="4"/>
      <c r="BE604" s="34" t="str">
        <f t="shared" ca="1" si="113"/>
        <v>--</v>
      </c>
      <c r="BI604" s="4"/>
      <c r="BJ604" s="4"/>
      <c r="BK604" s="34" t="str">
        <f t="shared" ca="1" si="114"/>
        <v>--</v>
      </c>
      <c r="BO604" s="4"/>
      <c r="BP604" s="4"/>
      <c r="BQ604" s="34" t="str">
        <f t="shared" ca="1" si="115"/>
        <v>--</v>
      </c>
      <c r="BU604" s="4"/>
      <c r="BV604" s="4"/>
      <c r="BW604" s="34" t="str">
        <f t="shared" ca="1" si="116"/>
        <v>--</v>
      </c>
      <c r="CA604" s="4"/>
      <c r="CB604" s="4"/>
      <c r="CC604" s="34" t="str">
        <f t="shared" ca="1" si="117"/>
        <v>--</v>
      </c>
      <c r="CG604" s="4"/>
      <c r="CH604" s="4"/>
      <c r="CI604" s="34" t="str">
        <f t="shared" ca="1" si="118"/>
        <v>--</v>
      </c>
      <c r="CM604" s="4"/>
      <c r="CN604" s="4"/>
      <c r="CO604" s="34" t="str">
        <f t="shared" ca="1" si="119"/>
        <v>--</v>
      </c>
      <c r="CS604" s="4"/>
      <c r="CT604" s="4"/>
    </row>
    <row r="605" spans="2:98" x14ac:dyDescent="0.25">
      <c r="B605" s="21"/>
      <c r="C605" s="7" t="str">
        <f t="shared" ca="1" si="109"/>
        <v>--</v>
      </c>
      <c r="H605" s="23" t="str">
        <f t="shared" si="108"/>
        <v>--</v>
      </c>
      <c r="I605" s="39"/>
      <c r="J605" s="39"/>
      <c r="AF605" s="32"/>
      <c r="AG605" s="32"/>
      <c r="AH605" s="32"/>
      <c r="AI605" s="32"/>
      <c r="AJ605" s="32"/>
      <c r="AK605" s="32"/>
      <c r="AL605" s="32"/>
      <c r="AM605" s="34" t="str">
        <f t="shared" ca="1" si="110"/>
        <v>--</v>
      </c>
      <c r="AQ605" s="4"/>
      <c r="AR605" s="4"/>
      <c r="AS605" s="34" t="str">
        <f t="shared" ca="1" si="111"/>
        <v>--</v>
      </c>
      <c r="AW605" s="4"/>
      <c r="AX605" s="4"/>
      <c r="AY605" s="34" t="str">
        <f t="shared" ca="1" si="112"/>
        <v>--</v>
      </c>
      <c r="BC605" s="4"/>
      <c r="BD605" s="4"/>
      <c r="BE605" s="34" t="str">
        <f t="shared" ca="1" si="113"/>
        <v>--</v>
      </c>
      <c r="BI605" s="4"/>
      <c r="BJ605" s="4"/>
      <c r="BK605" s="34" t="str">
        <f t="shared" ca="1" si="114"/>
        <v>--</v>
      </c>
      <c r="BO605" s="4"/>
      <c r="BP605" s="4"/>
      <c r="BQ605" s="34" t="str">
        <f t="shared" ca="1" si="115"/>
        <v>--</v>
      </c>
      <c r="BU605" s="4"/>
      <c r="BV605" s="4"/>
      <c r="BW605" s="34" t="str">
        <f t="shared" ca="1" si="116"/>
        <v>--</v>
      </c>
      <c r="CA605" s="4"/>
      <c r="CB605" s="4"/>
      <c r="CC605" s="34" t="str">
        <f t="shared" ca="1" si="117"/>
        <v>--</v>
      </c>
      <c r="CG605" s="4"/>
      <c r="CH605" s="4"/>
      <c r="CI605" s="34" t="str">
        <f t="shared" ca="1" si="118"/>
        <v>--</v>
      </c>
      <c r="CM605" s="4"/>
      <c r="CN605" s="4"/>
      <c r="CO605" s="34" t="str">
        <f t="shared" ca="1" si="119"/>
        <v>--</v>
      </c>
      <c r="CS605" s="4"/>
      <c r="CT605" s="4"/>
    </row>
    <row r="606" spans="2:98" x14ac:dyDescent="0.25">
      <c r="B606" s="21"/>
      <c r="C606" s="7" t="str">
        <f t="shared" ca="1" si="109"/>
        <v>--</v>
      </c>
      <c r="H606" s="23" t="str">
        <f t="shared" si="108"/>
        <v>--</v>
      </c>
      <c r="I606" s="39"/>
      <c r="J606" s="39"/>
      <c r="AF606" s="32"/>
      <c r="AG606" s="32"/>
      <c r="AH606" s="32"/>
      <c r="AI606" s="32"/>
      <c r="AJ606" s="32"/>
      <c r="AK606" s="32"/>
      <c r="AL606" s="32"/>
      <c r="AM606" s="34" t="str">
        <f t="shared" ca="1" si="110"/>
        <v>--</v>
      </c>
      <c r="AQ606" s="4"/>
      <c r="AR606" s="4"/>
      <c r="AS606" s="34" t="str">
        <f t="shared" ca="1" si="111"/>
        <v>--</v>
      </c>
      <c r="AW606" s="4"/>
      <c r="AX606" s="4"/>
      <c r="AY606" s="34" t="str">
        <f t="shared" ca="1" si="112"/>
        <v>--</v>
      </c>
      <c r="BC606" s="4"/>
      <c r="BD606" s="4"/>
      <c r="BE606" s="34" t="str">
        <f t="shared" ca="1" si="113"/>
        <v>--</v>
      </c>
      <c r="BI606" s="4"/>
      <c r="BJ606" s="4"/>
      <c r="BK606" s="34" t="str">
        <f t="shared" ca="1" si="114"/>
        <v>--</v>
      </c>
      <c r="BO606" s="4"/>
      <c r="BP606" s="4"/>
      <c r="BQ606" s="34" t="str">
        <f t="shared" ca="1" si="115"/>
        <v>--</v>
      </c>
      <c r="BU606" s="4"/>
      <c r="BV606" s="4"/>
      <c r="BW606" s="34" t="str">
        <f t="shared" ca="1" si="116"/>
        <v>--</v>
      </c>
      <c r="CA606" s="4"/>
      <c r="CB606" s="4"/>
      <c r="CC606" s="34" t="str">
        <f t="shared" ca="1" si="117"/>
        <v>--</v>
      </c>
      <c r="CG606" s="4"/>
      <c r="CH606" s="4"/>
      <c r="CI606" s="34" t="str">
        <f t="shared" ca="1" si="118"/>
        <v>--</v>
      </c>
      <c r="CM606" s="4"/>
      <c r="CN606" s="4"/>
      <c r="CO606" s="34" t="str">
        <f t="shared" ca="1" si="119"/>
        <v>--</v>
      </c>
      <c r="CS606" s="4"/>
      <c r="CT606" s="4"/>
    </row>
    <row r="607" spans="2:98" x14ac:dyDescent="0.25">
      <c r="B607" s="21"/>
      <c r="C607" s="7" t="str">
        <f t="shared" ca="1" si="109"/>
        <v>--</v>
      </c>
      <c r="H607" s="23" t="str">
        <f t="shared" si="108"/>
        <v>--</v>
      </c>
      <c r="I607" s="39"/>
      <c r="J607" s="39"/>
      <c r="AF607" s="32"/>
      <c r="AG607" s="32"/>
      <c r="AH607" s="32"/>
      <c r="AI607" s="32"/>
      <c r="AJ607" s="32"/>
      <c r="AK607" s="32"/>
      <c r="AL607" s="32"/>
      <c r="AM607" s="34" t="str">
        <f t="shared" ca="1" si="110"/>
        <v>--</v>
      </c>
      <c r="AQ607" s="4"/>
      <c r="AR607" s="4"/>
      <c r="AS607" s="34" t="str">
        <f t="shared" ca="1" si="111"/>
        <v>--</v>
      </c>
      <c r="AW607" s="4"/>
      <c r="AX607" s="4"/>
      <c r="AY607" s="34" t="str">
        <f t="shared" ca="1" si="112"/>
        <v>--</v>
      </c>
      <c r="BC607" s="4"/>
      <c r="BD607" s="4"/>
      <c r="BE607" s="34" t="str">
        <f t="shared" ca="1" si="113"/>
        <v>--</v>
      </c>
      <c r="BI607" s="4"/>
      <c r="BJ607" s="4"/>
      <c r="BK607" s="34" t="str">
        <f t="shared" ca="1" si="114"/>
        <v>--</v>
      </c>
      <c r="BO607" s="4"/>
      <c r="BP607" s="4"/>
      <c r="BQ607" s="34" t="str">
        <f t="shared" ca="1" si="115"/>
        <v>--</v>
      </c>
      <c r="BU607" s="4"/>
      <c r="BV607" s="4"/>
      <c r="BW607" s="34" t="str">
        <f t="shared" ca="1" si="116"/>
        <v>--</v>
      </c>
      <c r="CA607" s="4"/>
      <c r="CB607" s="4"/>
      <c r="CC607" s="34" t="str">
        <f t="shared" ca="1" si="117"/>
        <v>--</v>
      </c>
      <c r="CG607" s="4"/>
      <c r="CH607" s="4"/>
      <c r="CI607" s="34" t="str">
        <f t="shared" ca="1" si="118"/>
        <v>--</v>
      </c>
      <c r="CM607" s="4"/>
      <c r="CN607" s="4"/>
      <c r="CO607" s="34" t="str">
        <f t="shared" ca="1" si="119"/>
        <v>--</v>
      </c>
      <c r="CS607" s="4"/>
      <c r="CT607" s="4"/>
    </row>
    <row r="608" spans="2:98" x14ac:dyDescent="0.25">
      <c r="B608" s="21"/>
      <c r="C608" s="7" t="str">
        <f t="shared" ca="1" si="109"/>
        <v>--</v>
      </c>
      <c r="H608" s="23" t="str">
        <f t="shared" si="108"/>
        <v>--</v>
      </c>
      <c r="I608" s="39"/>
      <c r="J608" s="39"/>
      <c r="AF608" s="32"/>
      <c r="AG608" s="32"/>
      <c r="AH608" s="32"/>
      <c r="AI608" s="32"/>
      <c r="AJ608" s="32"/>
      <c r="AK608" s="32"/>
      <c r="AL608" s="32"/>
      <c r="AM608" s="34" t="str">
        <f t="shared" ca="1" si="110"/>
        <v>--</v>
      </c>
      <c r="AQ608" s="4"/>
      <c r="AR608" s="4"/>
      <c r="AS608" s="34" t="str">
        <f t="shared" ca="1" si="111"/>
        <v>--</v>
      </c>
      <c r="AW608" s="4"/>
      <c r="AX608" s="4"/>
      <c r="AY608" s="34" t="str">
        <f t="shared" ca="1" si="112"/>
        <v>--</v>
      </c>
      <c r="BC608" s="4"/>
      <c r="BD608" s="4"/>
      <c r="BE608" s="34" t="str">
        <f t="shared" ca="1" si="113"/>
        <v>--</v>
      </c>
      <c r="BI608" s="4"/>
      <c r="BJ608" s="4"/>
      <c r="BK608" s="34" t="str">
        <f t="shared" ca="1" si="114"/>
        <v>--</v>
      </c>
      <c r="BO608" s="4"/>
      <c r="BP608" s="4"/>
      <c r="BQ608" s="34" t="str">
        <f t="shared" ca="1" si="115"/>
        <v>--</v>
      </c>
      <c r="BU608" s="4"/>
      <c r="BV608" s="4"/>
      <c r="BW608" s="34" t="str">
        <f t="shared" ca="1" si="116"/>
        <v>--</v>
      </c>
      <c r="CA608" s="4"/>
      <c r="CB608" s="4"/>
      <c r="CC608" s="34" t="str">
        <f t="shared" ca="1" si="117"/>
        <v>--</v>
      </c>
      <c r="CG608" s="4"/>
      <c r="CH608" s="4"/>
      <c r="CI608" s="34" t="str">
        <f t="shared" ca="1" si="118"/>
        <v>--</v>
      </c>
      <c r="CM608" s="4"/>
      <c r="CN608" s="4"/>
      <c r="CO608" s="34" t="str">
        <f t="shared" ca="1" si="119"/>
        <v>--</v>
      </c>
      <c r="CS608" s="4"/>
      <c r="CT608" s="4"/>
    </row>
    <row r="609" spans="2:98" x14ac:dyDescent="0.25">
      <c r="B609" s="21"/>
      <c r="C609" s="7" t="str">
        <f t="shared" ca="1" si="109"/>
        <v>--</v>
      </c>
      <c r="H609" s="23" t="str">
        <f t="shared" si="108"/>
        <v>--</v>
      </c>
      <c r="I609" s="39"/>
      <c r="J609" s="39"/>
      <c r="AF609" s="32"/>
      <c r="AG609" s="32"/>
      <c r="AH609" s="32"/>
      <c r="AI609" s="32"/>
      <c r="AJ609" s="32"/>
      <c r="AK609" s="32"/>
      <c r="AL609" s="32"/>
      <c r="AM609" s="34" t="str">
        <f t="shared" ca="1" si="110"/>
        <v>--</v>
      </c>
      <c r="AQ609" s="4"/>
      <c r="AR609" s="4"/>
      <c r="AS609" s="34" t="str">
        <f t="shared" ca="1" si="111"/>
        <v>--</v>
      </c>
      <c r="AW609" s="4"/>
      <c r="AX609" s="4"/>
      <c r="AY609" s="34" t="str">
        <f t="shared" ca="1" si="112"/>
        <v>--</v>
      </c>
      <c r="BC609" s="4"/>
      <c r="BD609" s="4"/>
      <c r="BE609" s="34" t="str">
        <f t="shared" ca="1" si="113"/>
        <v>--</v>
      </c>
      <c r="BI609" s="4"/>
      <c r="BJ609" s="4"/>
      <c r="BK609" s="34" t="str">
        <f t="shared" ca="1" si="114"/>
        <v>--</v>
      </c>
      <c r="BO609" s="4"/>
      <c r="BP609" s="4"/>
      <c r="BQ609" s="34" t="str">
        <f t="shared" ca="1" si="115"/>
        <v>--</v>
      </c>
      <c r="BU609" s="4"/>
      <c r="BV609" s="4"/>
      <c r="BW609" s="34" t="str">
        <f t="shared" ca="1" si="116"/>
        <v>--</v>
      </c>
      <c r="CA609" s="4"/>
      <c r="CB609" s="4"/>
      <c r="CC609" s="34" t="str">
        <f t="shared" ca="1" si="117"/>
        <v>--</v>
      </c>
      <c r="CG609" s="4"/>
      <c r="CH609" s="4"/>
      <c r="CI609" s="34" t="str">
        <f t="shared" ca="1" si="118"/>
        <v>--</v>
      </c>
      <c r="CM609" s="4"/>
      <c r="CN609" s="4"/>
      <c r="CO609" s="34" t="str">
        <f t="shared" ca="1" si="119"/>
        <v>--</v>
      </c>
      <c r="CS609" s="4"/>
      <c r="CT609" s="4"/>
    </row>
    <row r="610" spans="2:98" x14ac:dyDescent="0.25">
      <c r="B610" s="21"/>
      <c r="C610" s="7" t="str">
        <f t="shared" ca="1" si="109"/>
        <v>--</v>
      </c>
      <c r="H610" s="23" t="str">
        <f t="shared" si="108"/>
        <v>--</v>
      </c>
      <c r="I610" s="39"/>
      <c r="J610" s="39"/>
      <c r="AF610" s="32"/>
      <c r="AG610" s="32"/>
      <c r="AH610" s="32"/>
      <c r="AI610" s="32"/>
      <c r="AJ610" s="32"/>
      <c r="AK610" s="32"/>
      <c r="AL610" s="32"/>
      <c r="AM610" s="34" t="str">
        <f t="shared" ca="1" si="110"/>
        <v>--</v>
      </c>
      <c r="AQ610" s="4"/>
      <c r="AR610" s="4"/>
      <c r="AS610" s="34" t="str">
        <f t="shared" ca="1" si="111"/>
        <v>--</v>
      </c>
      <c r="AW610" s="4"/>
      <c r="AX610" s="4"/>
      <c r="AY610" s="34" t="str">
        <f t="shared" ca="1" si="112"/>
        <v>--</v>
      </c>
      <c r="BC610" s="4"/>
      <c r="BD610" s="4"/>
      <c r="BE610" s="34" t="str">
        <f t="shared" ca="1" si="113"/>
        <v>--</v>
      </c>
      <c r="BI610" s="4"/>
      <c r="BJ610" s="4"/>
      <c r="BK610" s="34" t="str">
        <f t="shared" ca="1" si="114"/>
        <v>--</v>
      </c>
      <c r="BO610" s="4"/>
      <c r="BP610" s="4"/>
      <c r="BQ610" s="34" t="str">
        <f t="shared" ca="1" si="115"/>
        <v>--</v>
      </c>
      <c r="BU610" s="4"/>
      <c r="BV610" s="4"/>
      <c r="BW610" s="34" t="str">
        <f t="shared" ca="1" si="116"/>
        <v>--</v>
      </c>
      <c r="CA610" s="4"/>
      <c r="CB610" s="4"/>
      <c r="CC610" s="34" t="str">
        <f t="shared" ca="1" si="117"/>
        <v>--</v>
      </c>
      <c r="CG610" s="4"/>
      <c r="CH610" s="4"/>
      <c r="CI610" s="34" t="str">
        <f t="shared" ca="1" si="118"/>
        <v>--</v>
      </c>
      <c r="CM610" s="4"/>
      <c r="CN610" s="4"/>
      <c r="CO610" s="34" t="str">
        <f t="shared" ca="1" si="119"/>
        <v>--</v>
      </c>
      <c r="CS610" s="4"/>
      <c r="CT610" s="4"/>
    </row>
    <row r="611" spans="2:98" x14ac:dyDescent="0.25">
      <c r="B611" s="21"/>
      <c r="C611" s="7" t="str">
        <f t="shared" ca="1" si="109"/>
        <v>--</v>
      </c>
      <c r="H611" s="23" t="str">
        <f t="shared" si="108"/>
        <v>--</v>
      </c>
      <c r="I611" s="39"/>
      <c r="J611" s="39"/>
      <c r="AF611" s="32"/>
      <c r="AG611" s="32"/>
      <c r="AH611" s="32"/>
      <c r="AI611" s="32"/>
      <c r="AJ611" s="32"/>
      <c r="AK611" s="32"/>
      <c r="AL611" s="32"/>
      <c r="AM611" s="34" t="str">
        <f t="shared" ca="1" si="110"/>
        <v>--</v>
      </c>
      <c r="AQ611" s="4"/>
      <c r="AR611" s="4"/>
      <c r="AS611" s="34" t="str">
        <f t="shared" ca="1" si="111"/>
        <v>--</v>
      </c>
      <c r="AW611" s="4"/>
      <c r="AX611" s="4"/>
      <c r="AY611" s="34" t="str">
        <f t="shared" ca="1" si="112"/>
        <v>--</v>
      </c>
      <c r="BC611" s="4"/>
      <c r="BD611" s="4"/>
      <c r="BE611" s="34" t="str">
        <f t="shared" ca="1" si="113"/>
        <v>--</v>
      </c>
      <c r="BI611" s="4"/>
      <c r="BJ611" s="4"/>
      <c r="BK611" s="34" t="str">
        <f t="shared" ca="1" si="114"/>
        <v>--</v>
      </c>
      <c r="BO611" s="4"/>
      <c r="BP611" s="4"/>
      <c r="BQ611" s="34" t="str">
        <f t="shared" ca="1" si="115"/>
        <v>--</v>
      </c>
      <c r="BU611" s="4"/>
      <c r="BV611" s="4"/>
      <c r="BW611" s="34" t="str">
        <f t="shared" ca="1" si="116"/>
        <v>--</v>
      </c>
      <c r="CA611" s="4"/>
      <c r="CB611" s="4"/>
      <c r="CC611" s="34" t="str">
        <f t="shared" ca="1" si="117"/>
        <v>--</v>
      </c>
      <c r="CG611" s="4"/>
      <c r="CH611" s="4"/>
      <c r="CI611" s="34" t="str">
        <f t="shared" ca="1" si="118"/>
        <v>--</v>
      </c>
      <c r="CM611" s="4"/>
      <c r="CN611" s="4"/>
      <c r="CO611" s="34" t="str">
        <f t="shared" ca="1" si="119"/>
        <v>--</v>
      </c>
      <c r="CS611" s="4"/>
      <c r="CT611" s="4"/>
    </row>
    <row r="612" spans="2:98" x14ac:dyDescent="0.25">
      <c r="B612" s="21"/>
      <c r="C612" s="7" t="str">
        <f t="shared" ca="1" si="109"/>
        <v>--</v>
      </c>
      <c r="H612" s="23" t="str">
        <f t="shared" si="108"/>
        <v>--</v>
      </c>
      <c r="I612" s="39"/>
      <c r="J612" s="39"/>
      <c r="AF612" s="32"/>
      <c r="AG612" s="32"/>
      <c r="AH612" s="32"/>
      <c r="AI612" s="32"/>
      <c r="AJ612" s="32"/>
      <c r="AK612" s="32"/>
      <c r="AL612" s="32"/>
      <c r="AM612" s="34" t="str">
        <f t="shared" ca="1" si="110"/>
        <v>--</v>
      </c>
      <c r="AQ612" s="4"/>
      <c r="AR612" s="4"/>
      <c r="AS612" s="34" t="str">
        <f t="shared" ca="1" si="111"/>
        <v>--</v>
      </c>
      <c r="AW612" s="4"/>
      <c r="AX612" s="4"/>
      <c r="AY612" s="34" t="str">
        <f t="shared" ca="1" si="112"/>
        <v>--</v>
      </c>
      <c r="BC612" s="4"/>
      <c r="BD612" s="4"/>
      <c r="BE612" s="34" t="str">
        <f t="shared" ca="1" si="113"/>
        <v>--</v>
      </c>
      <c r="BI612" s="4"/>
      <c r="BJ612" s="4"/>
      <c r="BK612" s="34" t="str">
        <f t="shared" ca="1" si="114"/>
        <v>--</v>
      </c>
      <c r="BO612" s="4"/>
      <c r="BP612" s="4"/>
      <c r="BQ612" s="34" t="str">
        <f t="shared" ca="1" si="115"/>
        <v>--</v>
      </c>
      <c r="BU612" s="4"/>
      <c r="BV612" s="4"/>
      <c r="BW612" s="34" t="str">
        <f t="shared" ca="1" si="116"/>
        <v>--</v>
      </c>
      <c r="CA612" s="4"/>
      <c r="CB612" s="4"/>
      <c r="CC612" s="34" t="str">
        <f t="shared" ca="1" si="117"/>
        <v>--</v>
      </c>
      <c r="CG612" s="4"/>
      <c r="CH612" s="4"/>
      <c r="CI612" s="34" t="str">
        <f t="shared" ca="1" si="118"/>
        <v>--</v>
      </c>
      <c r="CM612" s="4"/>
      <c r="CN612" s="4"/>
      <c r="CO612" s="34" t="str">
        <f t="shared" ca="1" si="119"/>
        <v>--</v>
      </c>
      <c r="CS612" s="4"/>
      <c r="CT612" s="4"/>
    </row>
    <row r="613" spans="2:98" x14ac:dyDescent="0.25">
      <c r="B613" s="21"/>
      <c r="C613" s="7" t="str">
        <f t="shared" ca="1" si="109"/>
        <v>--</v>
      </c>
      <c r="H613" s="23" t="str">
        <f t="shared" si="108"/>
        <v>--</v>
      </c>
      <c r="I613" s="39"/>
      <c r="J613" s="39"/>
      <c r="AF613" s="32"/>
      <c r="AG613" s="32"/>
      <c r="AH613" s="32"/>
      <c r="AI613" s="32"/>
      <c r="AJ613" s="32"/>
      <c r="AK613" s="32"/>
      <c r="AL613" s="32"/>
      <c r="AM613" s="34" t="str">
        <f t="shared" ca="1" si="110"/>
        <v>--</v>
      </c>
      <c r="AQ613" s="4"/>
      <c r="AR613" s="4"/>
      <c r="AS613" s="34" t="str">
        <f t="shared" ca="1" si="111"/>
        <v>--</v>
      </c>
      <c r="AW613" s="4"/>
      <c r="AX613" s="4"/>
      <c r="AY613" s="34" t="str">
        <f t="shared" ca="1" si="112"/>
        <v>--</v>
      </c>
      <c r="BC613" s="4"/>
      <c r="BD613" s="4"/>
      <c r="BE613" s="34" t="str">
        <f t="shared" ca="1" si="113"/>
        <v>--</v>
      </c>
      <c r="BI613" s="4"/>
      <c r="BJ613" s="4"/>
      <c r="BK613" s="34" t="str">
        <f t="shared" ca="1" si="114"/>
        <v>--</v>
      </c>
      <c r="BO613" s="4"/>
      <c r="BP613" s="4"/>
      <c r="BQ613" s="34" t="str">
        <f t="shared" ca="1" si="115"/>
        <v>--</v>
      </c>
      <c r="BU613" s="4"/>
      <c r="BV613" s="4"/>
      <c r="BW613" s="34" t="str">
        <f t="shared" ca="1" si="116"/>
        <v>--</v>
      </c>
      <c r="CA613" s="4"/>
      <c r="CB613" s="4"/>
      <c r="CC613" s="34" t="str">
        <f t="shared" ca="1" si="117"/>
        <v>--</v>
      </c>
      <c r="CG613" s="4"/>
      <c r="CH613" s="4"/>
      <c r="CI613" s="34" t="str">
        <f t="shared" ca="1" si="118"/>
        <v>--</v>
      </c>
      <c r="CM613" s="4"/>
      <c r="CN613" s="4"/>
      <c r="CO613" s="34" t="str">
        <f t="shared" ca="1" si="119"/>
        <v>--</v>
      </c>
      <c r="CS613" s="4"/>
      <c r="CT613" s="4"/>
    </row>
    <row r="614" spans="2:98" x14ac:dyDescent="0.25">
      <c r="B614" s="21"/>
      <c r="C614" s="7" t="str">
        <f t="shared" ca="1" si="109"/>
        <v>--</v>
      </c>
      <c r="H614" s="23" t="str">
        <f t="shared" si="108"/>
        <v>--</v>
      </c>
      <c r="I614" s="39"/>
      <c r="J614" s="39"/>
      <c r="AF614" s="32"/>
      <c r="AG614" s="32"/>
      <c r="AH614" s="32"/>
      <c r="AI614" s="32"/>
      <c r="AJ614" s="32"/>
      <c r="AK614" s="32"/>
      <c r="AL614" s="32"/>
      <c r="AM614" s="34" t="str">
        <f t="shared" ca="1" si="110"/>
        <v>--</v>
      </c>
      <c r="AQ614" s="4"/>
      <c r="AR614" s="4"/>
      <c r="AS614" s="34" t="str">
        <f t="shared" ca="1" si="111"/>
        <v>--</v>
      </c>
      <c r="AW614" s="4"/>
      <c r="AX614" s="4"/>
      <c r="AY614" s="34" t="str">
        <f t="shared" ca="1" si="112"/>
        <v>--</v>
      </c>
      <c r="BC614" s="4"/>
      <c r="BD614" s="4"/>
      <c r="BE614" s="34" t="str">
        <f t="shared" ca="1" si="113"/>
        <v>--</v>
      </c>
      <c r="BI614" s="4"/>
      <c r="BJ614" s="4"/>
      <c r="BK614" s="34" t="str">
        <f t="shared" ca="1" si="114"/>
        <v>--</v>
      </c>
      <c r="BO614" s="4"/>
      <c r="BP614" s="4"/>
      <c r="BQ614" s="34" t="str">
        <f t="shared" ca="1" si="115"/>
        <v>--</v>
      </c>
      <c r="BU614" s="4"/>
      <c r="BV614" s="4"/>
      <c r="BW614" s="34" t="str">
        <f t="shared" ca="1" si="116"/>
        <v>--</v>
      </c>
      <c r="CA614" s="4"/>
      <c r="CB614" s="4"/>
      <c r="CC614" s="34" t="str">
        <f t="shared" ca="1" si="117"/>
        <v>--</v>
      </c>
      <c r="CG614" s="4"/>
      <c r="CH614" s="4"/>
      <c r="CI614" s="34" t="str">
        <f t="shared" ca="1" si="118"/>
        <v>--</v>
      </c>
      <c r="CM614" s="4"/>
      <c r="CN614" s="4"/>
      <c r="CO614" s="34" t="str">
        <f t="shared" ca="1" si="119"/>
        <v>--</v>
      </c>
      <c r="CS614" s="4"/>
      <c r="CT614" s="4"/>
    </row>
    <row r="615" spans="2:98" x14ac:dyDescent="0.25">
      <c r="B615" s="21"/>
      <c r="C615" s="7" t="str">
        <f t="shared" ca="1" si="109"/>
        <v>--</v>
      </c>
      <c r="H615" s="23" t="str">
        <f t="shared" si="108"/>
        <v>--</v>
      </c>
      <c r="I615" s="39"/>
      <c r="J615" s="39"/>
      <c r="AF615" s="32"/>
      <c r="AG615" s="32"/>
      <c r="AH615" s="32"/>
      <c r="AI615" s="32"/>
      <c r="AJ615" s="32"/>
      <c r="AK615" s="32"/>
      <c r="AL615" s="32"/>
      <c r="AM615" s="34" t="str">
        <f t="shared" ca="1" si="110"/>
        <v>--</v>
      </c>
      <c r="AQ615" s="4"/>
      <c r="AR615" s="4"/>
      <c r="AS615" s="34" t="str">
        <f t="shared" ca="1" si="111"/>
        <v>--</v>
      </c>
      <c r="AW615" s="4"/>
      <c r="AX615" s="4"/>
      <c r="AY615" s="34" t="str">
        <f t="shared" ca="1" si="112"/>
        <v>--</v>
      </c>
      <c r="BC615" s="4"/>
      <c r="BD615" s="4"/>
      <c r="BE615" s="34" t="str">
        <f t="shared" ca="1" si="113"/>
        <v>--</v>
      </c>
      <c r="BI615" s="4"/>
      <c r="BJ615" s="4"/>
      <c r="BK615" s="34" t="str">
        <f t="shared" ca="1" si="114"/>
        <v>--</v>
      </c>
      <c r="BO615" s="4"/>
      <c r="BP615" s="4"/>
      <c r="BQ615" s="34" t="str">
        <f t="shared" ca="1" si="115"/>
        <v>--</v>
      </c>
      <c r="BU615" s="4"/>
      <c r="BV615" s="4"/>
      <c r="BW615" s="34" t="str">
        <f t="shared" ca="1" si="116"/>
        <v>--</v>
      </c>
      <c r="CA615" s="4"/>
      <c r="CB615" s="4"/>
      <c r="CC615" s="34" t="str">
        <f t="shared" ca="1" si="117"/>
        <v>--</v>
      </c>
      <c r="CG615" s="4"/>
      <c r="CH615" s="4"/>
      <c r="CI615" s="34" t="str">
        <f t="shared" ca="1" si="118"/>
        <v>--</v>
      </c>
      <c r="CM615" s="4"/>
      <c r="CN615" s="4"/>
      <c r="CO615" s="34" t="str">
        <f t="shared" ca="1" si="119"/>
        <v>--</v>
      </c>
      <c r="CS615" s="4"/>
      <c r="CT615" s="4"/>
    </row>
    <row r="616" spans="2:98" x14ac:dyDescent="0.25">
      <c r="B616" s="21"/>
      <c r="C616" s="7" t="str">
        <f t="shared" ca="1" si="109"/>
        <v>--</v>
      </c>
      <c r="H616" s="23" t="str">
        <f t="shared" si="108"/>
        <v>--</v>
      </c>
      <c r="I616" s="39"/>
      <c r="J616" s="39"/>
      <c r="AF616" s="32"/>
      <c r="AG616" s="32"/>
      <c r="AH616" s="32"/>
      <c r="AI616" s="32"/>
      <c r="AJ616" s="32"/>
      <c r="AK616" s="32"/>
      <c r="AL616" s="32"/>
      <c r="AM616" s="34" t="str">
        <f t="shared" ca="1" si="110"/>
        <v>--</v>
      </c>
      <c r="AQ616" s="4"/>
      <c r="AR616" s="4"/>
      <c r="AS616" s="34" t="str">
        <f t="shared" ca="1" si="111"/>
        <v>--</v>
      </c>
      <c r="AW616" s="4"/>
      <c r="AX616" s="4"/>
      <c r="AY616" s="34" t="str">
        <f t="shared" ca="1" si="112"/>
        <v>--</v>
      </c>
      <c r="BC616" s="4"/>
      <c r="BD616" s="4"/>
      <c r="BE616" s="34" t="str">
        <f t="shared" ca="1" si="113"/>
        <v>--</v>
      </c>
      <c r="BI616" s="4"/>
      <c r="BJ616" s="4"/>
      <c r="BK616" s="34" t="str">
        <f t="shared" ca="1" si="114"/>
        <v>--</v>
      </c>
      <c r="BO616" s="4"/>
      <c r="BP616" s="4"/>
      <c r="BQ616" s="34" t="str">
        <f t="shared" ca="1" si="115"/>
        <v>--</v>
      </c>
      <c r="BU616" s="4"/>
      <c r="BV616" s="4"/>
      <c r="BW616" s="34" t="str">
        <f t="shared" ca="1" si="116"/>
        <v>--</v>
      </c>
      <c r="CA616" s="4"/>
      <c r="CB616" s="4"/>
      <c r="CC616" s="34" t="str">
        <f t="shared" ca="1" si="117"/>
        <v>--</v>
      </c>
      <c r="CG616" s="4"/>
      <c r="CH616" s="4"/>
      <c r="CI616" s="34" t="str">
        <f t="shared" ca="1" si="118"/>
        <v>--</v>
      </c>
      <c r="CM616" s="4"/>
      <c r="CN616" s="4"/>
      <c r="CO616" s="34" t="str">
        <f t="shared" ca="1" si="119"/>
        <v>--</v>
      </c>
      <c r="CS616" s="4"/>
      <c r="CT616" s="4"/>
    </row>
    <row r="617" spans="2:98" x14ac:dyDescent="0.25">
      <c r="B617" s="21"/>
      <c r="C617" s="7" t="str">
        <f t="shared" ca="1" si="109"/>
        <v>--</v>
      </c>
      <c r="H617" s="23" t="str">
        <f t="shared" si="108"/>
        <v>--</v>
      </c>
      <c r="I617" s="39"/>
      <c r="J617" s="39"/>
      <c r="AF617" s="32"/>
      <c r="AG617" s="32"/>
      <c r="AH617" s="32"/>
      <c r="AI617" s="32"/>
      <c r="AJ617" s="32"/>
      <c r="AK617" s="32"/>
      <c r="AL617" s="32"/>
      <c r="AM617" s="34" t="str">
        <f t="shared" ca="1" si="110"/>
        <v>--</v>
      </c>
      <c r="AQ617" s="4"/>
      <c r="AR617" s="4"/>
      <c r="AS617" s="34" t="str">
        <f t="shared" ca="1" si="111"/>
        <v>--</v>
      </c>
      <c r="AW617" s="4"/>
      <c r="AX617" s="4"/>
      <c r="AY617" s="34" t="str">
        <f t="shared" ca="1" si="112"/>
        <v>--</v>
      </c>
      <c r="BC617" s="4"/>
      <c r="BD617" s="4"/>
      <c r="BE617" s="34" t="str">
        <f t="shared" ca="1" si="113"/>
        <v>--</v>
      </c>
      <c r="BI617" s="4"/>
      <c r="BJ617" s="4"/>
      <c r="BK617" s="34" t="str">
        <f t="shared" ca="1" si="114"/>
        <v>--</v>
      </c>
      <c r="BO617" s="4"/>
      <c r="BP617" s="4"/>
      <c r="BQ617" s="34" t="str">
        <f t="shared" ca="1" si="115"/>
        <v>--</v>
      </c>
      <c r="BU617" s="4"/>
      <c r="BV617" s="4"/>
      <c r="BW617" s="34" t="str">
        <f t="shared" ca="1" si="116"/>
        <v>--</v>
      </c>
      <c r="CA617" s="4"/>
      <c r="CB617" s="4"/>
      <c r="CC617" s="34" t="str">
        <f t="shared" ca="1" si="117"/>
        <v>--</v>
      </c>
      <c r="CG617" s="4"/>
      <c r="CH617" s="4"/>
      <c r="CI617" s="34" t="str">
        <f t="shared" ca="1" si="118"/>
        <v>--</v>
      </c>
      <c r="CM617" s="4"/>
      <c r="CN617" s="4"/>
      <c r="CO617" s="34" t="str">
        <f t="shared" ca="1" si="119"/>
        <v>--</v>
      </c>
      <c r="CS617" s="4"/>
      <c r="CT617" s="4"/>
    </row>
    <row r="618" spans="2:98" x14ac:dyDescent="0.25">
      <c r="B618" s="21"/>
      <c r="C618" s="7" t="str">
        <f t="shared" ca="1" si="109"/>
        <v>--</v>
      </c>
      <c r="H618" s="23" t="str">
        <f t="shared" si="108"/>
        <v>--</v>
      </c>
      <c r="I618" s="39"/>
      <c r="J618" s="39"/>
      <c r="AF618" s="32"/>
      <c r="AG618" s="32"/>
      <c r="AH618" s="32"/>
      <c r="AI618" s="32"/>
      <c r="AJ618" s="32"/>
      <c r="AK618" s="32"/>
      <c r="AL618" s="32"/>
      <c r="AM618" s="34" t="str">
        <f t="shared" ca="1" si="110"/>
        <v>--</v>
      </c>
      <c r="AQ618" s="4"/>
      <c r="AR618" s="4"/>
      <c r="AS618" s="34" t="str">
        <f t="shared" ca="1" si="111"/>
        <v>--</v>
      </c>
      <c r="AW618" s="4"/>
      <c r="AX618" s="4"/>
      <c r="AY618" s="34" t="str">
        <f t="shared" ca="1" si="112"/>
        <v>--</v>
      </c>
      <c r="BC618" s="4"/>
      <c r="BD618" s="4"/>
      <c r="BE618" s="34" t="str">
        <f t="shared" ca="1" si="113"/>
        <v>--</v>
      </c>
      <c r="BI618" s="4"/>
      <c r="BJ618" s="4"/>
      <c r="BK618" s="34" t="str">
        <f t="shared" ca="1" si="114"/>
        <v>--</v>
      </c>
      <c r="BO618" s="4"/>
      <c r="BP618" s="4"/>
      <c r="BQ618" s="34" t="str">
        <f t="shared" ca="1" si="115"/>
        <v>--</v>
      </c>
      <c r="BU618" s="4"/>
      <c r="BV618" s="4"/>
      <c r="BW618" s="34" t="str">
        <f t="shared" ca="1" si="116"/>
        <v>--</v>
      </c>
      <c r="CA618" s="4"/>
      <c r="CB618" s="4"/>
      <c r="CC618" s="34" t="str">
        <f t="shared" ca="1" si="117"/>
        <v>--</v>
      </c>
      <c r="CG618" s="4"/>
      <c r="CH618" s="4"/>
      <c r="CI618" s="34" t="str">
        <f t="shared" ca="1" si="118"/>
        <v>--</v>
      </c>
      <c r="CM618" s="4"/>
      <c r="CN618" s="4"/>
      <c r="CO618" s="34" t="str">
        <f t="shared" ca="1" si="119"/>
        <v>--</v>
      </c>
      <c r="CS618" s="4"/>
      <c r="CT618" s="4"/>
    </row>
    <row r="619" spans="2:98" x14ac:dyDescent="0.25">
      <c r="B619" s="21"/>
      <c r="C619" s="7" t="str">
        <f t="shared" ca="1" si="109"/>
        <v>--</v>
      </c>
      <c r="H619" s="23" t="str">
        <f t="shared" si="108"/>
        <v>--</v>
      </c>
      <c r="I619" s="39"/>
      <c r="J619" s="39"/>
      <c r="AF619" s="32"/>
      <c r="AG619" s="32"/>
      <c r="AH619" s="32"/>
      <c r="AI619" s="32"/>
      <c r="AJ619" s="32"/>
      <c r="AK619" s="32"/>
      <c r="AL619" s="32"/>
      <c r="AM619" s="34" t="str">
        <f t="shared" ca="1" si="110"/>
        <v>--</v>
      </c>
      <c r="AQ619" s="4"/>
      <c r="AR619" s="4"/>
      <c r="AS619" s="34" t="str">
        <f t="shared" ca="1" si="111"/>
        <v>--</v>
      </c>
      <c r="AW619" s="4"/>
      <c r="AX619" s="4"/>
      <c r="AY619" s="34" t="str">
        <f t="shared" ca="1" si="112"/>
        <v>--</v>
      </c>
      <c r="BC619" s="4"/>
      <c r="BD619" s="4"/>
      <c r="BE619" s="34" t="str">
        <f t="shared" ca="1" si="113"/>
        <v>--</v>
      </c>
      <c r="BI619" s="4"/>
      <c r="BJ619" s="4"/>
      <c r="BK619" s="34" t="str">
        <f t="shared" ca="1" si="114"/>
        <v>--</v>
      </c>
      <c r="BO619" s="4"/>
      <c r="BP619" s="4"/>
      <c r="BQ619" s="34" t="str">
        <f t="shared" ca="1" si="115"/>
        <v>--</v>
      </c>
      <c r="BU619" s="4"/>
      <c r="BV619" s="4"/>
      <c r="BW619" s="34" t="str">
        <f t="shared" ca="1" si="116"/>
        <v>--</v>
      </c>
      <c r="CA619" s="4"/>
      <c r="CB619" s="4"/>
      <c r="CC619" s="34" t="str">
        <f t="shared" ca="1" si="117"/>
        <v>--</v>
      </c>
      <c r="CG619" s="4"/>
      <c r="CH619" s="4"/>
      <c r="CI619" s="34" t="str">
        <f t="shared" ca="1" si="118"/>
        <v>--</v>
      </c>
      <c r="CM619" s="4"/>
      <c r="CN619" s="4"/>
      <c r="CO619" s="34" t="str">
        <f t="shared" ca="1" si="119"/>
        <v>--</v>
      </c>
      <c r="CS619" s="4"/>
      <c r="CT619" s="4"/>
    </row>
    <row r="620" spans="2:98" x14ac:dyDescent="0.25">
      <c r="B620" s="21"/>
      <c r="C620" s="7" t="str">
        <f t="shared" ca="1" si="109"/>
        <v>--</v>
      </c>
      <c r="H620" s="23" t="str">
        <f t="shared" si="108"/>
        <v>--</v>
      </c>
      <c r="I620" s="39"/>
      <c r="J620" s="39"/>
      <c r="AF620" s="32"/>
      <c r="AG620" s="32"/>
      <c r="AH620" s="32"/>
      <c r="AI620" s="32"/>
      <c r="AJ620" s="32"/>
      <c r="AK620" s="32"/>
      <c r="AL620" s="32"/>
      <c r="AM620" s="34" t="str">
        <f t="shared" ca="1" si="110"/>
        <v>--</v>
      </c>
      <c r="AQ620" s="4"/>
      <c r="AR620" s="4"/>
      <c r="AS620" s="34" t="str">
        <f t="shared" ca="1" si="111"/>
        <v>--</v>
      </c>
      <c r="AW620" s="4"/>
      <c r="AX620" s="4"/>
      <c r="AY620" s="34" t="str">
        <f t="shared" ca="1" si="112"/>
        <v>--</v>
      </c>
      <c r="BC620" s="4"/>
      <c r="BD620" s="4"/>
      <c r="BE620" s="34" t="str">
        <f t="shared" ca="1" si="113"/>
        <v>--</v>
      </c>
      <c r="BI620" s="4"/>
      <c r="BJ620" s="4"/>
      <c r="BK620" s="34" t="str">
        <f t="shared" ca="1" si="114"/>
        <v>--</v>
      </c>
      <c r="BO620" s="4"/>
      <c r="BP620" s="4"/>
      <c r="BQ620" s="34" t="str">
        <f t="shared" ca="1" si="115"/>
        <v>--</v>
      </c>
      <c r="BU620" s="4"/>
      <c r="BV620" s="4"/>
      <c r="BW620" s="34" t="str">
        <f t="shared" ca="1" si="116"/>
        <v>--</v>
      </c>
      <c r="CA620" s="4"/>
      <c r="CB620" s="4"/>
      <c r="CC620" s="34" t="str">
        <f t="shared" ca="1" si="117"/>
        <v>--</v>
      </c>
      <c r="CG620" s="4"/>
      <c r="CH620" s="4"/>
      <c r="CI620" s="34" t="str">
        <f t="shared" ca="1" si="118"/>
        <v>--</v>
      </c>
      <c r="CM620" s="4"/>
      <c r="CN620" s="4"/>
      <c r="CO620" s="34" t="str">
        <f t="shared" ca="1" si="119"/>
        <v>--</v>
      </c>
      <c r="CS620" s="4"/>
      <c r="CT620" s="4"/>
    </row>
    <row r="621" spans="2:98" x14ac:dyDescent="0.25">
      <c r="B621" s="21"/>
      <c r="C621" s="7" t="str">
        <f t="shared" ca="1" si="109"/>
        <v>--</v>
      </c>
      <c r="H621" s="23" t="str">
        <f t="shared" si="108"/>
        <v>--</v>
      </c>
      <c r="I621" s="39"/>
      <c r="J621" s="39"/>
      <c r="AF621" s="32"/>
      <c r="AG621" s="32"/>
      <c r="AH621" s="32"/>
      <c r="AI621" s="32"/>
      <c r="AJ621" s="32"/>
      <c r="AK621" s="32"/>
      <c r="AL621" s="32"/>
      <c r="AM621" s="34" t="str">
        <f t="shared" ca="1" si="110"/>
        <v>--</v>
      </c>
      <c r="AQ621" s="4"/>
      <c r="AR621" s="4"/>
      <c r="AS621" s="34" t="str">
        <f t="shared" ca="1" si="111"/>
        <v>--</v>
      </c>
      <c r="AW621" s="4"/>
      <c r="AX621" s="4"/>
      <c r="AY621" s="34" t="str">
        <f t="shared" ca="1" si="112"/>
        <v>--</v>
      </c>
      <c r="BC621" s="4"/>
      <c r="BD621" s="4"/>
      <c r="BE621" s="34" t="str">
        <f t="shared" ca="1" si="113"/>
        <v>--</v>
      </c>
      <c r="BI621" s="4"/>
      <c r="BJ621" s="4"/>
      <c r="BK621" s="34" t="str">
        <f t="shared" ca="1" si="114"/>
        <v>--</v>
      </c>
      <c r="BO621" s="4"/>
      <c r="BP621" s="4"/>
      <c r="BQ621" s="34" t="str">
        <f t="shared" ca="1" si="115"/>
        <v>--</v>
      </c>
      <c r="BU621" s="4"/>
      <c r="BV621" s="4"/>
      <c r="BW621" s="34" t="str">
        <f t="shared" ca="1" si="116"/>
        <v>--</v>
      </c>
      <c r="CA621" s="4"/>
      <c r="CB621" s="4"/>
      <c r="CC621" s="34" t="str">
        <f t="shared" ca="1" si="117"/>
        <v>--</v>
      </c>
      <c r="CG621" s="4"/>
      <c r="CH621" s="4"/>
      <c r="CI621" s="34" t="str">
        <f t="shared" ca="1" si="118"/>
        <v>--</v>
      </c>
      <c r="CM621" s="4"/>
      <c r="CN621" s="4"/>
      <c r="CO621" s="34" t="str">
        <f t="shared" ca="1" si="119"/>
        <v>--</v>
      </c>
      <c r="CS621" s="4"/>
      <c r="CT621" s="4"/>
    </row>
    <row r="622" spans="2:98" x14ac:dyDescent="0.25">
      <c r="B622" s="21"/>
      <c r="C622" s="7" t="str">
        <f t="shared" ca="1" si="109"/>
        <v>--</v>
      </c>
      <c r="H622" s="23" t="str">
        <f t="shared" si="108"/>
        <v>--</v>
      </c>
      <c r="I622" s="39"/>
      <c r="J622" s="39"/>
      <c r="AF622" s="32"/>
      <c r="AG622" s="32"/>
      <c r="AH622" s="32"/>
      <c r="AI622" s="32"/>
      <c r="AJ622" s="32"/>
      <c r="AK622" s="32"/>
      <c r="AL622" s="32"/>
      <c r="AM622" s="34" t="str">
        <f t="shared" ca="1" si="110"/>
        <v>--</v>
      </c>
      <c r="AQ622" s="4"/>
      <c r="AR622" s="4"/>
      <c r="AS622" s="34" t="str">
        <f t="shared" ca="1" si="111"/>
        <v>--</v>
      </c>
      <c r="AW622" s="4"/>
      <c r="AX622" s="4"/>
      <c r="AY622" s="34" t="str">
        <f t="shared" ca="1" si="112"/>
        <v>--</v>
      </c>
      <c r="BC622" s="4"/>
      <c r="BD622" s="4"/>
      <c r="BE622" s="34" t="str">
        <f t="shared" ca="1" si="113"/>
        <v>--</v>
      </c>
      <c r="BI622" s="4"/>
      <c r="BJ622" s="4"/>
      <c r="BK622" s="34" t="str">
        <f t="shared" ca="1" si="114"/>
        <v>--</v>
      </c>
      <c r="BO622" s="4"/>
      <c r="BP622" s="4"/>
      <c r="BQ622" s="34" t="str">
        <f t="shared" ca="1" si="115"/>
        <v>--</v>
      </c>
      <c r="BU622" s="4"/>
      <c r="BV622" s="4"/>
      <c r="BW622" s="34" t="str">
        <f t="shared" ca="1" si="116"/>
        <v>--</v>
      </c>
      <c r="CA622" s="4"/>
      <c r="CB622" s="4"/>
      <c r="CC622" s="34" t="str">
        <f t="shared" ca="1" si="117"/>
        <v>--</v>
      </c>
      <c r="CG622" s="4"/>
      <c r="CH622" s="4"/>
      <c r="CI622" s="34" t="str">
        <f t="shared" ca="1" si="118"/>
        <v>--</v>
      </c>
      <c r="CM622" s="4"/>
      <c r="CN622" s="4"/>
      <c r="CO622" s="34" t="str">
        <f t="shared" ca="1" si="119"/>
        <v>--</v>
      </c>
      <c r="CS622" s="4"/>
      <c r="CT622" s="4"/>
    </row>
    <row r="623" spans="2:98" x14ac:dyDescent="0.25">
      <c r="B623" s="21"/>
      <c r="C623" s="7" t="str">
        <f t="shared" ca="1" si="109"/>
        <v>--</v>
      </c>
      <c r="H623" s="23" t="str">
        <f t="shared" si="108"/>
        <v>--</v>
      </c>
      <c r="I623" s="39"/>
      <c r="J623" s="39"/>
      <c r="AF623" s="32"/>
      <c r="AG623" s="32"/>
      <c r="AH623" s="32"/>
      <c r="AI623" s="32"/>
      <c r="AJ623" s="32"/>
      <c r="AK623" s="32"/>
      <c r="AL623" s="32"/>
      <c r="AM623" s="34" t="str">
        <f t="shared" ca="1" si="110"/>
        <v>--</v>
      </c>
      <c r="AQ623" s="4"/>
      <c r="AR623" s="4"/>
      <c r="AS623" s="34" t="str">
        <f t="shared" ca="1" si="111"/>
        <v>--</v>
      </c>
      <c r="AW623" s="4"/>
      <c r="AX623" s="4"/>
      <c r="AY623" s="34" t="str">
        <f t="shared" ca="1" si="112"/>
        <v>--</v>
      </c>
      <c r="BC623" s="4"/>
      <c r="BD623" s="4"/>
      <c r="BE623" s="34" t="str">
        <f t="shared" ca="1" si="113"/>
        <v>--</v>
      </c>
      <c r="BI623" s="4"/>
      <c r="BJ623" s="4"/>
      <c r="BK623" s="34" t="str">
        <f t="shared" ca="1" si="114"/>
        <v>--</v>
      </c>
      <c r="BO623" s="4"/>
      <c r="BP623" s="4"/>
      <c r="BQ623" s="34" t="str">
        <f t="shared" ca="1" si="115"/>
        <v>--</v>
      </c>
      <c r="BU623" s="4"/>
      <c r="BV623" s="4"/>
      <c r="BW623" s="34" t="str">
        <f t="shared" ca="1" si="116"/>
        <v>--</v>
      </c>
      <c r="CA623" s="4"/>
      <c r="CB623" s="4"/>
      <c r="CC623" s="34" t="str">
        <f t="shared" ca="1" si="117"/>
        <v>--</v>
      </c>
      <c r="CG623" s="4"/>
      <c r="CH623" s="4"/>
      <c r="CI623" s="34" t="str">
        <f t="shared" ca="1" si="118"/>
        <v>--</v>
      </c>
      <c r="CM623" s="4"/>
      <c r="CN623" s="4"/>
      <c r="CO623" s="34" t="str">
        <f t="shared" ca="1" si="119"/>
        <v>--</v>
      </c>
      <c r="CS623" s="4"/>
      <c r="CT623" s="4"/>
    </row>
    <row r="624" spans="2:98" x14ac:dyDescent="0.25">
      <c r="B624" s="21"/>
      <c r="C624" s="7" t="str">
        <f t="shared" ca="1" si="109"/>
        <v>--</v>
      </c>
      <c r="H624" s="23" t="str">
        <f t="shared" si="108"/>
        <v>--</v>
      </c>
      <c r="I624" s="39"/>
      <c r="J624" s="39"/>
      <c r="AF624" s="32"/>
      <c r="AG624" s="32"/>
      <c r="AH624" s="32"/>
      <c r="AI624" s="32"/>
      <c r="AJ624" s="32"/>
      <c r="AK624" s="32"/>
      <c r="AL624" s="32"/>
      <c r="AM624" s="34" t="str">
        <f t="shared" ca="1" si="110"/>
        <v>--</v>
      </c>
      <c r="AQ624" s="4"/>
      <c r="AR624" s="4"/>
      <c r="AS624" s="34" t="str">
        <f t="shared" ca="1" si="111"/>
        <v>--</v>
      </c>
      <c r="AW624" s="4"/>
      <c r="AX624" s="4"/>
      <c r="AY624" s="34" t="str">
        <f t="shared" ca="1" si="112"/>
        <v>--</v>
      </c>
      <c r="BC624" s="4"/>
      <c r="BD624" s="4"/>
      <c r="BE624" s="34" t="str">
        <f t="shared" ca="1" si="113"/>
        <v>--</v>
      </c>
      <c r="BI624" s="4"/>
      <c r="BJ624" s="4"/>
      <c r="BK624" s="34" t="str">
        <f t="shared" ca="1" si="114"/>
        <v>--</v>
      </c>
      <c r="BO624" s="4"/>
      <c r="BP624" s="4"/>
      <c r="BQ624" s="34" t="str">
        <f t="shared" ca="1" si="115"/>
        <v>--</v>
      </c>
      <c r="BU624" s="4"/>
      <c r="BV624" s="4"/>
      <c r="BW624" s="34" t="str">
        <f t="shared" ca="1" si="116"/>
        <v>--</v>
      </c>
      <c r="CA624" s="4"/>
      <c r="CB624" s="4"/>
      <c r="CC624" s="34" t="str">
        <f t="shared" ca="1" si="117"/>
        <v>--</v>
      </c>
      <c r="CG624" s="4"/>
      <c r="CH624" s="4"/>
      <c r="CI624" s="34" t="str">
        <f t="shared" ca="1" si="118"/>
        <v>--</v>
      </c>
      <c r="CM624" s="4"/>
      <c r="CN624" s="4"/>
      <c r="CO624" s="34" t="str">
        <f t="shared" ca="1" si="119"/>
        <v>--</v>
      </c>
      <c r="CS624" s="4"/>
      <c r="CT624" s="4"/>
    </row>
    <row r="625" spans="2:98" x14ac:dyDescent="0.25">
      <c r="B625" s="21"/>
      <c r="C625" s="7" t="str">
        <f t="shared" ca="1" si="109"/>
        <v>--</v>
      </c>
      <c r="H625" s="23" t="str">
        <f t="shared" si="108"/>
        <v>--</v>
      </c>
      <c r="I625" s="39"/>
      <c r="J625" s="39"/>
      <c r="AF625" s="32"/>
      <c r="AG625" s="32"/>
      <c r="AH625" s="32"/>
      <c r="AI625" s="32"/>
      <c r="AJ625" s="32"/>
      <c r="AK625" s="32"/>
      <c r="AL625" s="32"/>
      <c r="AM625" s="34" t="str">
        <f t="shared" ca="1" si="110"/>
        <v>--</v>
      </c>
      <c r="AQ625" s="4"/>
      <c r="AR625" s="4"/>
      <c r="AS625" s="34" t="str">
        <f t="shared" ca="1" si="111"/>
        <v>--</v>
      </c>
      <c r="AW625" s="4"/>
      <c r="AX625" s="4"/>
      <c r="AY625" s="34" t="str">
        <f t="shared" ca="1" si="112"/>
        <v>--</v>
      </c>
      <c r="BC625" s="4"/>
      <c r="BD625" s="4"/>
      <c r="BE625" s="34" t="str">
        <f t="shared" ca="1" si="113"/>
        <v>--</v>
      </c>
      <c r="BI625" s="4"/>
      <c r="BJ625" s="4"/>
      <c r="BK625" s="34" t="str">
        <f t="shared" ca="1" si="114"/>
        <v>--</v>
      </c>
      <c r="BO625" s="4"/>
      <c r="BP625" s="4"/>
      <c r="BQ625" s="34" t="str">
        <f t="shared" ca="1" si="115"/>
        <v>--</v>
      </c>
      <c r="BU625" s="4"/>
      <c r="BV625" s="4"/>
      <c r="BW625" s="34" t="str">
        <f t="shared" ca="1" si="116"/>
        <v>--</v>
      </c>
      <c r="CA625" s="4"/>
      <c r="CB625" s="4"/>
      <c r="CC625" s="34" t="str">
        <f t="shared" ca="1" si="117"/>
        <v>--</v>
      </c>
      <c r="CG625" s="4"/>
      <c r="CH625" s="4"/>
      <c r="CI625" s="34" t="str">
        <f t="shared" ca="1" si="118"/>
        <v>--</v>
      </c>
      <c r="CM625" s="4"/>
      <c r="CN625" s="4"/>
      <c r="CO625" s="34" t="str">
        <f t="shared" ca="1" si="119"/>
        <v>--</v>
      </c>
      <c r="CS625" s="4"/>
      <c r="CT625" s="4"/>
    </row>
    <row r="626" spans="2:98" x14ac:dyDescent="0.25">
      <c r="B626" s="21"/>
      <c r="C626" s="7" t="str">
        <f t="shared" ca="1" si="109"/>
        <v>--</v>
      </c>
      <c r="H626" s="23" t="str">
        <f t="shared" si="108"/>
        <v>--</v>
      </c>
      <c r="I626" s="39"/>
      <c r="J626" s="39"/>
      <c r="AF626" s="32"/>
      <c r="AG626" s="32"/>
      <c r="AH626" s="32"/>
      <c r="AI626" s="32"/>
      <c r="AJ626" s="32"/>
      <c r="AK626" s="32"/>
      <c r="AL626" s="32"/>
      <c r="AM626" s="34" t="str">
        <f t="shared" ca="1" si="110"/>
        <v>--</v>
      </c>
      <c r="AQ626" s="4"/>
      <c r="AR626" s="4"/>
      <c r="AS626" s="34" t="str">
        <f t="shared" ca="1" si="111"/>
        <v>--</v>
      </c>
      <c r="AW626" s="4"/>
      <c r="AX626" s="4"/>
      <c r="AY626" s="34" t="str">
        <f t="shared" ca="1" si="112"/>
        <v>--</v>
      </c>
      <c r="BC626" s="4"/>
      <c r="BD626" s="4"/>
      <c r="BE626" s="34" t="str">
        <f t="shared" ca="1" si="113"/>
        <v>--</v>
      </c>
      <c r="BI626" s="4"/>
      <c r="BJ626" s="4"/>
      <c r="BK626" s="34" t="str">
        <f t="shared" ca="1" si="114"/>
        <v>--</v>
      </c>
      <c r="BO626" s="4"/>
      <c r="BP626" s="4"/>
      <c r="BQ626" s="34" t="str">
        <f t="shared" ca="1" si="115"/>
        <v>--</v>
      </c>
      <c r="BU626" s="4"/>
      <c r="BV626" s="4"/>
      <c r="BW626" s="34" t="str">
        <f t="shared" ca="1" si="116"/>
        <v>--</v>
      </c>
      <c r="CA626" s="4"/>
      <c r="CB626" s="4"/>
      <c r="CC626" s="34" t="str">
        <f t="shared" ca="1" si="117"/>
        <v>--</v>
      </c>
      <c r="CG626" s="4"/>
      <c r="CH626" s="4"/>
      <c r="CI626" s="34" t="str">
        <f t="shared" ca="1" si="118"/>
        <v>--</v>
      </c>
      <c r="CM626" s="4"/>
      <c r="CN626" s="4"/>
      <c r="CO626" s="34" t="str">
        <f t="shared" ca="1" si="119"/>
        <v>--</v>
      </c>
      <c r="CS626" s="4"/>
      <c r="CT626" s="4"/>
    </row>
    <row r="627" spans="2:98" x14ac:dyDescent="0.25">
      <c r="B627" s="21"/>
      <c r="C627" s="7" t="str">
        <f t="shared" ca="1" si="109"/>
        <v>--</v>
      </c>
      <c r="H627" s="23" t="str">
        <f t="shared" si="108"/>
        <v>--</v>
      </c>
      <c r="I627" s="39"/>
      <c r="J627" s="39"/>
      <c r="AF627" s="32"/>
      <c r="AG627" s="32"/>
      <c r="AH627" s="32"/>
      <c r="AI627" s="32"/>
      <c r="AJ627" s="32"/>
      <c r="AK627" s="32"/>
      <c r="AL627" s="32"/>
      <c r="AM627" s="34" t="str">
        <f t="shared" ca="1" si="110"/>
        <v>--</v>
      </c>
      <c r="AQ627" s="4"/>
      <c r="AR627" s="4"/>
      <c r="AS627" s="34" t="str">
        <f t="shared" ca="1" si="111"/>
        <v>--</v>
      </c>
      <c r="AW627" s="4"/>
      <c r="AX627" s="4"/>
      <c r="AY627" s="34" t="str">
        <f t="shared" ca="1" si="112"/>
        <v>--</v>
      </c>
      <c r="BC627" s="4"/>
      <c r="BD627" s="4"/>
      <c r="BE627" s="34" t="str">
        <f t="shared" ca="1" si="113"/>
        <v>--</v>
      </c>
      <c r="BI627" s="4"/>
      <c r="BJ627" s="4"/>
      <c r="BK627" s="34" t="str">
        <f t="shared" ca="1" si="114"/>
        <v>--</v>
      </c>
      <c r="BO627" s="4"/>
      <c r="BP627" s="4"/>
      <c r="BQ627" s="34" t="str">
        <f t="shared" ca="1" si="115"/>
        <v>--</v>
      </c>
      <c r="BU627" s="4"/>
      <c r="BV627" s="4"/>
      <c r="BW627" s="34" t="str">
        <f t="shared" ca="1" si="116"/>
        <v>--</v>
      </c>
      <c r="CA627" s="4"/>
      <c r="CB627" s="4"/>
      <c r="CC627" s="34" t="str">
        <f t="shared" ca="1" si="117"/>
        <v>--</v>
      </c>
      <c r="CG627" s="4"/>
      <c r="CH627" s="4"/>
      <c r="CI627" s="34" t="str">
        <f t="shared" ca="1" si="118"/>
        <v>--</v>
      </c>
      <c r="CM627" s="4"/>
      <c r="CN627" s="4"/>
      <c r="CO627" s="34" t="str">
        <f t="shared" ca="1" si="119"/>
        <v>--</v>
      </c>
      <c r="CS627" s="4"/>
      <c r="CT627" s="4"/>
    </row>
    <row r="628" spans="2:98" x14ac:dyDescent="0.25">
      <c r="B628" s="21"/>
      <c r="C628" s="7" t="str">
        <f t="shared" ca="1" si="109"/>
        <v>--</v>
      </c>
      <c r="H628" s="23" t="str">
        <f t="shared" si="108"/>
        <v>--</v>
      </c>
      <c r="I628" s="39"/>
      <c r="J628" s="39"/>
      <c r="AF628" s="32"/>
      <c r="AG628" s="32"/>
      <c r="AH628" s="32"/>
      <c r="AI628" s="32"/>
      <c r="AJ628" s="32"/>
      <c r="AK628" s="32"/>
      <c r="AL628" s="32"/>
      <c r="AM628" s="34" t="str">
        <f t="shared" ca="1" si="110"/>
        <v>--</v>
      </c>
      <c r="AQ628" s="4"/>
      <c r="AR628" s="4"/>
      <c r="AS628" s="34" t="str">
        <f t="shared" ca="1" si="111"/>
        <v>--</v>
      </c>
      <c r="AW628" s="4"/>
      <c r="AX628" s="4"/>
      <c r="AY628" s="34" t="str">
        <f t="shared" ca="1" si="112"/>
        <v>--</v>
      </c>
      <c r="BC628" s="4"/>
      <c r="BD628" s="4"/>
      <c r="BE628" s="34" t="str">
        <f t="shared" ca="1" si="113"/>
        <v>--</v>
      </c>
      <c r="BI628" s="4"/>
      <c r="BJ628" s="4"/>
      <c r="BK628" s="34" t="str">
        <f t="shared" ca="1" si="114"/>
        <v>--</v>
      </c>
      <c r="BO628" s="4"/>
      <c r="BP628" s="4"/>
      <c r="BQ628" s="34" t="str">
        <f t="shared" ca="1" si="115"/>
        <v>--</v>
      </c>
      <c r="BU628" s="4"/>
      <c r="BV628" s="4"/>
      <c r="BW628" s="34" t="str">
        <f t="shared" ca="1" si="116"/>
        <v>--</v>
      </c>
      <c r="CA628" s="4"/>
      <c r="CB628" s="4"/>
      <c r="CC628" s="34" t="str">
        <f t="shared" ca="1" si="117"/>
        <v>--</v>
      </c>
      <c r="CG628" s="4"/>
      <c r="CH628" s="4"/>
      <c r="CI628" s="34" t="str">
        <f t="shared" ca="1" si="118"/>
        <v>--</v>
      </c>
      <c r="CM628" s="4"/>
      <c r="CN628" s="4"/>
      <c r="CO628" s="34" t="str">
        <f t="shared" ca="1" si="119"/>
        <v>--</v>
      </c>
      <c r="CS628" s="4"/>
      <c r="CT628" s="4"/>
    </row>
    <row r="629" spans="2:98" x14ac:dyDescent="0.25">
      <c r="B629" s="21"/>
      <c r="C629" s="7" t="str">
        <f t="shared" ca="1" si="109"/>
        <v>--</v>
      </c>
      <c r="H629" s="23" t="str">
        <f t="shared" si="108"/>
        <v>--</v>
      </c>
      <c r="I629" s="39"/>
      <c r="J629" s="39"/>
      <c r="AF629" s="32"/>
      <c r="AG629" s="32"/>
      <c r="AH629" s="32"/>
      <c r="AI629" s="32"/>
      <c r="AJ629" s="32"/>
      <c r="AK629" s="32"/>
      <c r="AL629" s="32"/>
      <c r="AM629" s="34" t="str">
        <f t="shared" ca="1" si="110"/>
        <v>--</v>
      </c>
      <c r="AQ629" s="4"/>
      <c r="AR629" s="4"/>
      <c r="AS629" s="34" t="str">
        <f t="shared" ca="1" si="111"/>
        <v>--</v>
      </c>
      <c r="AW629" s="4"/>
      <c r="AX629" s="4"/>
      <c r="AY629" s="34" t="str">
        <f t="shared" ca="1" si="112"/>
        <v>--</v>
      </c>
      <c r="BC629" s="4"/>
      <c r="BD629" s="4"/>
      <c r="BE629" s="34" t="str">
        <f t="shared" ca="1" si="113"/>
        <v>--</v>
      </c>
      <c r="BI629" s="4"/>
      <c r="BJ629" s="4"/>
      <c r="BK629" s="34" t="str">
        <f t="shared" ca="1" si="114"/>
        <v>--</v>
      </c>
      <c r="BO629" s="4"/>
      <c r="BP629" s="4"/>
      <c r="BQ629" s="34" t="str">
        <f t="shared" ca="1" si="115"/>
        <v>--</v>
      </c>
      <c r="BU629" s="4"/>
      <c r="BV629" s="4"/>
      <c r="BW629" s="34" t="str">
        <f t="shared" ca="1" si="116"/>
        <v>--</v>
      </c>
      <c r="CA629" s="4"/>
      <c r="CB629" s="4"/>
      <c r="CC629" s="34" t="str">
        <f t="shared" ca="1" si="117"/>
        <v>--</v>
      </c>
      <c r="CG629" s="4"/>
      <c r="CH629" s="4"/>
      <c r="CI629" s="34" t="str">
        <f t="shared" ca="1" si="118"/>
        <v>--</v>
      </c>
      <c r="CM629" s="4"/>
      <c r="CN629" s="4"/>
      <c r="CO629" s="34" t="str">
        <f t="shared" ca="1" si="119"/>
        <v>--</v>
      </c>
      <c r="CS629" s="4"/>
      <c r="CT629" s="4"/>
    </row>
    <row r="630" spans="2:98" x14ac:dyDescent="0.25">
      <c r="B630" s="21"/>
      <c r="C630" s="7" t="str">
        <f t="shared" ca="1" si="109"/>
        <v>--</v>
      </c>
      <c r="H630" s="23" t="str">
        <f t="shared" si="108"/>
        <v>--</v>
      </c>
      <c r="I630" s="39"/>
      <c r="J630" s="39"/>
      <c r="AF630" s="32"/>
      <c r="AG630" s="32"/>
      <c r="AH630" s="32"/>
      <c r="AI630" s="32"/>
      <c r="AJ630" s="32"/>
      <c r="AK630" s="32"/>
      <c r="AL630" s="32"/>
      <c r="AM630" s="34" t="str">
        <f t="shared" ca="1" si="110"/>
        <v>--</v>
      </c>
      <c r="AQ630" s="4"/>
      <c r="AR630" s="4"/>
      <c r="AS630" s="34" t="str">
        <f t="shared" ca="1" si="111"/>
        <v>--</v>
      </c>
      <c r="AW630" s="4"/>
      <c r="AX630" s="4"/>
      <c r="AY630" s="34" t="str">
        <f t="shared" ca="1" si="112"/>
        <v>--</v>
      </c>
      <c r="BC630" s="4"/>
      <c r="BD630" s="4"/>
      <c r="BE630" s="34" t="str">
        <f t="shared" ca="1" si="113"/>
        <v>--</v>
      </c>
      <c r="BI630" s="4"/>
      <c r="BJ630" s="4"/>
      <c r="BK630" s="34" t="str">
        <f t="shared" ca="1" si="114"/>
        <v>--</v>
      </c>
      <c r="BO630" s="4"/>
      <c r="BP630" s="4"/>
      <c r="BQ630" s="34" t="str">
        <f t="shared" ca="1" si="115"/>
        <v>--</v>
      </c>
      <c r="BU630" s="4"/>
      <c r="BV630" s="4"/>
      <c r="BW630" s="34" t="str">
        <f t="shared" ca="1" si="116"/>
        <v>--</v>
      </c>
      <c r="CA630" s="4"/>
      <c r="CB630" s="4"/>
      <c r="CC630" s="34" t="str">
        <f t="shared" ca="1" si="117"/>
        <v>--</v>
      </c>
      <c r="CG630" s="4"/>
      <c r="CH630" s="4"/>
      <c r="CI630" s="34" t="str">
        <f t="shared" ca="1" si="118"/>
        <v>--</v>
      </c>
      <c r="CM630" s="4"/>
      <c r="CN630" s="4"/>
      <c r="CO630" s="34" t="str">
        <f t="shared" ca="1" si="119"/>
        <v>--</v>
      </c>
      <c r="CS630" s="4"/>
      <c r="CT630" s="4"/>
    </row>
    <row r="631" spans="2:98" x14ac:dyDescent="0.25">
      <c r="B631" s="21"/>
      <c r="C631" s="7" t="str">
        <f t="shared" ca="1" si="109"/>
        <v>--</v>
      </c>
      <c r="H631" s="23" t="str">
        <f t="shared" si="108"/>
        <v>--</v>
      </c>
      <c r="I631" s="39"/>
      <c r="J631" s="39"/>
      <c r="AF631" s="32"/>
      <c r="AG631" s="32"/>
      <c r="AH631" s="32"/>
      <c r="AI631" s="32"/>
      <c r="AJ631" s="32"/>
      <c r="AK631" s="32"/>
      <c r="AL631" s="32"/>
      <c r="AM631" s="34" t="str">
        <f t="shared" ca="1" si="110"/>
        <v>--</v>
      </c>
      <c r="AQ631" s="4"/>
      <c r="AR631" s="4"/>
      <c r="AS631" s="34" t="str">
        <f t="shared" ca="1" si="111"/>
        <v>--</v>
      </c>
      <c r="AW631" s="4"/>
      <c r="AX631" s="4"/>
      <c r="AY631" s="34" t="str">
        <f t="shared" ca="1" si="112"/>
        <v>--</v>
      </c>
      <c r="BC631" s="4"/>
      <c r="BD631" s="4"/>
      <c r="BE631" s="34" t="str">
        <f t="shared" ca="1" si="113"/>
        <v>--</v>
      </c>
      <c r="BI631" s="4"/>
      <c r="BJ631" s="4"/>
      <c r="BK631" s="34" t="str">
        <f t="shared" ca="1" si="114"/>
        <v>--</v>
      </c>
      <c r="BO631" s="4"/>
      <c r="BP631" s="4"/>
      <c r="BQ631" s="34" t="str">
        <f t="shared" ca="1" si="115"/>
        <v>--</v>
      </c>
      <c r="BU631" s="4"/>
      <c r="BV631" s="4"/>
      <c r="BW631" s="34" t="str">
        <f t="shared" ca="1" si="116"/>
        <v>--</v>
      </c>
      <c r="CA631" s="4"/>
      <c r="CB631" s="4"/>
      <c r="CC631" s="34" t="str">
        <f t="shared" ca="1" si="117"/>
        <v>--</v>
      </c>
      <c r="CG631" s="4"/>
      <c r="CH631" s="4"/>
      <c r="CI631" s="34" t="str">
        <f t="shared" ca="1" si="118"/>
        <v>--</v>
      </c>
      <c r="CM631" s="4"/>
      <c r="CN631" s="4"/>
      <c r="CO631" s="34" t="str">
        <f t="shared" ca="1" si="119"/>
        <v>--</v>
      </c>
      <c r="CS631" s="4"/>
      <c r="CT631" s="4"/>
    </row>
    <row r="632" spans="2:98" x14ac:dyDescent="0.25">
      <c r="B632" s="21"/>
      <c r="C632" s="7" t="str">
        <f t="shared" ca="1" si="109"/>
        <v>--</v>
      </c>
      <c r="H632" s="23" t="str">
        <f t="shared" si="108"/>
        <v>--</v>
      </c>
      <c r="I632" s="39"/>
      <c r="J632" s="39"/>
      <c r="AF632" s="32"/>
      <c r="AG632" s="32"/>
      <c r="AH632" s="32"/>
      <c r="AI632" s="32"/>
      <c r="AJ632" s="32"/>
      <c r="AK632" s="32"/>
      <c r="AL632" s="32"/>
      <c r="AM632" s="34" t="str">
        <f t="shared" ca="1" si="110"/>
        <v>--</v>
      </c>
      <c r="AQ632" s="4"/>
      <c r="AR632" s="4"/>
      <c r="AS632" s="34" t="str">
        <f t="shared" ca="1" si="111"/>
        <v>--</v>
      </c>
      <c r="AW632" s="4"/>
      <c r="AX632" s="4"/>
      <c r="AY632" s="34" t="str">
        <f t="shared" ca="1" si="112"/>
        <v>--</v>
      </c>
      <c r="BC632" s="4"/>
      <c r="BD632" s="4"/>
      <c r="BE632" s="34" t="str">
        <f t="shared" ca="1" si="113"/>
        <v>--</v>
      </c>
      <c r="BI632" s="4"/>
      <c r="BJ632" s="4"/>
      <c r="BK632" s="34" t="str">
        <f t="shared" ca="1" si="114"/>
        <v>--</v>
      </c>
      <c r="BO632" s="4"/>
      <c r="BP632" s="4"/>
      <c r="BQ632" s="34" t="str">
        <f t="shared" ca="1" si="115"/>
        <v>--</v>
      </c>
      <c r="BU632" s="4"/>
      <c r="BV632" s="4"/>
      <c r="BW632" s="34" t="str">
        <f t="shared" ca="1" si="116"/>
        <v>--</v>
      </c>
      <c r="CA632" s="4"/>
      <c r="CB632" s="4"/>
      <c r="CC632" s="34" t="str">
        <f t="shared" ca="1" si="117"/>
        <v>--</v>
      </c>
      <c r="CG632" s="4"/>
      <c r="CH632" s="4"/>
      <c r="CI632" s="34" t="str">
        <f t="shared" ca="1" si="118"/>
        <v>--</v>
      </c>
      <c r="CM632" s="4"/>
      <c r="CN632" s="4"/>
      <c r="CO632" s="34" t="str">
        <f t="shared" ca="1" si="119"/>
        <v>--</v>
      </c>
      <c r="CS632" s="4"/>
      <c r="CT632" s="4"/>
    </row>
    <row r="633" spans="2:98" x14ac:dyDescent="0.25">
      <c r="B633" s="21"/>
      <c r="C633" s="7" t="str">
        <f t="shared" ca="1" si="109"/>
        <v>--</v>
      </c>
      <c r="H633" s="23" t="str">
        <f t="shared" si="108"/>
        <v>--</v>
      </c>
      <c r="I633" s="39"/>
      <c r="J633" s="39"/>
      <c r="AF633" s="32"/>
      <c r="AG633" s="32"/>
      <c r="AH633" s="32"/>
      <c r="AI633" s="32"/>
      <c r="AJ633" s="32"/>
      <c r="AK633" s="32"/>
      <c r="AL633" s="32"/>
      <c r="AM633" s="34" t="str">
        <f t="shared" ca="1" si="110"/>
        <v>--</v>
      </c>
      <c r="AQ633" s="4"/>
      <c r="AR633" s="4"/>
      <c r="AS633" s="34" t="str">
        <f t="shared" ca="1" si="111"/>
        <v>--</v>
      </c>
      <c r="AW633" s="4"/>
      <c r="AX633" s="4"/>
      <c r="AY633" s="34" t="str">
        <f t="shared" ca="1" si="112"/>
        <v>--</v>
      </c>
      <c r="BC633" s="4"/>
      <c r="BD633" s="4"/>
      <c r="BE633" s="34" t="str">
        <f t="shared" ca="1" si="113"/>
        <v>--</v>
      </c>
      <c r="BI633" s="4"/>
      <c r="BJ633" s="4"/>
      <c r="BK633" s="34" t="str">
        <f t="shared" ca="1" si="114"/>
        <v>--</v>
      </c>
      <c r="BO633" s="4"/>
      <c r="BP633" s="4"/>
      <c r="BQ633" s="34" t="str">
        <f t="shared" ca="1" si="115"/>
        <v>--</v>
      </c>
      <c r="BU633" s="4"/>
      <c r="BV633" s="4"/>
      <c r="BW633" s="34" t="str">
        <f t="shared" ca="1" si="116"/>
        <v>--</v>
      </c>
      <c r="CA633" s="4"/>
      <c r="CB633" s="4"/>
      <c r="CC633" s="34" t="str">
        <f t="shared" ca="1" si="117"/>
        <v>--</v>
      </c>
      <c r="CG633" s="4"/>
      <c r="CH633" s="4"/>
      <c r="CI633" s="34" t="str">
        <f t="shared" ca="1" si="118"/>
        <v>--</v>
      </c>
      <c r="CM633" s="4"/>
      <c r="CN633" s="4"/>
      <c r="CO633" s="34" t="str">
        <f t="shared" ca="1" si="119"/>
        <v>--</v>
      </c>
      <c r="CS633" s="4"/>
      <c r="CT633" s="4"/>
    </row>
    <row r="634" spans="2:98" x14ac:dyDescent="0.25">
      <c r="B634" s="21"/>
      <c r="C634" s="7" t="str">
        <f t="shared" ca="1" si="109"/>
        <v>--</v>
      </c>
      <c r="H634" s="23" t="str">
        <f t="shared" si="108"/>
        <v>--</v>
      </c>
      <c r="I634" s="39"/>
      <c r="J634" s="39"/>
      <c r="AF634" s="32"/>
      <c r="AG634" s="32"/>
      <c r="AH634" s="32"/>
      <c r="AI634" s="32"/>
      <c r="AJ634" s="32"/>
      <c r="AK634" s="32"/>
      <c r="AL634" s="32"/>
      <c r="AM634" s="34" t="str">
        <f t="shared" ca="1" si="110"/>
        <v>--</v>
      </c>
      <c r="AQ634" s="4"/>
      <c r="AR634" s="4"/>
      <c r="AS634" s="34" t="str">
        <f t="shared" ca="1" si="111"/>
        <v>--</v>
      </c>
      <c r="AW634" s="4"/>
      <c r="AX634" s="4"/>
      <c r="AY634" s="34" t="str">
        <f t="shared" ca="1" si="112"/>
        <v>--</v>
      </c>
      <c r="BC634" s="4"/>
      <c r="BD634" s="4"/>
      <c r="BE634" s="34" t="str">
        <f t="shared" ca="1" si="113"/>
        <v>--</v>
      </c>
      <c r="BI634" s="4"/>
      <c r="BJ634" s="4"/>
      <c r="BK634" s="34" t="str">
        <f t="shared" ca="1" si="114"/>
        <v>--</v>
      </c>
      <c r="BO634" s="4"/>
      <c r="BP634" s="4"/>
      <c r="BQ634" s="34" t="str">
        <f t="shared" ca="1" si="115"/>
        <v>--</v>
      </c>
      <c r="BU634" s="4"/>
      <c r="BV634" s="4"/>
      <c r="BW634" s="34" t="str">
        <f t="shared" ca="1" si="116"/>
        <v>--</v>
      </c>
      <c r="CA634" s="4"/>
      <c r="CB634" s="4"/>
      <c r="CC634" s="34" t="str">
        <f t="shared" ca="1" si="117"/>
        <v>--</v>
      </c>
      <c r="CG634" s="4"/>
      <c r="CH634" s="4"/>
      <c r="CI634" s="34" t="str">
        <f t="shared" ca="1" si="118"/>
        <v>--</v>
      </c>
      <c r="CM634" s="4"/>
      <c r="CN634" s="4"/>
      <c r="CO634" s="34" t="str">
        <f t="shared" ca="1" si="119"/>
        <v>--</v>
      </c>
      <c r="CS634" s="4"/>
      <c r="CT634" s="4"/>
    </row>
    <row r="635" spans="2:98" x14ac:dyDescent="0.25">
      <c r="B635" s="21"/>
      <c r="C635" s="7" t="str">
        <f t="shared" ca="1" si="109"/>
        <v>--</v>
      </c>
      <c r="H635" s="23" t="str">
        <f t="shared" si="108"/>
        <v>--</v>
      </c>
      <c r="I635" s="39"/>
      <c r="J635" s="39"/>
      <c r="AF635" s="32"/>
      <c r="AG635" s="32"/>
      <c r="AH635" s="32"/>
      <c r="AI635" s="32"/>
      <c r="AJ635" s="32"/>
      <c r="AK635" s="32"/>
      <c r="AL635" s="32"/>
      <c r="AM635" s="34" t="str">
        <f t="shared" ca="1" si="110"/>
        <v>--</v>
      </c>
      <c r="AQ635" s="4"/>
      <c r="AR635" s="4"/>
      <c r="AS635" s="34" t="str">
        <f t="shared" ca="1" si="111"/>
        <v>--</v>
      </c>
      <c r="AW635" s="4"/>
      <c r="AX635" s="4"/>
      <c r="AY635" s="34" t="str">
        <f t="shared" ca="1" si="112"/>
        <v>--</v>
      </c>
      <c r="BC635" s="4"/>
      <c r="BD635" s="4"/>
      <c r="BE635" s="34" t="str">
        <f t="shared" ca="1" si="113"/>
        <v>--</v>
      </c>
      <c r="BI635" s="4"/>
      <c r="BJ635" s="4"/>
      <c r="BK635" s="34" t="str">
        <f t="shared" ca="1" si="114"/>
        <v>--</v>
      </c>
      <c r="BO635" s="4"/>
      <c r="BP635" s="4"/>
      <c r="BQ635" s="34" t="str">
        <f t="shared" ca="1" si="115"/>
        <v>--</v>
      </c>
      <c r="BU635" s="4"/>
      <c r="BV635" s="4"/>
      <c r="BW635" s="34" t="str">
        <f t="shared" ca="1" si="116"/>
        <v>--</v>
      </c>
      <c r="CA635" s="4"/>
      <c r="CB635" s="4"/>
      <c r="CC635" s="34" t="str">
        <f t="shared" ca="1" si="117"/>
        <v>--</v>
      </c>
      <c r="CG635" s="4"/>
      <c r="CH635" s="4"/>
      <c r="CI635" s="34" t="str">
        <f t="shared" ca="1" si="118"/>
        <v>--</v>
      </c>
      <c r="CM635" s="4"/>
      <c r="CN635" s="4"/>
      <c r="CO635" s="34" t="str">
        <f t="shared" ca="1" si="119"/>
        <v>--</v>
      </c>
      <c r="CS635" s="4"/>
      <c r="CT635" s="4"/>
    </row>
    <row r="636" spans="2:98" x14ac:dyDescent="0.25">
      <c r="B636" s="21"/>
      <c r="C636" s="7" t="str">
        <f t="shared" ca="1" si="109"/>
        <v>--</v>
      </c>
      <c r="H636" s="23" t="str">
        <f t="shared" si="108"/>
        <v>--</v>
      </c>
      <c r="I636" s="39"/>
      <c r="J636" s="39"/>
      <c r="AF636" s="32"/>
      <c r="AG636" s="32"/>
      <c r="AH636" s="32"/>
      <c r="AI636" s="32"/>
      <c r="AJ636" s="32"/>
      <c r="AK636" s="32"/>
      <c r="AL636" s="32"/>
      <c r="AM636" s="34" t="str">
        <f t="shared" ca="1" si="110"/>
        <v>--</v>
      </c>
      <c r="AQ636" s="4"/>
      <c r="AR636" s="4"/>
      <c r="AS636" s="34" t="str">
        <f t="shared" ca="1" si="111"/>
        <v>--</v>
      </c>
      <c r="AW636" s="4"/>
      <c r="AX636" s="4"/>
      <c r="AY636" s="34" t="str">
        <f t="shared" ca="1" si="112"/>
        <v>--</v>
      </c>
      <c r="BC636" s="4"/>
      <c r="BD636" s="4"/>
      <c r="BE636" s="34" t="str">
        <f t="shared" ca="1" si="113"/>
        <v>--</v>
      </c>
      <c r="BI636" s="4"/>
      <c r="BJ636" s="4"/>
      <c r="BK636" s="34" t="str">
        <f t="shared" ca="1" si="114"/>
        <v>--</v>
      </c>
      <c r="BO636" s="4"/>
      <c r="BP636" s="4"/>
      <c r="BQ636" s="34" t="str">
        <f t="shared" ca="1" si="115"/>
        <v>--</v>
      </c>
      <c r="BU636" s="4"/>
      <c r="BV636" s="4"/>
      <c r="BW636" s="34" t="str">
        <f t="shared" ca="1" si="116"/>
        <v>--</v>
      </c>
      <c r="CA636" s="4"/>
      <c r="CB636" s="4"/>
      <c r="CC636" s="34" t="str">
        <f t="shared" ca="1" si="117"/>
        <v>--</v>
      </c>
      <c r="CG636" s="4"/>
      <c r="CH636" s="4"/>
      <c r="CI636" s="34" t="str">
        <f t="shared" ca="1" si="118"/>
        <v>--</v>
      </c>
      <c r="CM636" s="4"/>
      <c r="CN636" s="4"/>
      <c r="CO636" s="34" t="str">
        <f t="shared" ca="1" si="119"/>
        <v>--</v>
      </c>
      <c r="CS636" s="4"/>
      <c r="CT636" s="4"/>
    </row>
    <row r="637" spans="2:98" x14ac:dyDescent="0.25">
      <c r="B637" s="21"/>
      <c r="C637" s="7" t="str">
        <f t="shared" ca="1" si="109"/>
        <v>--</v>
      </c>
      <c r="H637" s="23" t="str">
        <f t="shared" si="108"/>
        <v>--</v>
      </c>
      <c r="I637" s="39"/>
      <c r="J637" s="39"/>
      <c r="AF637" s="32"/>
      <c r="AG637" s="32"/>
      <c r="AH637" s="32"/>
      <c r="AI637" s="32"/>
      <c r="AJ637" s="32"/>
      <c r="AK637" s="32"/>
      <c r="AL637" s="32"/>
      <c r="AM637" s="34" t="str">
        <f t="shared" ca="1" si="110"/>
        <v>--</v>
      </c>
      <c r="AQ637" s="4"/>
      <c r="AR637" s="4"/>
      <c r="AS637" s="34" t="str">
        <f t="shared" ca="1" si="111"/>
        <v>--</v>
      </c>
      <c r="AW637" s="4"/>
      <c r="AX637" s="4"/>
      <c r="AY637" s="34" t="str">
        <f t="shared" ca="1" si="112"/>
        <v>--</v>
      </c>
      <c r="BC637" s="4"/>
      <c r="BD637" s="4"/>
      <c r="BE637" s="34" t="str">
        <f t="shared" ca="1" si="113"/>
        <v>--</v>
      </c>
      <c r="BI637" s="4"/>
      <c r="BJ637" s="4"/>
      <c r="BK637" s="34" t="str">
        <f t="shared" ca="1" si="114"/>
        <v>--</v>
      </c>
      <c r="BO637" s="4"/>
      <c r="BP637" s="4"/>
      <c r="BQ637" s="34" t="str">
        <f t="shared" ca="1" si="115"/>
        <v>--</v>
      </c>
      <c r="BU637" s="4"/>
      <c r="BV637" s="4"/>
      <c r="BW637" s="34" t="str">
        <f t="shared" ca="1" si="116"/>
        <v>--</v>
      </c>
      <c r="CA637" s="4"/>
      <c r="CB637" s="4"/>
      <c r="CC637" s="34" t="str">
        <f t="shared" ca="1" si="117"/>
        <v>--</v>
      </c>
      <c r="CG637" s="4"/>
      <c r="CH637" s="4"/>
      <c r="CI637" s="34" t="str">
        <f t="shared" ca="1" si="118"/>
        <v>--</v>
      </c>
      <c r="CM637" s="4"/>
      <c r="CN637" s="4"/>
      <c r="CO637" s="34" t="str">
        <f t="shared" ca="1" si="119"/>
        <v>--</v>
      </c>
      <c r="CS637" s="4"/>
      <c r="CT637" s="4"/>
    </row>
    <row r="638" spans="2:98" x14ac:dyDescent="0.25">
      <c r="B638" s="21"/>
      <c r="C638" s="7" t="str">
        <f t="shared" ca="1" si="109"/>
        <v>--</v>
      </c>
      <c r="H638" s="23" t="str">
        <f t="shared" si="108"/>
        <v>--</v>
      </c>
      <c r="I638" s="39"/>
      <c r="J638" s="39"/>
      <c r="AF638" s="32"/>
      <c r="AG638" s="32"/>
      <c r="AH638" s="32"/>
      <c r="AI638" s="32"/>
      <c r="AJ638" s="32"/>
      <c r="AK638" s="32"/>
      <c r="AL638" s="32"/>
      <c r="AM638" s="34" t="str">
        <f t="shared" ca="1" si="110"/>
        <v>--</v>
      </c>
      <c r="AQ638" s="4"/>
      <c r="AR638" s="4"/>
      <c r="AS638" s="34" t="str">
        <f t="shared" ca="1" si="111"/>
        <v>--</v>
      </c>
      <c r="AW638" s="4"/>
      <c r="AX638" s="4"/>
      <c r="AY638" s="34" t="str">
        <f t="shared" ca="1" si="112"/>
        <v>--</v>
      </c>
      <c r="BC638" s="4"/>
      <c r="BD638" s="4"/>
      <c r="BE638" s="34" t="str">
        <f t="shared" ca="1" si="113"/>
        <v>--</v>
      </c>
      <c r="BI638" s="4"/>
      <c r="BJ638" s="4"/>
      <c r="BK638" s="34" t="str">
        <f t="shared" ca="1" si="114"/>
        <v>--</v>
      </c>
      <c r="BO638" s="4"/>
      <c r="BP638" s="4"/>
      <c r="BQ638" s="34" t="str">
        <f t="shared" ca="1" si="115"/>
        <v>--</v>
      </c>
      <c r="BU638" s="4"/>
      <c r="BV638" s="4"/>
      <c r="BW638" s="34" t="str">
        <f t="shared" ca="1" si="116"/>
        <v>--</v>
      </c>
      <c r="CA638" s="4"/>
      <c r="CB638" s="4"/>
      <c r="CC638" s="34" t="str">
        <f t="shared" ca="1" si="117"/>
        <v>--</v>
      </c>
      <c r="CG638" s="4"/>
      <c r="CH638" s="4"/>
      <c r="CI638" s="34" t="str">
        <f t="shared" ca="1" si="118"/>
        <v>--</v>
      </c>
      <c r="CM638" s="4"/>
      <c r="CN638" s="4"/>
      <c r="CO638" s="34" t="str">
        <f t="shared" ca="1" si="119"/>
        <v>--</v>
      </c>
      <c r="CS638" s="4"/>
      <c r="CT638" s="4"/>
    </row>
    <row r="639" spans="2:98" x14ac:dyDescent="0.25">
      <c r="B639" s="21"/>
      <c r="C639" s="7" t="str">
        <f t="shared" ca="1" si="109"/>
        <v>--</v>
      </c>
      <c r="H639" s="23" t="str">
        <f t="shared" si="108"/>
        <v>--</v>
      </c>
      <c r="I639" s="39"/>
      <c r="J639" s="39"/>
      <c r="AF639" s="32"/>
      <c r="AG639" s="32"/>
      <c r="AH639" s="32"/>
      <c r="AI639" s="32"/>
      <c r="AJ639" s="32"/>
      <c r="AK639" s="32"/>
      <c r="AL639" s="32"/>
      <c r="AM639" s="34" t="str">
        <f t="shared" ca="1" si="110"/>
        <v>--</v>
      </c>
      <c r="AQ639" s="4"/>
      <c r="AR639" s="4"/>
      <c r="AS639" s="34" t="str">
        <f t="shared" ca="1" si="111"/>
        <v>--</v>
      </c>
      <c r="AW639" s="4"/>
      <c r="AX639" s="4"/>
      <c r="AY639" s="34" t="str">
        <f t="shared" ca="1" si="112"/>
        <v>--</v>
      </c>
      <c r="BC639" s="4"/>
      <c r="BD639" s="4"/>
      <c r="BE639" s="34" t="str">
        <f t="shared" ca="1" si="113"/>
        <v>--</v>
      </c>
      <c r="BI639" s="4"/>
      <c r="BJ639" s="4"/>
      <c r="BK639" s="34" t="str">
        <f t="shared" ca="1" si="114"/>
        <v>--</v>
      </c>
      <c r="BO639" s="4"/>
      <c r="BP639" s="4"/>
      <c r="BQ639" s="34" t="str">
        <f t="shared" ca="1" si="115"/>
        <v>--</v>
      </c>
      <c r="BU639" s="4"/>
      <c r="BV639" s="4"/>
      <c r="BW639" s="34" t="str">
        <f t="shared" ca="1" si="116"/>
        <v>--</v>
      </c>
      <c r="CA639" s="4"/>
      <c r="CB639" s="4"/>
      <c r="CC639" s="34" t="str">
        <f t="shared" ca="1" si="117"/>
        <v>--</v>
      </c>
      <c r="CG639" s="4"/>
      <c r="CH639" s="4"/>
      <c r="CI639" s="34" t="str">
        <f t="shared" ca="1" si="118"/>
        <v>--</v>
      </c>
      <c r="CM639" s="4"/>
      <c r="CN639" s="4"/>
      <c r="CO639" s="34" t="str">
        <f t="shared" ca="1" si="119"/>
        <v>--</v>
      </c>
      <c r="CS639" s="4"/>
      <c r="CT639" s="4"/>
    </row>
    <row r="640" spans="2:98" x14ac:dyDescent="0.25">
      <c r="B640" s="21"/>
      <c r="C640" s="7" t="str">
        <f t="shared" ca="1" si="109"/>
        <v>--</v>
      </c>
      <c r="H640" s="23" t="str">
        <f t="shared" si="108"/>
        <v>--</v>
      </c>
      <c r="I640" s="39"/>
      <c r="J640" s="39"/>
      <c r="AF640" s="32"/>
      <c r="AG640" s="32"/>
      <c r="AH640" s="32"/>
      <c r="AI640" s="32"/>
      <c r="AJ640" s="32"/>
      <c r="AK640" s="32"/>
      <c r="AL640" s="32"/>
      <c r="AM640" s="34" t="str">
        <f t="shared" ca="1" si="110"/>
        <v>--</v>
      </c>
      <c r="AQ640" s="4"/>
      <c r="AR640" s="4"/>
      <c r="AS640" s="34" t="str">
        <f t="shared" ca="1" si="111"/>
        <v>--</v>
      </c>
      <c r="AW640" s="4"/>
      <c r="AX640" s="4"/>
      <c r="AY640" s="34" t="str">
        <f t="shared" ca="1" si="112"/>
        <v>--</v>
      </c>
      <c r="BC640" s="4"/>
      <c r="BD640" s="4"/>
      <c r="BE640" s="34" t="str">
        <f t="shared" ca="1" si="113"/>
        <v>--</v>
      </c>
      <c r="BI640" s="4"/>
      <c r="BJ640" s="4"/>
      <c r="BK640" s="34" t="str">
        <f t="shared" ca="1" si="114"/>
        <v>--</v>
      </c>
      <c r="BO640" s="4"/>
      <c r="BP640" s="4"/>
      <c r="BQ640" s="34" t="str">
        <f t="shared" ca="1" si="115"/>
        <v>--</v>
      </c>
      <c r="BU640" s="4"/>
      <c r="BV640" s="4"/>
      <c r="BW640" s="34" t="str">
        <f t="shared" ca="1" si="116"/>
        <v>--</v>
      </c>
      <c r="CA640" s="4"/>
      <c r="CB640" s="4"/>
      <c r="CC640" s="34" t="str">
        <f t="shared" ca="1" si="117"/>
        <v>--</v>
      </c>
      <c r="CG640" s="4"/>
      <c r="CH640" s="4"/>
      <c r="CI640" s="34" t="str">
        <f t="shared" ca="1" si="118"/>
        <v>--</v>
      </c>
      <c r="CM640" s="4"/>
      <c r="CN640" s="4"/>
      <c r="CO640" s="34" t="str">
        <f t="shared" ca="1" si="119"/>
        <v>--</v>
      </c>
      <c r="CS640" s="4"/>
      <c r="CT640" s="4"/>
    </row>
    <row r="641" spans="2:98" x14ac:dyDescent="0.25">
      <c r="B641" s="21"/>
      <c r="C641" s="7" t="str">
        <f t="shared" ca="1" si="109"/>
        <v>--</v>
      </c>
      <c r="H641" s="23" t="str">
        <f t="shared" si="108"/>
        <v>--</v>
      </c>
      <c r="I641" s="39"/>
      <c r="J641" s="39"/>
      <c r="AF641" s="32"/>
      <c r="AG641" s="32"/>
      <c r="AH641" s="32"/>
      <c r="AI641" s="32"/>
      <c r="AJ641" s="32"/>
      <c r="AK641" s="32"/>
      <c r="AL641" s="32"/>
      <c r="AM641" s="34" t="str">
        <f t="shared" ca="1" si="110"/>
        <v>--</v>
      </c>
      <c r="AQ641" s="4"/>
      <c r="AR641" s="4"/>
      <c r="AS641" s="34" t="str">
        <f t="shared" ca="1" si="111"/>
        <v>--</v>
      </c>
      <c r="AW641" s="4"/>
      <c r="AX641" s="4"/>
      <c r="AY641" s="34" t="str">
        <f t="shared" ca="1" si="112"/>
        <v>--</v>
      </c>
      <c r="BC641" s="4"/>
      <c r="BD641" s="4"/>
      <c r="BE641" s="34" t="str">
        <f t="shared" ca="1" si="113"/>
        <v>--</v>
      </c>
      <c r="BI641" s="4"/>
      <c r="BJ641" s="4"/>
      <c r="BK641" s="34" t="str">
        <f t="shared" ca="1" si="114"/>
        <v>--</v>
      </c>
      <c r="BO641" s="4"/>
      <c r="BP641" s="4"/>
      <c r="BQ641" s="34" t="str">
        <f t="shared" ca="1" si="115"/>
        <v>--</v>
      </c>
      <c r="BU641" s="4"/>
      <c r="BV641" s="4"/>
      <c r="BW641" s="34" t="str">
        <f t="shared" ca="1" si="116"/>
        <v>--</v>
      </c>
      <c r="CA641" s="4"/>
      <c r="CB641" s="4"/>
      <c r="CC641" s="34" t="str">
        <f t="shared" ca="1" si="117"/>
        <v>--</v>
      </c>
      <c r="CG641" s="4"/>
      <c r="CH641" s="4"/>
      <c r="CI641" s="34" t="str">
        <f t="shared" ca="1" si="118"/>
        <v>--</v>
      </c>
      <c r="CM641" s="4"/>
      <c r="CN641" s="4"/>
      <c r="CO641" s="34" t="str">
        <f t="shared" ca="1" si="119"/>
        <v>--</v>
      </c>
      <c r="CS641" s="4"/>
      <c r="CT641" s="4"/>
    </row>
    <row r="642" spans="2:98" x14ac:dyDescent="0.25">
      <c r="B642" s="21"/>
      <c r="C642" s="7" t="str">
        <f t="shared" ca="1" si="109"/>
        <v>--</v>
      </c>
      <c r="H642" s="23" t="str">
        <f t="shared" si="108"/>
        <v>--</v>
      </c>
      <c r="I642" s="39"/>
      <c r="J642" s="39"/>
      <c r="AF642" s="32"/>
      <c r="AG642" s="32"/>
      <c r="AH642" s="32"/>
      <c r="AI642" s="32"/>
      <c r="AJ642" s="32"/>
      <c r="AK642" s="32"/>
      <c r="AL642" s="32"/>
      <c r="AM642" s="34" t="str">
        <f t="shared" ca="1" si="110"/>
        <v>--</v>
      </c>
      <c r="AQ642" s="4"/>
      <c r="AR642" s="4"/>
      <c r="AS642" s="34" t="str">
        <f t="shared" ca="1" si="111"/>
        <v>--</v>
      </c>
      <c r="AW642" s="4"/>
      <c r="AX642" s="4"/>
      <c r="AY642" s="34" t="str">
        <f t="shared" ca="1" si="112"/>
        <v>--</v>
      </c>
      <c r="BC642" s="4"/>
      <c r="BD642" s="4"/>
      <c r="BE642" s="34" t="str">
        <f t="shared" ca="1" si="113"/>
        <v>--</v>
      </c>
      <c r="BI642" s="4"/>
      <c r="BJ642" s="4"/>
      <c r="BK642" s="34" t="str">
        <f t="shared" ca="1" si="114"/>
        <v>--</v>
      </c>
      <c r="BO642" s="4"/>
      <c r="BP642" s="4"/>
      <c r="BQ642" s="34" t="str">
        <f t="shared" ca="1" si="115"/>
        <v>--</v>
      </c>
      <c r="BU642" s="4"/>
      <c r="BV642" s="4"/>
      <c r="BW642" s="34" t="str">
        <f t="shared" ca="1" si="116"/>
        <v>--</v>
      </c>
      <c r="CA642" s="4"/>
      <c r="CB642" s="4"/>
      <c r="CC642" s="34" t="str">
        <f t="shared" ca="1" si="117"/>
        <v>--</v>
      </c>
      <c r="CG642" s="4"/>
      <c r="CH642" s="4"/>
      <c r="CI642" s="34" t="str">
        <f t="shared" ca="1" si="118"/>
        <v>--</v>
      </c>
      <c r="CM642" s="4"/>
      <c r="CN642" s="4"/>
      <c r="CO642" s="34" t="str">
        <f t="shared" ca="1" si="119"/>
        <v>--</v>
      </c>
      <c r="CS642" s="4"/>
      <c r="CT642" s="4"/>
    </row>
    <row r="643" spans="2:98" x14ac:dyDescent="0.25">
      <c r="B643" s="21"/>
      <c r="C643" s="7" t="str">
        <f t="shared" ca="1" si="109"/>
        <v>--</v>
      </c>
      <c r="H643" s="23" t="str">
        <f t="shared" ref="H643:H706" si="120">IF(ISBLANK(D643),"--",D643+31)</f>
        <v>--</v>
      </c>
      <c r="I643" s="39"/>
      <c r="J643" s="39"/>
      <c r="AF643" s="32"/>
      <c r="AG643" s="32"/>
      <c r="AH643" s="32"/>
      <c r="AI643" s="32"/>
      <c r="AJ643" s="32"/>
      <c r="AK643" s="32"/>
      <c r="AL643" s="32"/>
      <c r="AM643" s="34" t="str">
        <f t="shared" ca="1" si="110"/>
        <v>--</v>
      </c>
      <c r="AQ643" s="4"/>
      <c r="AR643" s="4"/>
      <c r="AS643" s="34" t="str">
        <f t="shared" ca="1" si="111"/>
        <v>--</v>
      </c>
      <c r="AW643" s="4"/>
      <c r="AX643" s="4"/>
      <c r="AY643" s="34" t="str">
        <f t="shared" ca="1" si="112"/>
        <v>--</v>
      </c>
      <c r="BC643" s="4"/>
      <c r="BD643" s="4"/>
      <c r="BE643" s="34" t="str">
        <f t="shared" ca="1" si="113"/>
        <v>--</v>
      </c>
      <c r="BI643" s="4"/>
      <c r="BJ643" s="4"/>
      <c r="BK643" s="34" t="str">
        <f t="shared" ca="1" si="114"/>
        <v>--</v>
      </c>
      <c r="BO643" s="4"/>
      <c r="BP643" s="4"/>
      <c r="BQ643" s="34" t="str">
        <f t="shared" ca="1" si="115"/>
        <v>--</v>
      </c>
      <c r="BU643" s="4"/>
      <c r="BV643" s="4"/>
      <c r="BW643" s="34" t="str">
        <f t="shared" ca="1" si="116"/>
        <v>--</v>
      </c>
      <c r="CA643" s="4"/>
      <c r="CB643" s="4"/>
      <c r="CC643" s="34" t="str">
        <f t="shared" ca="1" si="117"/>
        <v>--</v>
      </c>
      <c r="CG643" s="4"/>
      <c r="CH643" s="4"/>
      <c r="CI643" s="34" t="str">
        <f t="shared" ca="1" si="118"/>
        <v>--</v>
      </c>
      <c r="CM643" s="4"/>
      <c r="CN643" s="4"/>
      <c r="CO643" s="34" t="str">
        <f t="shared" ca="1" si="119"/>
        <v>--</v>
      </c>
      <c r="CS643" s="4"/>
      <c r="CT643" s="4"/>
    </row>
    <row r="644" spans="2:98" x14ac:dyDescent="0.25">
      <c r="B644" s="21"/>
      <c r="C644" s="7" t="str">
        <f t="shared" ref="C644:C707" ca="1" si="121">IF(NOT(ISBLANK(E644)),"Former Employee",IF(ISBLANK(D644),"--",IF(DATEDIF(D644,TODAY(),"D")&gt;= 365, "1 Year+", IF(DATEDIF(D644,TODAY(),"D")&lt;30,"Less than 30","31 days to 365 days"))))</f>
        <v>--</v>
      </c>
      <c r="H644" s="23" t="str">
        <f t="shared" si="120"/>
        <v>--</v>
      </c>
      <c r="I644" s="39"/>
      <c r="J644" s="39"/>
      <c r="AF644" s="32"/>
      <c r="AG644" s="32"/>
      <c r="AH644" s="32"/>
      <c r="AI644" s="32"/>
      <c r="AJ644" s="32"/>
      <c r="AK644" s="32"/>
      <c r="AL644" s="32"/>
      <c r="AM644" s="34" t="str">
        <f t="shared" ref="AM644:AM707" ca="1" si="122">IF($C644&lt;&gt;"1 Year+","--",DATE("2024",MONTH($D644),DAY($D644)))</f>
        <v>--</v>
      </c>
      <c r="AQ644" s="4"/>
      <c r="AR644" s="4"/>
      <c r="AS644" s="34" t="str">
        <f t="shared" ref="AS644:AS707" ca="1" si="123">IF($C644&lt;&gt;"1 Year+","--",DATE("2025",MONTH($D644),DAY($D644)))</f>
        <v>--</v>
      </c>
      <c r="AW644" s="4"/>
      <c r="AX644" s="4"/>
      <c r="AY644" s="34" t="str">
        <f t="shared" ref="AY644:AY707" ca="1" si="124">IF($C644&lt;&gt;"1 Year+","--",DATE("2026",MONTH($D644),DAY($D644)))</f>
        <v>--</v>
      </c>
      <c r="BC644" s="4"/>
      <c r="BD644" s="4"/>
      <c r="BE644" s="34" t="str">
        <f t="shared" ref="BE644:BE707" ca="1" si="125">IF($C644&lt;&gt;"1 Year+","--",DATE("2027",MONTH($D644),DAY($D644)))</f>
        <v>--</v>
      </c>
      <c r="BI644" s="4"/>
      <c r="BJ644" s="4"/>
      <c r="BK644" s="34" t="str">
        <f t="shared" ref="BK644:BK707" ca="1" si="126">IF($C644&lt;&gt;"Experianced","--",DATE("2028",MONTH($D644),DAY($D644)))</f>
        <v>--</v>
      </c>
      <c r="BO644" s="4"/>
      <c r="BP644" s="4"/>
      <c r="BQ644" s="34" t="str">
        <f t="shared" ref="BQ644:BQ707" ca="1" si="127">IF($C644&lt;&gt;"1 Year+","--",DATE("2029",MONTH($D644),DAY($D644)))</f>
        <v>--</v>
      </c>
      <c r="BU644" s="4"/>
      <c r="BV644" s="4"/>
      <c r="BW644" s="34" t="str">
        <f t="shared" ref="BW644:BW707" ca="1" si="128">IF($C644&lt;&gt;"1 Year+","--",DATE("2030",MONTH($D644),DAY($D644)))</f>
        <v>--</v>
      </c>
      <c r="CA644" s="4"/>
      <c r="CB644" s="4"/>
      <c r="CC644" s="34" t="str">
        <f t="shared" ref="CC644:CC707" ca="1" si="129">IF($C644&lt;&gt;"1 Year+","--",DATE("2031",MONTH($D644),DAY($D644)))</f>
        <v>--</v>
      </c>
      <c r="CG644" s="4"/>
      <c r="CH644" s="4"/>
      <c r="CI644" s="34" t="str">
        <f t="shared" ref="CI644:CI707" ca="1" si="130">IF($C644&lt;&gt;"1 Year+","--",DATE("2032",MONTH($D644),DAY($D644)))</f>
        <v>--</v>
      </c>
      <c r="CM644" s="4"/>
      <c r="CN644" s="4"/>
      <c r="CO644" s="34" t="str">
        <f t="shared" ref="CO644:CO707" ca="1" si="131">IF($C644&lt;&gt;"1 Year+","--",DATE("2033",MONTH($D644),DAY($D644)))</f>
        <v>--</v>
      </c>
      <c r="CS644" s="4"/>
      <c r="CT644" s="4"/>
    </row>
    <row r="645" spans="2:98" x14ac:dyDescent="0.25">
      <c r="B645" s="21"/>
      <c r="C645" s="7" t="str">
        <f t="shared" ca="1" si="121"/>
        <v>--</v>
      </c>
      <c r="H645" s="23" t="str">
        <f t="shared" si="120"/>
        <v>--</v>
      </c>
      <c r="I645" s="39"/>
      <c r="J645" s="39"/>
      <c r="AF645" s="32"/>
      <c r="AG645" s="32"/>
      <c r="AH645" s="32"/>
      <c r="AI645" s="32"/>
      <c r="AJ645" s="32"/>
      <c r="AK645" s="32"/>
      <c r="AL645" s="32"/>
      <c r="AM645" s="34" t="str">
        <f t="shared" ca="1" si="122"/>
        <v>--</v>
      </c>
      <c r="AQ645" s="4"/>
      <c r="AR645" s="4"/>
      <c r="AS645" s="34" t="str">
        <f t="shared" ca="1" si="123"/>
        <v>--</v>
      </c>
      <c r="AW645" s="4"/>
      <c r="AX645" s="4"/>
      <c r="AY645" s="34" t="str">
        <f t="shared" ca="1" si="124"/>
        <v>--</v>
      </c>
      <c r="BC645" s="4"/>
      <c r="BD645" s="4"/>
      <c r="BE645" s="34" t="str">
        <f t="shared" ca="1" si="125"/>
        <v>--</v>
      </c>
      <c r="BI645" s="4"/>
      <c r="BJ645" s="4"/>
      <c r="BK645" s="34" t="str">
        <f t="shared" ca="1" si="126"/>
        <v>--</v>
      </c>
      <c r="BO645" s="4"/>
      <c r="BP645" s="4"/>
      <c r="BQ645" s="34" t="str">
        <f t="shared" ca="1" si="127"/>
        <v>--</v>
      </c>
      <c r="BU645" s="4"/>
      <c r="BV645" s="4"/>
      <c r="BW645" s="34" t="str">
        <f t="shared" ca="1" si="128"/>
        <v>--</v>
      </c>
      <c r="CA645" s="4"/>
      <c r="CB645" s="4"/>
      <c r="CC645" s="34" t="str">
        <f t="shared" ca="1" si="129"/>
        <v>--</v>
      </c>
      <c r="CG645" s="4"/>
      <c r="CH645" s="4"/>
      <c r="CI645" s="34" t="str">
        <f t="shared" ca="1" si="130"/>
        <v>--</v>
      </c>
      <c r="CM645" s="4"/>
      <c r="CN645" s="4"/>
      <c r="CO645" s="34" t="str">
        <f t="shared" ca="1" si="131"/>
        <v>--</v>
      </c>
      <c r="CS645" s="4"/>
      <c r="CT645" s="4"/>
    </row>
    <row r="646" spans="2:98" x14ac:dyDescent="0.25">
      <c r="B646" s="21"/>
      <c r="C646" s="7" t="str">
        <f t="shared" ca="1" si="121"/>
        <v>--</v>
      </c>
      <c r="H646" s="23" t="str">
        <f t="shared" si="120"/>
        <v>--</v>
      </c>
      <c r="I646" s="39"/>
      <c r="J646" s="39"/>
      <c r="AF646" s="32"/>
      <c r="AG646" s="32"/>
      <c r="AH646" s="32"/>
      <c r="AI646" s="32"/>
      <c r="AJ646" s="32"/>
      <c r="AK646" s="32"/>
      <c r="AL646" s="32"/>
      <c r="AM646" s="34" t="str">
        <f t="shared" ca="1" si="122"/>
        <v>--</v>
      </c>
      <c r="AQ646" s="4"/>
      <c r="AR646" s="4"/>
      <c r="AS646" s="34" t="str">
        <f t="shared" ca="1" si="123"/>
        <v>--</v>
      </c>
      <c r="AW646" s="4"/>
      <c r="AX646" s="4"/>
      <c r="AY646" s="34" t="str">
        <f t="shared" ca="1" si="124"/>
        <v>--</v>
      </c>
      <c r="BC646" s="4"/>
      <c r="BD646" s="4"/>
      <c r="BE646" s="34" t="str">
        <f t="shared" ca="1" si="125"/>
        <v>--</v>
      </c>
      <c r="BI646" s="4"/>
      <c r="BJ646" s="4"/>
      <c r="BK646" s="34" t="str">
        <f t="shared" ca="1" si="126"/>
        <v>--</v>
      </c>
      <c r="BO646" s="4"/>
      <c r="BP646" s="4"/>
      <c r="BQ646" s="34" t="str">
        <f t="shared" ca="1" si="127"/>
        <v>--</v>
      </c>
      <c r="BU646" s="4"/>
      <c r="BV646" s="4"/>
      <c r="BW646" s="34" t="str">
        <f t="shared" ca="1" si="128"/>
        <v>--</v>
      </c>
      <c r="CA646" s="4"/>
      <c r="CB646" s="4"/>
      <c r="CC646" s="34" t="str">
        <f t="shared" ca="1" si="129"/>
        <v>--</v>
      </c>
      <c r="CG646" s="4"/>
      <c r="CH646" s="4"/>
      <c r="CI646" s="34" t="str">
        <f t="shared" ca="1" si="130"/>
        <v>--</v>
      </c>
      <c r="CM646" s="4"/>
      <c r="CN646" s="4"/>
      <c r="CO646" s="34" t="str">
        <f t="shared" ca="1" si="131"/>
        <v>--</v>
      </c>
      <c r="CS646" s="4"/>
      <c r="CT646" s="4"/>
    </row>
    <row r="647" spans="2:98" x14ac:dyDescent="0.25">
      <c r="B647" s="21"/>
      <c r="C647" s="7" t="str">
        <f t="shared" ca="1" si="121"/>
        <v>--</v>
      </c>
      <c r="H647" s="23" t="str">
        <f t="shared" si="120"/>
        <v>--</v>
      </c>
      <c r="I647" s="39"/>
      <c r="J647" s="39"/>
      <c r="AF647" s="32"/>
      <c r="AG647" s="32"/>
      <c r="AH647" s="32"/>
      <c r="AI647" s="32"/>
      <c r="AJ647" s="32"/>
      <c r="AK647" s="32"/>
      <c r="AL647" s="32"/>
      <c r="AM647" s="34" t="str">
        <f t="shared" ca="1" si="122"/>
        <v>--</v>
      </c>
      <c r="AQ647" s="4"/>
      <c r="AR647" s="4"/>
      <c r="AS647" s="34" t="str">
        <f t="shared" ca="1" si="123"/>
        <v>--</v>
      </c>
      <c r="AW647" s="4"/>
      <c r="AX647" s="4"/>
      <c r="AY647" s="34" t="str">
        <f t="shared" ca="1" si="124"/>
        <v>--</v>
      </c>
      <c r="BC647" s="4"/>
      <c r="BD647" s="4"/>
      <c r="BE647" s="34" t="str">
        <f t="shared" ca="1" si="125"/>
        <v>--</v>
      </c>
      <c r="BI647" s="4"/>
      <c r="BJ647" s="4"/>
      <c r="BK647" s="34" t="str">
        <f t="shared" ca="1" si="126"/>
        <v>--</v>
      </c>
      <c r="BO647" s="4"/>
      <c r="BP647" s="4"/>
      <c r="BQ647" s="34" t="str">
        <f t="shared" ca="1" si="127"/>
        <v>--</v>
      </c>
      <c r="BU647" s="4"/>
      <c r="BV647" s="4"/>
      <c r="BW647" s="34" t="str">
        <f t="shared" ca="1" si="128"/>
        <v>--</v>
      </c>
      <c r="CA647" s="4"/>
      <c r="CB647" s="4"/>
      <c r="CC647" s="34" t="str">
        <f t="shared" ca="1" si="129"/>
        <v>--</v>
      </c>
      <c r="CG647" s="4"/>
      <c r="CH647" s="4"/>
      <c r="CI647" s="34" t="str">
        <f t="shared" ca="1" si="130"/>
        <v>--</v>
      </c>
      <c r="CM647" s="4"/>
      <c r="CN647" s="4"/>
      <c r="CO647" s="34" t="str">
        <f t="shared" ca="1" si="131"/>
        <v>--</v>
      </c>
      <c r="CS647" s="4"/>
      <c r="CT647" s="4"/>
    </row>
    <row r="648" spans="2:98" x14ac:dyDescent="0.25">
      <c r="B648" s="21"/>
      <c r="C648" s="7" t="str">
        <f t="shared" ca="1" si="121"/>
        <v>--</v>
      </c>
      <c r="H648" s="23" t="str">
        <f t="shared" si="120"/>
        <v>--</v>
      </c>
      <c r="I648" s="39"/>
      <c r="J648" s="39"/>
      <c r="AF648" s="32"/>
      <c r="AG648" s="32"/>
      <c r="AH648" s="32"/>
      <c r="AI648" s="32"/>
      <c r="AJ648" s="32"/>
      <c r="AK648" s="32"/>
      <c r="AL648" s="32"/>
      <c r="AM648" s="34" t="str">
        <f t="shared" ca="1" si="122"/>
        <v>--</v>
      </c>
      <c r="AQ648" s="4"/>
      <c r="AR648" s="4"/>
      <c r="AS648" s="34" t="str">
        <f t="shared" ca="1" si="123"/>
        <v>--</v>
      </c>
      <c r="AW648" s="4"/>
      <c r="AX648" s="4"/>
      <c r="AY648" s="34" t="str">
        <f t="shared" ca="1" si="124"/>
        <v>--</v>
      </c>
      <c r="BC648" s="4"/>
      <c r="BD648" s="4"/>
      <c r="BE648" s="34" t="str">
        <f t="shared" ca="1" si="125"/>
        <v>--</v>
      </c>
      <c r="BI648" s="4"/>
      <c r="BJ648" s="4"/>
      <c r="BK648" s="34" t="str">
        <f t="shared" ca="1" si="126"/>
        <v>--</v>
      </c>
      <c r="BO648" s="4"/>
      <c r="BP648" s="4"/>
      <c r="BQ648" s="34" t="str">
        <f t="shared" ca="1" si="127"/>
        <v>--</v>
      </c>
      <c r="BU648" s="4"/>
      <c r="BV648" s="4"/>
      <c r="BW648" s="34" t="str">
        <f t="shared" ca="1" si="128"/>
        <v>--</v>
      </c>
      <c r="CA648" s="4"/>
      <c r="CB648" s="4"/>
      <c r="CC648" s="34" t="str">
        <f t="shared" ca="1" si="129"/>
        <v>--</v>
      </c>
      <c r="CG648" s="4"/>
      <c r="CH648" s="4"/>
      <c r="CI648" s="34" t="str">
        <f t="shared" ca="1" si="130"/>
        <v>--</v>
      </c>
      <c r="CM648" s="4"/>
      <c r="CN648" s="4"/>
      <c r="CO648" s="34" t="str">
        <f t="shared" ca="1" si="131"/>
        <v>--</v>
      </c>
      <c r="CS648" s="4"/>
      <c r="CT648" s="4"/>
    </row>
    <row r="649" spans="2:98" x14ac:dyDescent="0.25">
      <c r="B649" s="21"/>
      <c r="C649" s="7" t="str">
        <f t="shared" ca="1" si="121"/>
        <v>--</v>
      </c>
      <c r="H649" s="23" t="str">
        <f t="shared" si="120"/>
        <v>--</v>
      </c>
      <c r="I649" s="39"/>
      <c r="J649" s="39"/>
      <c r="AF649" s="32"/>
      <c r="AG649" s="32"/>
      <c r="AH649" s="32"/>
      <c r="AI649" s="32"/>
      <c r="AJ649" s="32"/>
      <c r="AK649" s="32"/>
      <c r="AL649" s="32"/>
      <c r="AM649" s="34" t="str">
        <f t="shared" ca="1" si="122"/>
        <v>--</v>
      </c>
      <c r="AQ649" s="4"/>
      <c r="AR649" s="4"/>
      <c r="AS649" s="34" t="str">
        <f t="shared" ca="1" si="123"/>
        <v>--</v>
      </c>
      <c r="AW649" s="4"/>
      <c r="AX649" s="4"/>
      <c r="AY649" s="34" t="str">
        <f t="shared" ca="1" si="124"/>
        <v>--</v>
      </c>
      <c r="BC649" s="4"/>
      <c r="BD649" s="4"/>
      <c r="BE649" s="34" t="str">
        <f t="shared" ca="1" si="125"/>
        <v>--</v>
      </c>
      <c r="BI649" s="4"/>
      <c r="BJ649" s="4"/>
      <c r="BK649" s="34" t="str">
        <f t="shared" ca="1" si="126"/>
        <v>--</v>
      </c>
      <c r="BO649" s="4"/>
      <c r="BP649" s="4"/>
      <c r="BQ649" s="34" t="str">
        <f t="shared" ca="1" si="127"/>
        <v>--</v>
      </c>
      <c r="BU649" s="4"/>
      <c r="BV649" s="4"/>
      <c r="BW649" s="34" t="str">
        <f t="shared" ca="1" si="128"/>
        <v>--</v>
      </c>
      <c r="CA649" s="4"/>
      <c r="CB649" s="4"/>
      <c r="CC649" s="34" t="str">
        <f t="shared" ca="1" si="129"/>
        <v>--</v>
      </c>
      <c r="CG649" s="4"/>
      <c r="CH649" s="4"/>
      <c r="CI649" s="34" t="str">
        <f t="shared" ca="1" si="130"/>
        <v>--</v>
      </c>
      <c r="CM649" s="4"/>
      <c r="CN649" s="4"/>
      <c r="CO649" s="34" t="str">
        <f t="shared" ca="1" si="131"/>
        <v>--</v>
      </c>
      <c r="CS649" s="4"/>
      <c r="CT649" s="4"/>
    </row>
    <row r="650" spans="2:98" x14ac:dyDescent="0.25">
      <c r="B650" s="21"/>
      <c r="C650" s="7" t="str">
        <f t="shared" ca="1" si="121"/>
        <v>--</v>
      </c>
      <c r="H650" s="23" t="str">
        <f t="shared" si="120"/>
        <v>--</v>
      </c>
      <c r="I650" s="39"/>
      <c r="J650" s="39"/>
      <c r="AF650" s="32"/>
      <c r="AG650" s="32"/>
      <c r="AH650" s="32"/>
      <c r="AI650" s="32"/>
      <c r="AJ650" s="32"/>
      <c r="AK650" s="32"/>
      <c r="AL650" s="32"/>
      <c r="AM650" s="34" t="str">
        <f t="shared" ca="1" si="122"/>
        <v>--</v>
      </c>
      <c r="AQ650" s="4"/>
      <c r="AR650" s="4"/>
      <c r="AS650" s="34" t="str">
        <f t="shared" ca="1" si="123"/>
        <v>--</v>
      </c>
      <c r="AW650" s="4"/>
      <c r="AX650" s="4"/>
      <c r="AY650" s="34" t="str">
        <f t="shared" ca="1" si="124"/>
        <v>--</v>
      </c>
      <c r="BC650" s="4"/>
      <c r="BD650" s="4"/>
      <c r="BE650" s="34" t="str">
        <f t="shared" ca="1" si="125"/>
        <v>--</v>
      </c>
      <c r="BI650" s="4"/>
      <c r="BJ650" s="4"/>
      <c r="BK650" s="34" t="str">
        <f t="shared" ca="1" si="126"/>
        <v>--</v>
      </c>
      <c r="BO650" s="4"/>
      <c r="BP650" s="4"/>
      <c r="BQ650" s="34" t="str">
        <f t="shared" ca="1" si="127"/>
        <v>--</v>
      </c>
      <c r="BU650" s="4"/>
      <c r="BV650" s="4"/>
      <c r="BW650" s="34" t="str">
        <f t="shared" ca="1" si="128"/>
        <v>--</v>
      </c>
      <c r="CA650" s="4"/>
      <c r="CB650" s="4"/>
      <c r="CC650" s="34" t="str">
        <f t="shared" ca="1" si="129"/>
        <v>--</v>
      </c>
      <c r="CG650" s="4"/>
      <c r="CH650" s="4"/>
      <c r="CI650" s="34" t="str">
        <f t="shared" ca="1" si="130"/>
        <v>--</v>
      </c>
      <c r="CM650" s="4"/>
      <c r="CN650" s="4"/>
      <c r="CO650" s="34" t="str">
        <f t="shared" ca="1" si="131"/>
        <v>--</v>
      </c>
      <c r="CS650" s="4"/>
      <c r="CT650" s="4"/>
    </row>
    <row r="651" spans="2:98" x14ac:dyDescent="0.25">
      <c r="B651" s="21"/>
      <c r="C651" s="7" t="str">
        <f t="shared" ca="1" si="121"/>
        <v>--</v>
      </c>
      <c r="H651" s="23" t="str">
        <f t="shared" si="120"/>
        <v>--</v>
      </c>
      <c r="I651" s="39"/>
      <c r="J651" s="39"/>
      <c r="AF651" s="32"/>
      <c r="AG651" s="32"/>
      <c r="AH651" s="32"/>
      <c r="AI651" s="32"/>
      <c r="AJ651" s="32"/>
      <c r="AK651" s="32"/>
      <c r="AL651" s="32"/>
      <c r="AM651" s="34" t="str">
        <f t="shared" ca="1" si="122"/>
        <v>--</v>
      </c>
      <c r="AQ651" s="4"/>
      <c r="AR651" s="4"/>
      <c r="AS651" s="34" t="str">
        <f t="shared" ca="1" si="123"/>
        <v>--</v>
      </c>
      <c r="AW651" s="4"/>
      <c r="AX651" s="4"/>
      <c r="AY651" s="34" t="str">
        <f t="shared" ca="1" si="124"/>
        <v>--</v>
      </c>
      <c r="BC651" s="4"/>
      <c r="BD651" s="4"/>
      <c r="BE651" s="34" t="str">
        <f t="shared" ca="1" si="125"/>
        <v>--</v>
      </c>
      <c r="BI651" s="4"/>
      <c r="BJ651" s="4"/>
      <c r="BK651" s="34" t="str">
        <f t="shared" ca="1" si="126"/>
        <v>--</v>
      </c>
      <c r="BO651" s="4"/>
      <c r="BP651" s="4"/>
      <c r="BQ651" s="34" t="str">
        <f t="shared" ca="1" si="127"/>
        <v>--</v>
      </c>
      <c r="BU651" s="4"/>
      <c r="BV651" s="4"/>
      <c r="BW651" s="34" t="str">
        <f t="shared" ca="1" si="128"/>
        <v>--</v>
      </c>
      <c r="CA651" s="4"/>
      <c r="CB651" s="4"/>
      <c r="CC651" s="34" t="str">
        <f t="shared" ca="1" si="129"/>
        <v>--</v>
      </c>
      <c r="CG651" s="4"/>
      <c r="CH651" s="4"/>
      <c r="CI651" s="34" t="str">
        <f t="shared" ca="1" si="130"/>
        <v>--</v>
      </c>
      <c r="CM651" s="4"/>
      <c r="CN651" s="4"/>
      <c r="CO651" s="34" t="str">
        <f t="shared" ca="1" si="131"/>
        <v>--</v>
      </c>
      <c r="CS651" s="4"/>
      <c r="CT651" s="4"/>
    </row>
    <row r="652" spans="2:98" x14ac:dyDescent="0.25">
      <c r="B652" s="21"/>
      <c r="C652" s="7" t="str">
        <f t="shared" ca="1" si="121"/>
        <v>--</v>
      </c>
      <c r="H652" s="23" t="str">
        <f t="shared" si="120"/>
        <v>--</v>
      </c>
      <c r="I652" s="39"/>
      <c r="J652" s="39"/>
      <c r="AF652" s="32"/>
      <c r="AG652" s="32"/>
      <c r="AH652" s="32"/>
      <c r="AI652" s="32"/>
      <c r="AJ652" s="32"/>
      <c r="AK652" s="32"/>
      <c r="AL652" s="32"/>
      <c r="AM652" s="34" t="str">
        <f t="shared" ca="1" si="122"/>
        <v>--</v>
      </c>
      <c r="AQ652" s="4"/>
      <c r="AR652" s="4"/>
      <c r="AS652" s="34" t="str">
        <f t="shared" ca="1" si="123"/>
        <v>--</v>
      </c>
      <c r="AW652" s="4"/>
      <c r="AX652" s="4"/>
      <c r="AY652" s="34" t="str">
        <f t="shared" ca="1" si="124"/>
        <v>--</v>
      </c>
      <c r="BC652" s="4"/>
      <c r="BD652" s="4"/>
      <c r="BE652" s="34" t="str">
        <f t="shared" ca="1" si="125"/>
        <v>--</v>
      </c>
      <c r="BI652" s="4"/>
      <c r="BJ652" s="4"/>
      <c r="BK652" s="34" t="str">
        <f t="shared" ca="1" si="126"/>
        <v>--</v>
      </c>
      <c r="BO652" s="4"/>
      <c r="BP652" s="4"/>
      <c r="BQ652" s="34" t="str">
        <f t="shared" ca="1" si="127"/>
        <v>--</v>
      </c>
      <c r="BU652" s="4"/>
      <c r="BV652" s="4"/>
      <c r="BW652" s="34" t="str">
        <f t="shared" ca="1" si="128"/>
        <v>--</v>
      </c>
      <c r="CA652" s="4"/>
      <c r="CB652" s="4"/>
      <c r="CC652" s="34" t="str">
        <f t="shared" ca="1" si="129"/>
        <v>--</v>
      </c>
      <c r="CG652" s="4"/>
      <c r="CH652" s="4"/>
      <c r="CI652" s="34" t="str">
        <f t="shared" ca="1" si="130"/>
        <v>--</v>
      </c>
      <c r="CM652" s="4"/>
      <c r="CN652" s="4"/>
      <c r="CO652" s="34" t="str">
        <f t="shared" ca="1" si="131"/>
        <v>--</v>
      </c>
      <c r="CS652" s="4"/>
      <c r="CT652" s="4"/>
    </row>
    <row r="653" spans="2:98" x14ac:dyDescent="0.25">
      <c r="B653" s="21"/>
      <c r="C653" s="7" t="str">
        <f t="shared" ca="1" si="121"/>
        <v>--</v>
      </c>
      <c r="H653" s="23" t="str">
        <f t="shared" si="120"/>
        <v>--</v>
      </c>
      <c r="I653" s="39"/>
      <c r="J653" s="39"/>
      <c r="AF653" s="32"/>
      <c r="AG653" s="32"/>
      <c r="AH653" s="32"/>
      <c r="AI653" s="32"/>
      <c r="AJ653" s="32"/>
      <c r="AK653" s="32"/>
      <c r="AL653" s="32"/>
      <c r="AM653" s="34" t="str">
        <f t="shared" ca="1" si="122"/>
        <v>--</v>
      </c>
      <c r="AQ653" s="4"/>
      <c r="AR653" s="4"/>
      <c r="AS653" s="34" t="str">
        <f t="shared" ca="1" si="123"/>
        <v>--</v>
      </c>
      <c r="AW653" s="4"/>
      <c r="AX653" s="4"/>
      <c r="AY653" s="34" t="str">
        <f t="shared" ca="1" si="124"/>
        <v>--</v>
      </c>
      <c r="BC653" s="4"/>
      <c r="BD653" s="4"/>
      <c r="BE653" s="34" t="str">
        <f t="shared" ca="1" si="125"/>
        <v>--</v>
      </c>
      <c r="BI653" s="4"/>
      <c r="BJ653" s="4"/>
      <c r="BK653" s="34" t="str">
        <f t="shared" ca="1" si="126"/>
        <v>--</v>
      </c>
      <c r="BO653" s="4"/>
      <c r="BP653" s="4"/>
      <c r="BQ653" s="34" t="str">
        <f t="shared" ca="1" si="127"/>
        <v>--</v>
      </c>
      <c r="BU653" s="4"/>
      <c r="BV653" s="4"/>
      <c r="BW653" s="34" t="str">
        <f t="shared" ca="1" si="128"/>
        <v>--</v>
      </c>
      <c r="CA653" s="4"/>
      <c r="CB653" s="4"/>
      <c r="CC653" s="34" t="str">
        <f t="shared" ca="1" si="129"/>
        <v>--</v>
      </c>
      <c r="CG653" s="4"/>
      <c r="CH653" s="4"/>
      <c r="CI653" s="34" t="str">
        <f t="shared" ca="1" si="130"/>
        <v>--</v>
      </c>
      <c r="CM653" s="4"/>
      <c r="CN653" s="4"/>
      <c r="CO653" s="34" t="str">
        <f t="shared" ca="1" si="131"/>
        <v>--</v>
      </c>
      <c r="CS653" s="4"/>
      <c r="CT653" s="4"/>
    </row>
    <row r="654" spans="2:98" x14ac:dyDescent="0.25">
      <c r="B654" s="21"/>
      <c r="C654" s="7" t="str">
        <f t="shared" ca="1" si="121"/>
        <v>--</v>
      </c>
      <c r="H654" s="23" t="str">
        <f t="shared" si="120"/>
        <v>--</v>
      </c>
      <c r="I654" s="39"/>
      <c r="J654" s="39"/>
      <c r="AF654" s="32"/>
      <c r="AG654" s="32"/>
      <c r="AH654" s="32"/>
      <c r="AI654" s="32"/>
      <c r="AJ654" s="32"/>
      <c r="AK654" s="32"/>
      <c r="AL654" s="32"/>
      <c r="AM654" s="34" t="str">
        <f t="shared" ca="1" si="122"/>
        <v>--</v>
      </c>
      <c r="AQ654" s="4"/>
      <c r="AR654" s="4"/>
      <c r="AS654" s="34" t="str">
        <f t="shared" ca="1" si="123"/>
        <v>--</v>
      </c>
      <c r="AW654" s="4"/>
      <c r="AX654" s="4"/>
      <c r="AY654" s="34" t="str">
        <f t="shared" ca="1" si="124"/>
        <v>--</v>
      </c>
      <c r="BC654" s="4"/>
      <c r="BD654" s="4"/>
      <c r="BE654" s="34" t="str">
        <f t="shared" ca="1" si="125"/>
        <v>--</v>
      </c>
      <c r="BI654" s="4"/>
      <c r="BJ654" s="4"/>
      <c r="BK654" s="34" t="str">
        <f t="shared" ca="1" si="126"/>
        <v>--</v>
      </c>
      <c r="BO654" s="4"/>
      <c r="BP654" s="4"/>
      <c r="BQ654" s="34" t="str">
        <f t="shared" ca="1" si="127"/>
        <v>--</v>
      </c>
      <c r="BU654" s="4"/>
      <c r="BV654" s="4"/>
      <c r="BW654" s="34" t="str">
        <f t="shared" ca="1" si="128"/>
        <v>--</v>
      </c>
      <c r="CA654" s="4"/>
      <c r="CB654" s="4"/>
      <c r="CC654" s="34" t="str">
        <f t="shared" ca="1" si="129"/>
        <v>--</v>
      </c>
      <c r="CG654" s="4"/>
      <c r="CH654" s="4"/>
      <c r="CI654" s="34" t="str">
        <f t="shared" ca="1" si="130"/>
        <v>--</v>
      </c>
      <c r="CM654" s="4"/>
      <c r="CN654" s="4"/>
      <c r="CO654" s="34" t="str">
        <f t="shared" ca="1" si="131"/>
        <v>--</v>
      </c>
      <c r="CS654" s="4"/>
      <c r="CT654" s="4"/>
    </row>
    <row r="655" spans="2:98" x14ac:dyDescent="0.25">
      <c r="B655" s="21"/>
      <c r="C655" s="7" t="str">
        <f t="shared" ca="1" si="121"/>
        <v>--</v>
      </c>
      <c r="H655" s="23" t="str">
        <f t="shared" si="120"/>
        <v>--</v>
      </c>
      <c r="I655" s="39"/>
      <c r="J655" s="39"/>
      <c r="AF655" s="32"/>
      <c r="AG655" s="32"/>
      <c r="AH655" s="32"/>
      <c r="AI655" s="32"/>
      <c r="AJ655" s="32"/>
      <c r="AK655" s="32"/>
      <c r="AL655" s="32"/>
      <c r="AM655" s="34" t="str">
        <f t="shared" ca="1" si="122"/>
        <v>--</v>
      </c>
      <c r="AQ655" s="4"/>
      <c r="AR655" s="4"/>
      <c r="AS655" s="34" t="str">
        <f t="shared" ca="1" si="123"/>
        <v>--</v>
      </c>
      <c r="AW655" s="4"/>
      <c r="AX655" s="4"/>
      <c r="AY655" s="34" t="str">
        <f t="shared" ca="1" si="124"/>
        <v>--</v>
      </c>
      <c r="BC655" s="4"/>
      <c r="BD655" s="4"/>
      <c r="BE655" s="34" t="str">
        <f t="shared" ca="1" si="125"/>
        <v>--</v>
      </c>
      <c r="BI655" s="4"/>
      <c r="BJ655" s="4"/>
      <c r="BK655" s="34" t="str">
        <f t="shared" ca="1" si="126"/>
        <v>--</v>
      </c>
      <c r="BO655" s="4"/>
      <c r="BP655" s="4"/>
      <c r="BQ655" s="34" t="str">
        <f t="shared" ca="1" si="127"/>
        <v>--</v>
      </c>
      <c r="BU655" s="4"/>
      <c r="BV655" s="4"/>
      <c r="BW655" s="34" t="str">
        <f t="shared" ca="1" si="128"/>
        <v>--</v>
      </c>
      <c r="CA655" s="4"/>
      <c r="CB655" s="4"/>
      <c r="CC655" s="34" t="str">
        <f t="shared" ca="1" si="129"/>
        <v>--</v>
      </c>
      <c r="CG655" s="4"/>
      <c r="CH655" s="4"/>
      <c r="CI655" s="34" t="str">
        <f t="shared" ca="1" si="130"/>
        <v>--</v>
      </c>
      <c r="CM655" s="4"/>
      <c r="CN655" s="4"/>
      <c r="CO655" s="34" t="str">
        <f t="shared" ca="1" si="131"/>
        <v>--</v>
      </c>
      <c r="CS655" s="4"/>
      <c r="CT655" s="4"/>
    </row>
    <row r="656" spans="2:98" x14ac:dyDescent="0.25">
      <c r="B656" s="21"/>
      <c r="C656" s="7" t="str">
        <f t="shared" ca="1" si="121"/>
        <v>--</v>
      </c>
      <c r="H656" s="23" t="str">
        <f t="shared" si="120"/>
        <v>--</v>
      </c>
      <c r="I656" s="39"/>
      <c r="J656" s="39"/>
      <c r="AF656" s="32"/>
      <c r="AG656" s="32"/>
      <c r="AH656" s="32"/>
      <c r="AI656" s="32"/>
      <c r="AJ656" s="32"/>
      <c r="AK656" s="32"/>
      <c r="AL656" s="32"/>
      <c r="AM656" s="34" t="str">
        <f t="shared" ca="1" si="122"/>
        <v>--</v>
      </c>
      <c r="AQ656" s="4"/>
      <c r="AR656" s="4"/>
      <c r="AS656" s="34" t="str">
        <f t="shared" ca="1" si="123"/>
        <v>--</v>
      </c>
      <c r="AW656" s="4"/>
      <c r="AX656" s="4"/>
      <c r="AY656" s="34" t="str">
        <f t="shared" ca="1" si="124"/>
        <v>--</v>
      </c>
      <c r="BC656" s="4"/>
      <c r="BD656" s="4"/>
      <c r="BE656" s="34" t="str">
        <f t="shared" ca="1" si="125"/>
        <v>--</v>
      </c>
      <c r="BI656" s="4"/>
      <c r="BJ656" s="4"/>
      <c r="BK656" s="34" t="str">
        <f t="shared" ca="1" si="126"/>
        <v>--</v>
      </c>
      <c r="BO656" s="4"/>
      <c r="BP656" s="4"/>
      <c r="BQ656" s="34" t="str">
        <f t="shared" ca="1" si="127"/>
        <v>--</v>
      </c>
      <c r="BU656" s="4"/>
      <c r="BV656" s="4"/>
      <c r="BW656" s="34" t="str">
        <f t="shared" ca="1" si="128"/>
        <v>--</v>
      </c>
      <c r="CA656" s="4"/>
      <c r="CB656" s="4"/>
      <c r="CC656" s="34" t="str">
        <f t="shared" ca="1" si="129"/>
        <v>--</v>
      </c>
      <c r="CG656" s="4"/>
      <c r="CH656" s="4"/>
      <c r="CI656" s="34" t="str">
        <f t="shared" ca="1" si="130"/>
        <v>--</v>
      </c>
      <c r="CM656" s="4"/>
      <c r="CN656" s="4"/>
      <c r="CO656" s="34" t="str">
        <f t="shared" ca="1" si="131"/>
        <v>--</v>
      </c>
      <c r="CS656" s="4"/>
      <c r="CT656" s="4"/>
    </row>
    <row r="657" spans="2:98" x14ac:dyDescent="0.25">
      <c r="B657" s="21"/>
      <c r="C657" s="7" t="str">
        <f t="shared" ca="1" si="121"/>
        <v>--</v>
      </c>
      <c r="H657" s="23" t="str">
        <f t="shared" si="120"/>
        <v>--</v>
      </c>
      <c r="I657" s="39"/>
      <c r="J657" s="39"/>
      <c r="AF657" s="32"/>
      <c r="AG657" s="32"/>
      <c r="AH657" s="32"/>
      <c r="AI657" s="32"/>
      <c r="AJ657" s="32"/>
      <c r="AK657" s="32"/>
      <c r="AL657" s="32"/>
      <c r="AM657" s="34" t="str">
        <f t="shared" ca="1" si="122"/>
        <v>--</v>
      </c>
      <c r="AQ657" s="4"/>
      <c r="AR657" s="4"/>
      <c r="AS657" s="34" t="str">
        <f t="shared" ca="1" si="123"/>
        <v>--</v>
      </c>
      <c r="AW657" s="4"/>
      <c r="AX657" s="4"/>
      <c r="AY657" s="34" t="str">
        <f t="shared" ca="1" si="124"/>
        <v>--</v>
      </c>
      <c r="BC657" s="4"/>
      <c r="BD657" s="4"/>
      <c r="BE657" s="34" t="str">
        <f t="shared" ca="1" si="125"/>
        <v>--</v>
      </c>
      <c r="BI657" s="4"/>
      <c r="BJ657" s="4"/>
      <c r="BK657" s="34" t="str">
        <f t="shared" ca="1" si="126"/>
        <v>--</v>
      </c>
      <c r="BO657" s="4"/>
      <c r="BP657" s="4"/>
      <c r="BQ657" s="34" t="str">
        <f t="shared" ca="1" si="127"/>
        <v>--</v>
      </c>
      <c r="BU657" s="4"/>
      <c r="BV657" s="4"/>
      <c r="BW657" s="34" t="str">
        <f t="shared" ca="1" si="128"/>
        <v>--</v>
      </c>
      <c r="CA657" s="4"/>
      <c r="CB657" s="4"/>
      <c r="CC657" s="34" t="str">
        <f t="shared" ca="1" si="129"/>
        <v>--</v>
      </c>
      <c r="CG657" s="4"/>
      <c r="CH657" s="4"/>
      <c r="CI657" s="34" t="str">
        <f t="shared" ca="1" si="130"/>
        <v>--</v>
      </c>
      <c r="CM657" s="4"/>
      <c r="CN657" s="4"/>
      <c r="CO657" s="34" t="str">
        <f t="shared" ca="1" si="131"/>
        <v>--</v>
      </c>
      <c r="CS657" s="4"/>
      <c r="CT657" s="4"/>
    </row>
    <row r="658" spans="2:98" x14ac:dyDescent="0.25">
      <c r="B658" s="21"/>
      <c r="C658" s="7" t="str">
        <f t="shared" ca="1" si="121"/>
        <v>--</v>
      </c>
      <c r="H658" s="23" t="str">
        <f t="shared" si="120"/>
        <v>--</v>
      </c>
      <c r="I658" s="39"/>
      <c r="J658" s="39"/>
      <c r="AF658" s="32"/>
      <c r="AG658" s="32"/>
      <c r="AH658" s="32"/>
      <c r="AI658" s="32"/>
      <c r="AJ658" s="32"/>
      <c r="AK658" s="32"/>
      <c r="AL658" s="32"/>
      <c r="AM658" s="34" t="str">
        <f t="shared" ca="1" si="122"/>
        <v>--</v>
      </c>
      <c r="AQ658" s="4"/>
      <c r="AR658" s="4"/>
      <c r="AS658" s="34" t="str">
        <f t="shared" ca="1" si="123"/>
        <v>--</v>
      </c>
      <c r="AW658" s="4"/>
      <c r="AX658" s="4"/>
      <c r="AY658" s="34" t="str">
        <f t="shared" ca="1" si="124"/>
        <v>--</v>
      </c>
      <c r="BC658" s="4"/>
      <c r="BD658" s="4"/>
      <c r="BE658" s="34" t="str">
        <f t="shared" ca="1" si="125"/>
        <v>--</v>
      </c>
      <c r="BI658" s="4"/>
      <c r="BJ658" s="4"/>
      <c r="BK658" s="34" t="str">
        <f t="shared" ca="1" si="126"/>
        <v>--</v>
      </c>
      <c r="BO658" s="4"/>
      <c r="BP658" s="4"/>
      <c r="BQ658" s="34" t="str">
        <f t="shared" ca="1" si="127"/>
        <v>--</v>
      </c>
      <c r="BU658" s="4"/>
      <c r="BV658" s="4"/>
      <c r="BW658" s="34" t="str">
        <f t="shared" ca="1" si="128"/>
        <v>--</v>
      </c>
      <c r="CA658" s="4"/>
      <c r="CB658" s="4"/>
      <c r="CC658" s="34" t="str">
        <f t="shared" ca="1" si="129"/>
        <v>--</v>
      </c>
      <c r="CG658" s="4"/>
      <c r="CH658" s="4"/>
      <c r="CI658" s="34" t="str">
        <f t="shared" ca="1" si="130"/>
        <v>--</v>
      </c>
      <c r="CM658" s="4"/>
      <c r="CN658" s="4"/>
      <c r="CO658" s="34" t="str">
        <f t="shared" ca="1" si="131"/>
        <v>--</v>
      </c>
      <c r="CS658" s="4"/>
      <c r="CT658" s="4"/>
    </row>
    <row r="659" spans="2:98" x14ac:dyDescent="0.25">
      <c r="B659" s="21"/>
      <c r="C659" s="7" t="str">
        <f t="shared" ca="1" si="121"/>
        <v>--</v>
      </c>
      <c r="H659" s="23" t="str">
        <f t="shared" si="120"/>
        <v>--</v>
      </c>
      <c r="I659" s="39"/>
      <c r="J659" s="39"/>
      <c r="AF659" s="32"/>
      <c r="AG659" s="32"/>
      <c r="AH659" s="32"/>
      <c r="AI659" s="32"/>
      <c r="AJ659" s="32"/>
      <c r="AK659" s="32"/>
      <c r="AL659" s="32"/>
      <c r="AM659" s="34" t="str">
        <f t="shared" ca="1" si="122"/>
        <v>--</v>
      </c>
      <c r="AQ659" s="4"/>
      <c r="AR659" s="4"/>
      <c r="AS659" s="34" t="str">
        <f t="shared" ca="1" si="123"/>
        <v>--</v>
      </c>
      <c r="AW659" s="4"/>
      <c r="AX659" s="4"/>
      <c r="AY659" s="34" t="str">
        <f t="shared" ca="1" si="124"/>
        <v>--</v>
      </c>
      <c r="BC659" s="4"/>
      <c r="BD659" s="4"/>
      <c r="BE659" s="34" t="str">
        <f t="shared" ca="1" si="125"/>
        <v>--</v>
      </c>
      <c r="BI659" s="4"/>
      <c r="BJ659" s="4"/>
      <c r="BK659" s="34" t="str">
        <f t="shared" ca="1" si="126"/>
        <v>--</v>
      </c>
      <c r="BO659" s="4"/>
      <c r="BP659" s="4"/>
      <c r="BQ659" s="34" t="str">
        <f t="shared" ca="1" si="127"/>
        <v>--</v>
      </c>
      <c r="BU659" s="4"/>
      <c r="BV659" s="4"/>
      <c r="BW659" s="34" t="str">
        <f t="shared" ca="1" si="128"/>
        <v>--</v>
      </c>
      <c r="CA659" s="4"/>
      <c r="CB659" s="4"/>
      <c r="CC659" s="34" t="str">
        <f t="shared" ca="1" si="129"/>
        <v>--</v>
      </c>
      <c r="CG659" s="4"/>
      <c r="CH659" s="4"/>
      <c r="CI659" s="34" t="str">
        <f t="shared" ca="1" si="130"/>
        <v>--</v>
      </c>
      <c r="CM659" s="4"/>
      <c r="CN659" s="4"/>
      <c r="CO659" s="34" t="str">
        <f t="shared" ca="1" si="131"/>
        <v>--</v>
      </c>
      <c r="CS659" s="4"/>
      <c r="CT659" s="4"/>
    </row>
    <row r="660" spans="2:98" x14ac:dyDescent="0.25">
      <c r="B660" s="21"/>
      <c r="C660" s="7" t="str">
        <f t="shared" ca="1" si="121"/>
        <v>--</v>
      </c>
      <c r="H660" s="23" t="str">
        <f t="shared" si="120"/>
        <v>--</v>
      </c>
      <c r="I660" s="39"/>
      <c r="J660" s="39"/>
      <c r="AF660" s="32"/>
      <c r="AG660" s="32"/>
      <c r="AH660" s="32"/>
      <c r="AI660" s="32"/>
      <c r="AJ660" s="32"/>
      <c r="AK660" s="32"/>
      <c r="AL660" s="32"/>
      <c r="AM660" s="34" t="str">
        <f t="shared" ca="1" si="122"/>
        <v>--</v>
      </c>
      <c r="AQ660" s="4"/>
      <c r="AR660" s="4"/>
      <c r="AS660" s="34" t="str">
        <f t="shared" ca="1" si="123"/>
        <v>--</v>
      </c>
      <c r="AW660" s="4"/>
      <c r="AX660" s="4"/>
      <c r="AY660" s="34" t="str">
        <f t="shared" ca="1" si="124"/>
        <v>--</v>
      </c>
      <c r="BC660" s="4"/>
      <c r="BD660" s="4"/>
      <c r="BE660" s="34" t="str">
        <f t="shared" ca="1" si="125"/>
        <v>--</v>
      </c>
      <c r="BI660" s="4"/>
      <c r="BJ660" s="4"/>
      <c r="BK660" s="34" t="str">
        <f t="shared" ca="1" si="126"/>
        <v>--</v>
      </c>
      <c r="BO660" s="4"/>
      <c r="BP660" s="4"/>
      <c r="BQ660" s="34" t="str">
        <f t="shared" ca="1" si="127"/>
        <v>--</v>
      </c>
      <c r="BU660" s="4"/>
      <c r="BV660" s="4"/>
      <c r="BW660" s="34" t="str">
        <f t="shared" ca="1" si="128"/>
        <v>--</v>
      </c>
      <c r="CA660" s="4"/>
      <c r="CB660" s="4"/>
      <c r="CC660" s="34" t="str">
        <f t="shared" ca="1" si="129"/>
        <v>--</v>
      </c>
      <c r="CG660" s="4"/>
      <c r="CH660" s="4"/>
      <c r="CI660" s="34" t="str">
        <f t="shared" ca="1" si="130"/>
        <v>--</v>
      </c>
      <c r="CM660" s="4"/>
      <c r="CN660" s="4"/>
      <c r="CO660" s="34" t="str">
        <f t="shared" ca="1" si="131"/>
        <v>--</v>
      </c>
      <c r="CS660" s="4"/>
      <c r="CT660" s="4"/>
    </row>
    <row r="661" spans="2:98" x14ac:dyDescent="0.25">
      <c r="B661" s="21"/>
      <c r="C661" s="7" t="str">
        <f t="shared" ca="1" si="121"/>
        <v>--</v>
      </c>
      <c r="H661" s="23" t="str">
        <f t="shared" si="120"/>
        <v>--</v>
      </c>
      <c r="I661" s="39"/>
      <c r="J661" s="39"/>
      <c r="AF661" s="32"/>
      <c r="AG661" s="32"/>
      <c r="AH661" s="32"/>
      <c r="AI661" s="32"/>
      <c r="AJ661" s="32"/>
      <c r="AK661" s="32"/>
      <c r="AL661" s="32"/>
      <c r="AM661" s="34" t="str">
        <f t="shared" ca="1" si="122"/>
        <v>--</v>
      </c>
      <c r="AQ661" s="4"/>
      <c r="AR661" s="4"/>
      <c r="AS661" s="34" t="str">
        <f t="shared" ca="1" si="123"/>
        <v>--</v>
      </c>
      <c r="AW661" s="4"/>
      <c r="AX661" s="4"/>
      <c r="AY661" s="34" t="str">
        <f t="shared" ca="1" si="124"/>
        <v>--</v>
      </c>
      <c r="BC661" s="4"/>
      <c r="BD661" s="4"/>
      <c r="BE661" s="34" t="str">
        <f t="shared" ca="1" si="125"/>
        <v>--</v>
      </c>
      <c r="BI661" s="4"/>
      <c r="BJ661" s="4"/>
      <c r="BK661" s="34" t="str">
        <f t="shared" ca="1" si="126"/>
        <v>--</v>
      </c>
      <c r="BO661" s="4"/>
      <c r="BP661" s="4"/>
      <c r="BQ661" s="34" t="str">
        <f t="shared" ca="1" si="127"/>
        <v>--</v>
      </c>
      <c r="BU661" s="4"/>
      <c r="BV661" s="4"/>
      <c r="BW661" s="34" t="str">
        <f t="shared" ca="1" si="128"/>
        <v>--</v>
      </c>
      <c r="CA661" s="4"/>
      <c r="CB661" s="4"/>
      <c r="CC661" s="34" t="str">
        <f t="shared" ca="1" si="129"/>
        <v>--</v>
      </c>
      <c r="CG661" s="4"/>
      <c r="CH661" s="4"/>
      <c r="CI661" s="34" t="str">
        <f t="shared" ca="1" si="130"/>
        <v>--</v>
      </c>
      <c r="CM661" s="4"/>
      <c r="CN661" s="4"/>
      <c r="CO661" s="34" t="str">
        <f t="shared" ca="1" si="131"/>
        <v>--</v>
      </c>
      <c r="CS661" s="4"/>
      <c r="CT661" s="4"/>
    </row>
    <row r="662" spans="2:98" x14ac:dyDescent="0.25">
      <c r="B662" s="21"/>
      <c r="C662" s="7" t="str">
        <f t="shared" ca="1" si="121"/>
        <v>--</v>
      </c>
      <c r="H662" s="23" t="str">
        <f t="shared" si="120"/>
        <v>--</v>
      </c>
      <c r="I662" s="39"/>
      <c r="J662" s="39"/>
      <c r="AF662" s="32"/>
      <c r="AG662" s="32"/>
      <c r="AH662" s="32"/>
      <c r="AI662" s="32"/>
      <c r="AJ662" s="32"/>
      <c r="AK662" s="32"/>
      <c r="AL662" s="32"/>
      <c r="AM662" s="34" t="str">
        <f t="shared" ca="1" si="122"/>
        <v>--</v>
      </c>
      <c r="AQ662" s="4"/>
      <c r="AR662" s="4"/>
      <c r="AS662" s="34" t="str">
        <f t="shared" ca="1" si="123"/>
        <v>--</v>
      </c>
      <c r="AW662" s="4"/>
      <c r="AX662" s="4"/>
      <c r="AY662" s="34" t="str">
        <f t="shared" ca="1" si="124"/>
        <v>--</v>
      </c>
      <c r="BC662" s="4"/>
      <c r="BD662" s="4"/>
      <c r="BE662" s="34" t="str">
        <f t="shared" ca="1" si="125"/>
        <v>--</v>
      </c>
      <c r="BI662" s="4"/>
      <c r="BJ662" s="4"/>
      <c r="BK662" s="34" t="str">
        <f t="shared" ca="1" si="126"/>
        <v>--</v>
      </c>
      <c r="BO662" s="4"/>
      <c r="BP662" s="4"/>
      <c r="BQ662" s="34" t="str">
        <f t="shared" ca="1" si="127"/>
        <v>--</v>
      </c>
      <c r="BU662" s="4"/>
      <c r="BV662" s="4"/>
      <c r="BW662" s="34" t="str">
        <f t="shared" ca="1" si="128"/>
        <v>--</v>
      </c>
      <c r="CA662" s="4"/>
      <c r="CB662" s="4"/>
      <c r="CC662" s="34" t="str">
        <f t="shared" ca="1" si="129"/>
        <v>--</v>
      </c>
      <c r="CG662" s="4"/>
      <c r="CH662" s="4"/>
      <c r="CI662" s="34" t="str">
        <f t="shared" ca="1" si="130"/>
        <v>--</v>
      </c>
      <c r="CM662" s="4"/>
      <c r="CN662" s="4"/>
      <c r="CO662" s="34" t="str">
        <f t="shared" ca="1" si="131"/>
        <v>--</v>
      </c>
      <c r="CS662" s="4"/>
      <c r="CT662" s="4"/>
    </row>
    <row r="663" spans="2:98" x14ac:dyDescent="0.25">
      <c r="B663" s="21"/>
      <c r="C663" s="7" t="str">
        <f t="shared" ca="1" si="121"/>
        <v>--</v>
      </c>
      <c r="H663" s="23" t="str">
        <f t="shared" si="120"/>
        <v>--</v>
      </c>
      <c r="I663" s="39"/>
      <c r="J663" s="39"/>
      <c r="AF663" s="32"/>
      <c r="AG663" s="32"/>
      <c r="AH663" s="32"/>
      <c r="AI663" s="32"/>
      <c r="AJ663" s="32"/>
      <c r="AK663" s="32"/>
      <c r="AL663" s="32"/>
      <c r="AM663" s="34" t="str">
        <f t="shared" ca="1" si="122"/>
        <v>--</v>
      </c>
      <c r="AQ663" s="4"/>
      <c r="AR663" s="4"/>
      <c r="AS663" s="34" t="str">
        <f t="shared" ca="1" si="123"/>
        <v>--</v>
      </c>
      <c r="AW663" s="4"/>
      <c r="AX663" s="4"/>
      <c r="AY663" s="34" t="str">
        <f t="shared" ca="1" si="124"/>
        <v>--</v>
      </c>
      <c r="BC663" s="4"/>
      <c r="BD663" s="4"/>
      <c r="BE663" s="34" t="str">
        <f t="shared" ca="1" si="125"/>
        <v>--</v>
      </c>
      <c r="BI663" s="4"/>
      <c r="BJ663" s="4"/>
      <c r="BK663" s="34" t="str">
        <f t="shared" ca="1" si="126"/>
        <v>--</v>
      </c>
      <c r="BO663" s="4"/>
      <c r="BP663" s="4"/>
      <c r="BQ663" s="34" t="str">
        <f t="shared" ca="1" si="127"/>
        <v>--</v>
      </c>
      <c r="BU663" s="4"/>
      <c r="BV663" s="4"/>
      <c r="BW663" s="34" t="str">
        <f t="shared" ca="1" si="128"/>
        <v>--</v>
      </c>
      <c r="CA663" s="4"/>
      <c r="CB663" s="4"/>
      <c r="CC663" s="34" t="str">
        <f t="shared" ca="1" si="129"/>
        <v>--</v>
      </c>
      <c r="CG663" s="4"/>
      <c r="CH663" s="4"/>
      <c r="CI663" s="34" t="str">
        <f t="shared" ca="1" si="130"/>
        <v>--</v>
      </c>
      <c r="CM663" s="4"/>
      <c r="CN663" s="4"/>
      <c r="CO663" s="34" t="str">
        <f t="shared" ca="1" si="131"/>
        <v>--</v>
      </c>
      <c r="CS663" s="4"/>
      <c r="CT663" s="4"/>
    </row>
    <row r="664" spans="2:98" x14ac:dyDescent="0.25">
      <c r="B664" s="21"/>
      <c r="C664" s="7" t="str">
        <f t="shared" ca="1" si="121"/>
        <v>--</v>
      </c>
      <c r="H664" s="23" t="str">
        <f t="shared" si="120"/>
        <v>--</v>
      </c>
      <c r="I664" s="39"/>
      <c r="J664" s="39"/>
      <c r="AF664" s="32"/>
      <c r="AG664" s="32"/>
      <c r="AH664" s="32"/>
      <c r="AI664" s="32"/>
      <c r="AJ664" s="32"/>
      <c r="AK664" s="32"/>
      <c r="AL664" s="32"/>
      <c r="AM664" s="34" t="str">
        <f t="shared" ca="1" si="122"/>
        <v>--</v>
      </c>
      <c r="AQ664" s="4"/>
      <c r="AR664" s="4"/>
      <c r="AS664" s="34" t="str">
        <f t="shared" ca="1" si="123"/>
        <v>--</v>
      </c>
      <c r="AW664" s="4"/>
      <c r="AX664" s="4"/>
      <c r="AY664" s="34" t="str">
        <f t="shared" ca="1" si="124"/>
        <v>--</v>
      </c>
      <c r="BC664" s="4"/>
      <c r="BD664" s="4"/>
      <c r="BE664" s="34" t="str">
        <f t="shared" ca="1" si="125"/>
        <v>--</v>
      </c>
      <c r="BI664" s="4"/>
      <c r="BJ664" s="4"/>
      <c r="BK664" s="34" t="str">
        <f t="shared" ca="1" si="126"/>
        <v>--</v>
      </c>
      <c r="BO664" s="4"/>
      <c r="BP664" s="4"/>
      <c r="BQ664" s="34" t="str">
        <f t="shared" ca="1" si="127"/>
        <v>--</v>
      </c>
      <c r="BU664" s="4"/>
      <c r="BV664" s="4"/>
      <c r="BW664" s="34" t="str">
        <f t="shared" ca="1" si="128"/>
        <v>--</v>
      </c>
      <c r="CA664" s="4"/>
      <c r="CB664" s="4"/>
      <c r="CC664" s="34" t="str">
        <f t="shared" ca="1" si="129"/>
        <v>--</v>
      </c>
      <c r="CG664" s="4"/>
      <c r="CH664" s="4"/>
      <c r="CI664" s="34" t="str">
        <f t="shared" ca="1" si="130"/>
        <v>--</v>
      </c>
      <c r="CM664" s="4"/>
      <c r="CN664" s="4"/>
      <c r="CO664" s="34" t="str">
        <f t="shared" ca="1" si="131"/>
        <v>--</v>
      </c>
      <c r="CS664" s="4"/>
      <c r="CT664" s="4"/>
    </row>
    <row r="665" spans="2:98" x14ac:dyDescent="0.25">
      <c r="B665" s="21"/>
      <c r="C665" s="7" t="str">
        <f t="shared" ca="1" si="121"/>
        <v>--</v>
      </c>
      <c r="H665" s="23" t="str">
        <f t="shared" si="120"/>
        <v>--</v>
      </c>
      <c r="I665" s="39"/>
      <c r="J665" s="39"/>
      <c r="AF665" s="32"/>
      <c r="AG665" s="32"/>
      <c r="AH665" s="32"/>
      <c r="AI665" s="32"/>
      <c r="AJ665" s="32"/>
      <c r="AK665" s="32"/>
      <c r="AL665" s="32"/>
      <c r="AM665" s="34" t="str">
        <f t="shared" ca="1" si="122"/>
        <v>--</v>
      </c>
      <c r="AQ665" s="4"/>
      <c r="AR665" s="4"/>
      <c r="AS665" s="34" t="str">
        <f t="shared" ca="1" si="123"/>
        <v>--</v>
      </c>
      <c r="AW665" s="4"/>
      <c r="AX665" s="4"/>
      <c r="AY665" s="34" t="str">
        <f t="shared" ca="1" si="124"/>
        <v>--</v>
      </c>
      <c r="BC665" s="4"/>
      <c r="BD665" s="4"/>
      <c r="BE665" s="34" t="str">
        <f t="shared" ca="1" si="125"/>
        <v>--</v>
      </c>
      <c r="BI665" s="4"/>
      <c r="BJ665" s="4"/>
      <c r="BK665" s="34" t="str">
        <f t="shared" ca="1" si="126"/>
        <v>--</v>
      </c>
      <c r="BO665" s="4"/>
      <c r="BP665" s="4"/>
      <c r="BQ665" s="34" t="str">
        <f t="shared" ca="1" si="127"/>
        <v>--</v>
      </c>
      <c r="BU665" s="4"/>
      <c r="BV665" s="4"/>
      <c r="BW665" s="34" t="str">
        <f t="shared" ca="1" si="128"/>
        <v>--</v>
      </c>
      <c r="CA665" s="4"/>
      <c r="CB665" s="4"/>
      <c r="CC665" s="34" t="str">
        <f t="shared" ca="1" si="129"/>
        <v>--</v>
      </c>
      <c r="CG665" s="4"/>
      <c r="CH665" s="4"/>
      <c r="CI665" s="34" t="str">
        <f t="shared" ca="1" si="130"/>
        <v>--</v>
      </c>
      <c r="CM665" s="4"/>
      <c r="CN665" s="4"/>
      <c r="CO665" s="34" t="str">
        <f t="shared" ca="1" si="131"/>
        <v>--</v>
      </c>
      <c r="CS665" s="4"/>
      <c r="CT665" s="4"/>
    </row>
    <row r="666" spans="2:98" x14ac:dyDescent="0.25">
      <c r="B666" s="21"/>
      <c r="C666" s="7" t="str">
        <f t="shared" ca="1" si="121"/>
        <v>--</v>
      </c>
      <c r="H666" s="23" t="str">
        <f t="shared" si="120"/>
        <v>--</v>
      </c>
      <c r="I666" s="39"/>
      <c r="J666" s="39"/>
      <c r="AF666" s="32"/>
      <c r="AG666" s="32"/>
      <c r="AH666" s="32"/>
      <c r="AI666" s="32"/>
      <c r="AJ666" s="32"/>
      <c r="AK666" s="32"/>
      <c r="AL666" s="32"/>
      <c r="AM666" s="34" t="str">
        <f t="shared" ca="1" si="122"/>
        <v>--</v>
      </c>
      <c r="AQ666" s="4"/>
      <c r="AR666" s="4"/>
      <c r="AS666" s="34" t="str">
        <f t="shared" ca="1" si="123"/>
        <v>--</v>
      </c>
      <c r="AW666" s="4"/>
      <c r="AX666" s="4"/>
      <c r="AY666" s="34" t="str">
        <f t="shared" ca="1" si="124"/>
        <v>--</v>
      </c>
      <c r="BC666" s="4"/>
      <c r="BD666" s="4"/>
      <c r="BE666" s="34" t="str">
        <f t="shared" ca="1" si="125"/>
        <v>--</v>
      </c>
      <c r="BI666" s="4"/>
      <c r="BJ666" s="4"/>
      <c r="BK666" s="34" t="str">
        <f t="shared" ca="1" si="126"/>
        <v>--</v>
      </c>
      <c r="BO666" s="4"/>
      <c r="BP666" s="4"/>
      <c r="BQ666" s="34" t="str">
        <f t="shared" ca="1" si="127"/>
        <v>--</v>
      </c>
      <c r="BU666" s="4"/>
      <c r="BV666" s="4"/>
      <c r="BW666" s="34" t="str">
        <f t="shared" ca="1" si="128"/>
        <v>--</v>
      </c>
      <c r="CA666" s="4"/>
      <c r="CB666" s="4"/>
      <c r="CC666" s="34" t="str">
        <f t="shared" ca="1" si="129"/>
        <v>--</v>
      </c>
      <c r="CG666" s="4"/>
      <c r="CH666" s="4"/>
      <c r="CI666" s="34" t="str">
        <f t="shared" ca="1" si="130"/>
        <v>--</v>
      </c>
      <c r="CM666" s="4"/>
      <c r="CN666" s="4"/>
      <c r="CO666" s="34" t="str">
        <f t="shared" ca="1" si="131"/>
        <v>--</v>
      </c>
      <c r="CS666" s="4"/>
      <c r="CT666" s="4"/>
    </row>
    <row r="667" spans="2:98" x14ac:dyDescent="0.25">
      <c r="B667" s="21"/>
      <c r="C667" s="7" t="str">
        <f t="shared" ca="1" si="121"/>
        <v>--</v>
      </c>
      <c r="H667" s="23" t="str">
        <f t="shared" si="120"/>
        <v>--</v>
      </c>
      <c r="I667" s="39"/>
      <c r="J667" s="39"/>
      <c r="AF667" s="32"/>
      <c r="AG667" s="32"/>
      <c r="AH667" s="32"/>
      <c r="AI667" s="32"/>
      <c r="AJ667" s="32"/>
      <c r="AK667" s="32"/>
      <c r="AL667" s="32"/>
      <c r="AM667" s="34" t="str">
        <f t="shared" ca="1" si="122"/>
        <v>--</v>
      </c>
      <c r="AQ667" s="4"/>
      <c r="AR667" s="4"/>
      <c r="AS667" s="34" t="str">
        <f t="shared" ca="1" si="123"/>
        <v>--</v>
      </c>
      <c r="AW667" s="4"/>
      <c r="AX667" s="4"/>
      <c r="AY667" s="34" t="str">
        <f t="shared" ca="1" si="124"/>
        <v>--</v>
      </c>
      <c r="BC667" s="4"/>
      <c r="BD667" s="4"/>
      <c r="BE667" s="34" t="str">
        <f t="shared" ca="1" si="125"/>
        <v>--</v>
      </c>
      <c r="BI667" s="4"/>
      <c r="BJ667" s="4"/>
      <c r="BK667" s="34" t="str">
        <f t="shared" ca="1" si="126"/>
        <v>--</v>
      </c>
      <c r="BO667" s="4"/>
      <c r="BP667" s="4"/>
      <c r="BQ667" s="34" t="str">
        <f t="shared" ca="1" si="127"/>
        <v>--</v>
      </c>
      <c r="BU667" s="4"/>
      <c r="BV667" s="4"/>
      <c r="BW667" s="34" t="str">
        <f t="shared" ca="1" si="128"/>
        <v>--</v>
      </c>
      <c r="CA667" s="4"/>
      <c r="CB667" s="4"/>
      <c r="CC667" s="34" t="str">
        <f t="shared" ca="1" si="129"/>
        <v>--</v>
      </c>
      <c r="CG667" s="4"/>
      <c r="CH667" s="4"/>
      <c r="CI667" s="34" t="str">
        <f t="shared" ca="1" si="130"/>
        <v>--</v>
      </c>
      <c r="CM667" s="4"/>
      <c r="CN667" s="4"/>
      <c r="CO667" s="34" t="str">
        <f t="shared" ca="1" si="131"/>
        <v>--</v>
      </c>
      <c r="CS667" s="4"/>
      <c r="CT667" s="4"/>
    </row>
    <row r="668" spans="2:98" x14ac:dyDescent="0.25">
      <c r="B668" s="21"/>
      <c r="C668" s="7" t="str">
        <f t="shared" ca="1" si="121"/>
        <v>--</v>
      </c>
      <c r="H668" s="23" t="str">
        <f t="shared" si="120"/>
        <v>--</v>
      </c>
      <c r="I668" s="39"/>
      <c r="J668" s="39"/>
      <c r="AF668" s="32"/>
      <c r="AG668" s="32"/>
      <c r="AH668" s="32"/>
      <c r="AI668" s="32"/>
      <c r="AJ668" s="32"/>
      <c r="AK668" s="32"/>
      <c r="AL668" s="32"/>
      <c r="AM668" s="34" t="str">
        <f t="shared" ca="1" si="122"/>
        <v>--</v>
      </c>
      <c r="AQ668" s="4"/>
      <c r="AR668" s="4"/>
      <c r="AS668" s="34" t="str">
        <f t="shared" ca="1" si="123"/>
        <v>--</v>
      </c>
      <c r="AW668" s="4"/>
      <c r="AX668" s="4"/>
      <c r="AY668" s="34" t="str">
        <f t="shared" ca="1" si="124"/>
        <v>--</v>
      </c>
      <c r="BC668" s="4"/>
      <c r="BD668" s="4"/>
      <c r="BE668" s="34" t="str">
        <f t="shared" ca="1" si="125"/>
        <v>--</v>
      </c>
      <c r="BI668" s="4"/>
      <c r="BJ668" s="4"/>
      <c r="BK668" s="34" t="str">
        <f t="shared" ca="1" si="126"/>
        <v>--</v>
      </c>
      <c r="BO668" s="4"/>
      <c r="BP668" s="4"/>
      <c r="BQ668" s="34" t="str">
        <f t="shared" ca="1" si="127"/>
        <v>--</v>
      </c>
      <c r="BU668" s="4"/>
      <c r="BV668" s="4"/>
      <c r="BW668" s="34" t="str">
        <f t="shared" ca="1" si="128"/>
        <v>--</v>
      </c>
      <c r="CA668" s="4"/>
      <c r="CB668" s="4"/>
      <c r="CC668" s="34" t="str">
        <f t="shared" ca="1" si="129"/>
        <v>--</v>
      </c>
      <c r="CG668" s="4"/>
      <c r="CH668" s="4"/>
      <c r="CI668" s="34" t="str">
        <f t="shared" ca="1" si="130"/>
        <v>--</v>
      </c>
      <c r="CM668" s="4"/>
      <c r="CN668" s="4"/>
      <c r="CO668" s="34" t="str">
        <f t="shared" ca="1" si="131"/>
        <v>--</v>
      </c>
      <c r="CS668" s="4"/>
      <c r="CT668" s="4"/>
    </row>
    <row r="669" spans="2:98" x14ac:dyDescent="0.25">
      <c r="B669" s="21"/>
      <c r="C669" s="7" t="str">
        <f t="shared" ca="1" si="121"/>
        <v>--</v>
      </c>
      <c r="H669" s="23" t="str">
        <f t="shared" si="120"/>
        <v>--</v>
      </c>
      <c r="I669" s="39"/>
      <c r="J669" s="39"/>
      <c r="AF669" s="32"/>
      <c r="AG669" s="32"/>
      <c r="AH669" s="32"/>
      <c r="AI669" s="32"/>
      <c r="AJ669" s="32"/>
      <c r="AK669" s="32"/>
      <c r="AL669" s="32"/>
      <c r="AM669" s="34" t="str">
        <f t="shared" ca="1" si="122"/>
        <v>--</v>
      </c>
      <c r="AQ669" s="4"/>
      <c r="AR669" s="4"/>
      <c r="AS669" s="34" t="str">
        <f t="shared" ca="1" si="123"/>
        <v>--</v>
      </c>
      <c r="AW669" s="4"/>
      <c r="AX669" s="4"/>
      <c r="AY669" s="34" t="str">
        <f t="shared" ca="1" si="124"/>
        <v>--</v>
      </c>
      <c r="BC669" s="4"/>
      <c r="BD669" s="4"/>
      <c r="BE669" s="34" t="str">
        <f t="shared" ca="1" si="125"/>
        <v>--</v>
      </c>
      <c r="BI669" s="4"/>
      <c r="BJ669" s="4"/>
      <c r="BK669" s="34" t="str">
        <f t="shared" ca="1" si="126"/>
        <v>--</v>
      </c>
      <c r="BO669" s="4"/>
      <c r="BP669" s="4"/>
      <c r="BQ669" s="34" t="str">
        <f t="shared" ca="1" si="127"/>
        <v>--</v>
      </c>
      <c r="BU669" s="4"/>
      <c r="BV669" s="4"/>
      <c r="BW669" s="34" t="str">
        <f t="shared" ca="1" si="128"/>
        <v>--</v>
      </c>
      <c r="CA669" s="4"/>
      <c r="CB669" s="4"/>
      <c r="CC669" s="34" t="str">
        <f t="shared" ca="1" si="129"/>
        <v>--</v>
      </c>
      <c r="CG669" s="4"/>
      <c r="CH669" s="4"/>
      <c r="CI669" s="34" t="str">
        <f t="shared" ca="1" si="130"/>
        <v>--</v>
      </c>
      <c r="CM669" s="4"/>
      <c r="CN669" s="4"/>
      <c r="CO669" s="34" t="str">
        <f t="shared" ca="1" si="131"/>
        <v>--</v>
      </c>
      <c r="CS669" s="4"/>
      <c r="CT669" s="4"/>
    </row>
    <row r="670" spans="2:98" x14ac:dyDescent="0.25">
      <c r="B670" s="21"/>
      <c r="C670" s="7" t="str">
        <f t="shared" ca="1" si="121"/>
        <v>--</v>
      </c>
      <c r="H670" s="23" t="str">
        <f t="shared" si="120"/>
        <v>--</v>
      </c>
      <c r="I670" s="39"/>
      <c r="J670" s="39"/>
      <c r="AF670" s="32"/>
      <c r="AG670" s="32"/>
      <c r="AH670" s="32"/>
      <c r="AI670" s="32"/>
      <c r="AJ670" s="32"/>
      <c r="AK670" s="32"/>
      <c r="AL670" s="32"/>
      <c r="AM670" s="34" t="str">
        <f t="shared" ca="1" si="122"/>
        <v>--</v>
      </c>
      <c r="AQ670" s="4"/>
      <c r="AR670" s="4"/>
      <c r="AS670" s="34" t="str">
        <f t="shared" ca="1" si="123"/>
        <v>--</v>
      </c>
      <c r="AW670" s="4"/>
      <c r="AX670" s="4"/>
      <c r="AY670" s="34" t="str">
        <f t="shared" ca="1" si="124"/>
        <v>--</v>
      </c>
      <c r="BC670" s="4"/>
      <c r="BD670" s="4"/>
      <c r="BE670" s="34" t="str">
        <f t="shared" ca="1" si="125"/>
        <v>--</v>
      </c>
      <c r="BI670" s="4"/>
      <c r="BJ670" s="4"/>
      <c r="BK670" s="34" t="str">
        <f t="shared" ca="1" si="126"/>
        <v>--</v>
      </c>
      <c r="BO670" s="4"/>
      <c r="BP670" s="4"/>
      <c r="BQ670" s="34" t="str">
        <f t="shared" ca="1" si="127"/>
        <v>--</v>
      </c>
      <c r="BU670" s="4"/>
      <c r="BV670" s="4"/>
      <c r="BW670" s="34" t="str">
        <f t="shared" ca="1" si="128"/>
        <v>--</v>
      </c>
      <c r="CA670" s="4"/>
      <c r="CB670" s="4"/>
      <c r="CC670" s="34" t="str">
        <f t="shared" ca="1" si="129"/>
        <v>--</v>
      </c>
      <c r="CG670" s="4"/>
      <c r="CH670" s="4"/>
      <c r="CI670" s="34" t="str">
        <f t="shared" ca="1" si="130"/>
        <v>--</v>
      </c>
      <c r="CM670" s="4"/>
      <c r="CN670" s="4"/>
      <c r="CO670" s="34" t="str">
        <f t="shared" ca="1" si="131"/>
        <v>--</v>
      </c>
      <c r="CS670" s="4"/>
      <c r="CT670" s="4"/>
    </row>
    <row r="671" spans="2:98" x14ac:dyDescent="0.25">
      <c r="B671" s="21"/>
      <c r="C671" s="7" t="str">
        <f t="shared" ca="1" si="121"/>
        <v>--</v>
      </c>
      <c r="H671" s="23" t="str">
        <f t="shared" si="120"/>
        <v>--</v>
      </c>
      <c r="I671" s="39"/>
      <c r="J671" s="39"/>
      <c r="AF671" s="32"/>
      <c r="AG671" s="32"/>
      <c r="AH671" s="32"/>
      <c r="AI671" s="32"/>
      <c r="AJ671" s="32"/>
      <c r="AK671" s="32"/>
      <c r="AL671" s="32"/>
      <c r="AM671" s="34" t="str">
        <f t="shared" ca="1" si="122"/>
        <v>--</v>
      </c>
      <c r="AQ671" s="4"/>
      <c r="AR671" s="4"/>
      <c r="AS671" s="34" t="str">
        <f t="shared" ca="1" si="123"/>
        <v>--</v>
      </c>
      <c r="AW671" s="4"/>
      <c r="AX671" s="4"/>
      <c r="AY671" s="34" t="str">
        <f t="shared" ca="1" si="124"/>
        <v>--</v>
      </c>
      <c r="BC671" s="4"/>
      <c r="BD671" s="4"/>
      <c r="BE671" s="34" t="str">
        <f t="shared" ca="1" si="125"/>
        <v>--</v>
      </c>
      <c r="BI671" s="4"/>
      <c r="BJ671" s="4"/>
      <c r="BK671" s="34" t="str">
        <f t="shared" ca="1" si="126"/>
        <v>--</v>
      </c>
      <c r="BO671" s="4"/>
      <c r="BP671" s="4"/>
      <c r="BQ671" s="34" t="str">
        <f t="shared" ca="1" si="127"/>
        <v>--</v>
      </c>
      <c r="BU671" s="4"/>
      <c r="BV671" s="4"/>
      <c r="BW671" s="34" t="str">
        <f t="shared" ca="1" si="128"/>
        <v>--</v>
      </c>
      <c r="CA671" s="4"/>
      <c r="CB671" s="4"/>
      <c r="CC671" s="34" t="str">
        <f t="shared" ca="1" si="129"/>
        <v>--</v>
      </c>
      <c r="CG671" s="4"/>
      <c r="CH671" s="4"/>
      <c r="CI671" s="34" t="str">
        <f t="shared" ca="1" si="130"/>
        <v>--</v>
      </c>
      <c r="CM671" s="4"/>
      <c r="CN671" s="4"/>
      <c r="CO671" s="34" t="str">
        <f t="shared" ca="1" si="131"/>
        <v>--</v>
      </c>
      <c r="CS671" s="4"/>
      <c r="CT671" s="4"/>
    </row>
    <row r="672" spans="2:98" x14ac:dyDescent="0.25">
      <c r="B672" s="21"/>
      <c r="C672" s="7" t="str">
        <f t="shared" ca="1" si="121"/>
        <v>--</v>
      </c>
      <c r="H672" s="23" t="str">
        <f t="shared" si="120"/>
        <v>--</v>
      </c>
      <c r="I672" s="39"/>
      <c r="J672" s="39"/>
      <c r="AF672" s="32"/>
      <c r="AG672" s="32"/>
      <c r="AH672" s="32"/>
      <c r="AI672" s="32"/>
      <c r="AJ672" s="32"/>
      <c r="AK672" s="32"/>
      <c r="AL672" s="32"/>
      <c r="AM672" s="34" t="str">
        <f t="shared" ca="1" si="122"/>
        <v>--</v>
      </c>
      <c r="AQ672" s="4"/>
      <c r="AR672" s="4"/>
      <c r="AS672" s="34" t="str">
        <f t="shared" ca="1" si="123"/>
        <v>--</v>
      </c>
      <c r="AW672" s="4"/>
      <c r="AX672" s="4"/>
      <c r="AY672" s="34" t="str">
        <f t="shared" ca="1" si="124"/>
        <v>--</v>
      </c>
      <c r="BC672" s="4"/>
      <c r="BD672" s="4"/>
      <c r="BE672" s="34" t="str">
        <f t="shared" ca="1" si="125"/>
        <v>--</v>
      </c>
      <c r="BI672" s="4"/>
      <c r="BJ672" s="4"/>
      <c r="BK672" s="34" t="str">
        <f t="shared" ca="1" si="126"/>
        <v>--</v>
      </c>
      <c r="BO672" s="4"/>
      <c r="BP672" s="4"/>
      <c r="BQ672" s="34" t="str">
        <f t="shared" ca="1" si="127"/>
        <v>--</v>
      </c>
      <c r="BU672" s="4"/>
      <c r="BV672" s="4"/>
      <c r="BW672" s="34" t="str">
        <f t="shared" ca="1" si="128"/>
        <v>--</v>
      </c>
      <c r="CA672" s="4"/>
      <c r="CB672" s="4"/>
      <c r="CC672" s="34" t="str">
        <f t="shared" ca="1" si="129"/>
        <v>--</v>
      </c>
      <c r="CG672" s="4"/>
      <c r="CH672" s="4"/>
      <c r="CI672" s="34" t="str">
        <f t="shared" ca="1" si="130"/>
        <v>--</v>
      </c>
      <c r="CM672" s="4"/>
      <c r="CN672" s="4"/>
      <c r="CO672" s="34" t="str">
        <f t="shared" ca="1" si="131"/>
        <v>--</v>
      </c>
      <c r="CS672" s="4"/>
      <c r="CT672" s="4"/>
    </row>
    <row r="673" spans="2:98" x14ac:dyDescent="0.25">
      <c r="B673" s="21"/>
      <c r="C673" s="7" t="str">
        <f t="shared" ca="1" si="121"/>
        <v>--</v>
      </c>
      <c r="H673" s="23" t="str">
        <f t="shared" si="120"/>
        <v>--</v>
      </c>
      <c r="I673" s="39"/>
      <c r="J673" s="39"/>
      <c r="AF673" s="32"/>
      <c r="AG673" s="32"/>
      <c r="AH673" s="32"/>
      <c r="AI673" s="32"/>
      <c r="AJ673" s="32"/>
      <c r="AK673" s="32"/>
      <c r="AL673" s="32"/>
      <c r="AM673" s="34" t="str">
        <f t="shared" ca="1" si="122"/>
        <v>--</v>
      </c>
      <c r="AQ673" s="4"/>
      <c r="AR673" s="4"/>
      <c r="AS673" s="34" t="str">
        <f t="shared" ca="1" si="123"/>
        <v>--</v>
      </c>
      <c r="AW673" s="4"/>
      <c r="AX673" s="4"/>
      <c r="AY673" s="34" t="str">
        <f t="shared" ca="1" si="124"/>
        <v>--</v>
      </c>
      <c r="BC673" s="4"/>
      <c r="BD673" s="4"/>
      <c r="BE673" s="34" t="str">
        <f t="shared" ca="1" si="125"/>
        <v>--</v>
      </c>
      <c r="BI673" s="4"/>
      <c r="BJ673" s="4"/>
      <c r="BK673" s="34" t="str">
        <f t="shared" ca="1" si="126"/>
        <v>--</v>
      </c>
      <c r="BO673" s="4"/>
      <c r="BP673" s="4"/>
      <c r="BQ673" s="34" t="str">
        <f t="shared" ca="1" si="127"/>
        <v>--</v>
      </c>
      <c r="BU673" s="4"/>
      <c r="BV673" s="4"/>
      <c r="BW673" s="34" t="str">
        <f t="shared" ca="1" si="128"/>
        <v>--</v>
      </c>
      <c r="CA673" s="4"/>
      <c r="CB673" s="4"/>
      <c r="CC673" s="34" t="str">
        <f t="shared" ca="1" si="129"/>
        <v>--</v>
      </c>
      <c r="CG673" s="4"/>
      <c r="CH673" s="4"/>
      <c r="CI673" s="34" t="str">
        <f t="shared" ca="1" si="130"/>
        <v>--</v>
      </c>
      <c r="CM673" s="4"/>
      <c r="CN673" s="4"/>
      <c r="CO673" s="34" t="str">
        <f t="shared" ca="1" si="131"/>
        <v>--</v>
      </c>
      <c r="CS673" s="4"/>
      <c r="CT673" s="4"/>
    </row>
    <row r="674" spans="2:98" x14ac:dyDescent="0.25">
      <c r="B674" s="21"/>
      <c r="C674" s="7" t="str">
        <f t="shared" ca="1" si="121"/>
        <v>--</v>
      </c>
      <c r="H674" s="23" t="str">
        <f t="shared" si="120"/>
        <v>--</v>
      </c>
      <c r="I674" s="39"/>
      <c r="J674" s="39"/>
      <c r="AF674" s="32"/>
      <c r="AG674" s="32"/>
      <c r="AH674" s="32"/>
      <c r="AI674" s="32"/>
      <c r="AJ674" s="32"/>
      <c r="AK674" s="32"/>
      <c r="AL674" s="32"/>
      <c r="AM674" s="34" t="str">
        <f t="shared" ca="1" si="122"/>
        <v>--</v>
      </c>
      <c r="AQ674" s="4"/>
      <c r="AR674" s="4"/>
      <c r="AS674" s="34" t="str">
        <f t="shared" ca="1" si="123"/>
        <v>--</v>
      </c>
      <c r="AW674" s="4"/>
      <c r="AX674" s="4"/>
      <c r="AY674" s="34" t="str">
        <f t="shared" ca="1" si="124"/>
        <v>--</v>
      </c>
      <c r="BC674" s="4"/>
      <c r="BD674" s="4"/>
      <c r="BE674" s="34" t="str">
        <f t="shared" ca="1" si="125"/>
        <v>--</v>
      </c>
      <c r="BI674" s="4"/>
      <c r="BJ674" s="4"/>
      <c r="BK674" s="34" t="str">
        <f t="shared" ca="1" si="126"/>
        <v>--</v>
      </c>
      <c r="BO674" s="4"/>
      <c r="BP674" s="4"/>
      <c r="BQ674" s="34" t="str">
        <f t="shared" ca="1" si="127"/>
        <v>--</v>
      </c>
      <c r="BU674" s="4"/>
      <c r="BV674" s="4"/>
      <c r="BW674" s="34" t="str">
        <f t="shared" ca="1" si="128"/>
        <v>--</v>
      </c>
      <c r="CA674" s="4"/>
      <c r="CB674" s="4"/>
      <c r="CC674" s="34" t="str">
        <f t="shared" ca="1" si="129"/>
        <v>--</v>
      </c>
      <c r="CG674" s="4"/>
      <c r="CH674" s="4"/>
      <c r="CI674" s="34" t="str">
        <f t="shared" ca="1" si="130"/>
        <v>--</v>
      </c>
      <c r="CM674" s="4"/>
      <c r="CN674" s="4"/>
      <c r="CO674" s="34" t="str">
        <f t="shared" ca="1" si="131"/>
        <v>--</v>
      </c>
      <c r="CS674" s="4"/>
      <c r="CT674" s="4"/>
    </row>
    <row r="675" spans="2:98" x14ac:dyDescent="0.25">
      <c r="B675" s="21"/>
      <c r="C675" s="7" t="str">
        <f t="shared" ca="1" si="121"/>
        <v>--</v>
      </c>
      <c r="H675" s="23" t="str">
        <f t="shared" si="120"/>
        <v>--</v>
      </c>
      <c r="I675" s="39"/>
      <c r="J675" s="39"/>
      <c r="AF675" s="32"/>
      <c r="AG675" s="32"/>
      <c r="AH675" s="32"/>
      <c r="AI675" s="32"/>
      <c r="AJ675" s="32"/>
      <c r="AK675" s="32"/>
      <c r="AL675" s="32"/>
      <c r="AM675" s="34" t="str">
        <f t="shared" ca="1" si="122"/>
        <v>--</v>
      </c>
      <c r="AQ675" s="4"/>
      <c r="AR675" s="4"/>
      <c r="AS675" s="34" t="str">
        <f t="shared" ca="1" si="123"/>
        <v>--</v>
      </c>
      <c r="AW675" s="4"/>
      <c r="AX675" s="4"/>
      <c r="AY675" s="34" t="str">
        <f t="shared" ca="1" si="124"/>
        <v>--</v>
      </c>
      <c r="BC675" s="4"/>
      <c r="BD675" s="4"/>
      <c r="BE675" s="34" t="str">
        <f t="shared" ca="1" si="125"/>
        <v>--</v>
      </c>
      <c r="BI675" s="4"/>
      <c r="BJ675" s="4"/>
      <c r="BK675" s="34" t="str">
        <f t="shared" ca="1" si="126"/>
        <v>--</v>
      </c>
      <c r="BO675" s="4"/>
      <c r="BP675" s="4"/>
      <c r="BQ675" s="34" t="str">
        <f t="shared" ca="1" si="127"/>
        <v>--</v>
      </c>
      <c r="BU675" s="4"/>
      <c r="BV675" s="4"/>
      <c r="BW675" s="34" t="str">
        <f t="shared" ca="1" si="128"/>
        <v>--</v>
      </c>
      <c r="CA675" s="4"/>
      <c r="CB675" s="4"/>
      <c r="CC675" s="34" t="str">
        <f t="shared" ca="1" si="129"/>
        <v>--</v>
      </c>
      <c r="CG675" s="4"/>
      <c r="CH675" s="4"/>
      <c r="CI675" s="34" t="str">
        <f t="shared" ca="1" si="130"/>
        <v>--</v>
      </c>
      <c r="CM675" s="4"/>
      <c r="CN675" s="4"/>
      <c r="CO675" s="34" t="str">
        <f t="shared" ca="1" si="131"/>
        <v>--</v>
      </c>
      <c r="CS675" s="4"/>
      <c r="CT675" s="4"/>
    </row>
    <row r="676" spans="2:98" x14ac:dyDescent="0.25">
      <c r="B676" s="21"/>
      <c r="C676" s="7" t="str">
        <f t="shared" ca="1" si="121"/>
        <v>--</v>
      </c>
      <c r="H676" s="23" t="str">
        <f t="shared" si="120"/>
        <v>--</v>
      </c>
      <c r="I676" s="39"/>
      <c r="J676" s="39"/>
      <c r="AF676" s="32"/>
      <c r="AG676" s="32"/>
      <c r="AH676" s="32"/>
      <c r="AI676" s="32"/>
      <c r="AJ676" s="32"/>
      <c r="AK676" s="32"/>
      <c r="AL676" s="32"/>
      <c r="AM676" s="34" t="str">
        <f t="shared" ca="1" si="122"/>
        <v>--</v>
      </c>
      <c r="AQ676" s="4"/>
      <c r="AR676" s="4"/>
      <c r="AS676" s="34" t="str">
        <f t="shared" ca="1" si="123"/>
        <v>--</v>
      </c>
      <c r="AW676" s="4"/>
      <c r="AX676" s="4"/>
      <c r="AY676" s="34" t="str">
        <f t="shared" ca="1" si="124"/>
        <v>--</v>
      </c>
      <c r="BC676" s="4"/>
      <c r="BD676" s="4"/>
      <c r="BE676" s="34" t="str">
        <f t="shared" ca="1" si="125"/>
        <v>--</v>
      </c>
      <c r="BI676" s="4"/>
      <c r="BJ676" s="4"/>
      <c r="BK676" s="34" t="str">
        <f t="shared" ca="1" si="126"/>
        <v>--</v>
      </c>
      <c r="BO676" s="4"/>
      <c r="BP676" s="4"/>
      <c r="BQ676" s="34" t="str">
        <f t="shared" ca="1" si="127"/>
        <v>--</v>
      </c>
      <c r="BU676" s="4"/>
      <c r="BV676" s="4"/>
      <c r="BW676" s="34" t="str">
        <f t="shared" ca="1" si="128"/>
        <v>--</v>
      </c>
      <c r="CA676" s="4"/>
      <c r="CB676" s="4"/>
      <c r="CC676" s="34" t="str">
        <f t="shared" ca="1" si="129"/>
        <v>--</v>
      </c>
      <c r="CG676" s="4"/>
      <c r="CH676" s="4"/>
      <c r="CI676" s="34" t="str">
        <f t="shared" ca="1" si="130"/>
        <v>--</v>
      </c>
      <c r="CM676" s="4"/>
      <c r="CN676" s="4"/>
      <c r="CO676" s="34" t="str">
        <f t="shared" ca="1" si="131"/>
        <v>--</v>
      </c>
      <c r="CS676" s="4"/>
      <c r="CT676" s="4"/>
    </row>
    <row r="677" spans="2:98" x14ac:dyDescent="0.25">
      <c r="B677" s="21"/>
      <c r="C677" s="7" t="str">
        <f t="shared" ca="1" si="121"/>
        <v>--</v>
      </c>
      <c r="H677" s="23" t="str">
        <f t="shared" si="120"/>
        <v>--</v>
      </c>
      <c r="I677" s="39"/>
      <c r="J677" s="39"/>
      <c r="AF677" s="32"/>
      <c r="AG677" s="32"/>
      <c r="AH677" s="32"/>
      <c r="AI677" s="32"/>
      <c r="AJ677" s="32"/>
      <c r="AK677" s="32"/>
      <c r="AL677" s="32"/>
      <c r="AM677" s="34" t="str">
        <f t="shared" ca="1" si="122"/>
        <v>--</v>
      </c>
      <c r="AQ677" s="4"/>
      <c r="AR677" s="4"/>
      <c r="AS677" s="34" t="str">
        <f t="shared" ca="1" si="123"/>
        <v>--</v>
      </c>
      <c r="AW677" s="4"/>
      <c r="AX677" s="4"/>
      <c r="AY677" s="34" t="str">
        <f t="shared" ca="1" si="124"/>
        <v>--</v>
      </c>
      <c r="BC677" s="4"/>
      <c r="BD677" s="4"/>
      <c r="BE677" s="34" t="str">
        <f t="shared" ca="1" si="125"/>
        <v>--</v>
      </c>
      <c r="BI677" s="4"/>
      <c r="BJ677" s="4"/>
      <c r="BK677" s="34" t="str">
        <f t="shared" ca="1" si="126"/>
        <v>--</v>
      </c>
      <c r="BO677" s="4"/>
      <c r="BP677" s="4"/>
      <c r="BQ677" s="34" t="str">
        <f t="shared" ca="1" si="127"/>
        <v>--</v>
      </c>
      <c r="BU677" s="4"/>
      <c r="BV677" s="4"/>
      <c r="BW677" s="34" t="str">
        <f t="shared" ca="1" si="128"/>
        <v>--</v>
      </c>
      <c r="CA677" s="4"/>
      <c r="CB677" s="4"/>
      <c r="CC677" s="34" t="str">
        <f t="shared" ca="1" si="129"/>
        <v>--</v>
      </c>
      <c r="CG677" s="4"/>
      <c r="CH677" s="4"/>
      <c r="CI677" s="34" t="str">
        <f t="shared" ca="1" si="130"/>
        <v>--</v>
      </c>
      <c r="CM677" s="4"/>
      <c r="CN677" s="4"/>
      <c r="CO677" s="34" t="str">
        <f t="shared" ca="1" si="131"/>
        <v>--</v>
      </c>
      <c r="CS677" s="4"/>
      <c r="CT677" s="4"/>
    </row>
    <row r="678" spans="2:98" x14ac:dyDescent="0.25">
      <c r="B678" s="21"/>
      <c r="C678" s="7" t="str">
        <f t="shared" ca="1" si="121"/>
        <v>--</v>
      </c>
      <c r="H678" s="23" t="str">
        <f t="shared" si="120"/>
        <v>--</v>
      </c>
      <c r="I678" s="39"/>
      <c r="J678" s="39"/>
      <c r="AF678" s="32"/>
      <c r="AG678" s="32"/>
      <c r="AH678" s="32"/>
      <c r="AI678" s="32"/>
      <c r="AJ678" s="32"/>
      <c r="AK678" s="32"/>
      <c r="AL678" s="32"/>
      <c r="AM678" s="34" t="str">
        <f t="shared" ca="1" si="122"/>
        <v>--</v>
      </c>
      <c r="AQ678" s="4"/>
      <c r="AR678" s="4"/>
      <c r="AS678" s="34" t="str">
        <f t="shared" ca="1" si="123"/>
        <v>--</v>
      </c>
      <c r="AW678" s="4"/>
      <c r="AX678" s="4"/>
      <c r="AY678" s="34" t="str">
        <f t="shared" ca="1" si="124"/>
        <v>--</v>
      </c>
      <c r="BC678" s="4"/>
      <c r="BD678" s="4"/>
      <c r="BE678" s="34" t="str">
        <f t="shared" ca="1" si="125"/>
        <v>--</v>
      </c>
      <c r="BI678" s="4"/>
      <c r="BJ678" s="4"/>
      <c r="BK678" s="34" t="str">
        <f t="shared" ca="1" si="126"/>
        <v>--</v>
      </c>
      <c r="BO678" s="4"/>
      <c r="BP678" s="4"/>
      <c r="BQ678" s="34" t="str">
        <f t="shared" ca="1" si="127"/>
        <v>--</v>
      </c>
      <c r="BU678" s="4"/>
      <c r="BV678" s="4"/>
      <c r="BW678" s="34" t="str">
        <f t="shared" ca="1" si="128"/>
        <v>--</v>
      </c>
      <c r="CA678" s="4"/>
      <c r="CB678" s="4"/>
      <c r="CC678" s="34" t="str">
        <f t="shared" ca="1" si="129"/>
        <v>--</v>
      </c>
      <c r="CG678" s="4"/>
      <c r="CH678" s="4"/>
      <c r="CI678" s="34" t="str">
        <f t="shared" ca="1" si="130"/>
        <v>--</v>
      </c>
      <c r="CM678" s="4"/>
      <c r="CN678" s="4"/>
      <c r="CO678" s="34" t="str">
        <f t="shared" ca="1" si="131"/>
        <v>--</v>
      </c>
      <c r="CS678" s="4"/>
      <c r="CT678" s="4"/>
    </row>
    <row r="679" spans="2:98" x14ac:dyDescent="0.25">
      <c r="B679" s="21"/>
      <c r="C679" s="7" t="str">
        <f t="shared" ca="1" si="121"/>
        <v>--</v>
      </c>
      <c r="H679" s="23" t="str">
        <f t="shared" si="120"/>
        <v>--</v>
      </c>
      <c r="I679" s="39"/>
      <c r="J679" s="39"/>
      <c r="AF679" s="32"/>
      <c r="AG679" s="32"/>
      <c r="AH679" s="32"/>
      <c r="AI679" s="32"/>
      <c r="AJ679" s="32"/>
      <c r="AK679" s="32"/>
      <c r="AL679" s="32"/>
      <c r="AM679" s="34" t="str">
        <f t="shared" ca="1" si="122"/>
        <v>--</v>
      </c>
      <c r="AQ679" s="4"/>
      <c r="AR679" s="4"/>
      <c r="AS679" s="34" t="str">
        <f t="shared" ca="1" si="123"/>
        <v>--</v>
      </c>
      <c r="AW679" s="4"/>
      <c r="AX679" s="4"/>
      <c r="AY679" s="34" t="str">
        <f t="shared" ca="1" si="124"/>
        <v>--</v>
      </c>
      <c r="BC679" s="4"/>
      <c r="BD679" s="4"/>
      <c r="BE679" s="34" t="str">
        <f t="shared" ca="1" si="125"/>
        <v>--</v>
      </c>
      <c r="BI679" s="4"/>
      <c r="BJ679" s="4"/>
      <c r="BK679" s="34" t="str">
        <f t="shared" ca="1" si="126"/>
        <v>--</v>
      </c>
      <c r="BO679" s="4"/>
      <c r="BP679" s="4"/>
      <c r="BQ679" s="34" t="str">
        <f t="shared" ca="1" si="127"/>
        <v>--</v>
      </c>
      <c r="BU679" s="4"/>
      <c r="BV679" s="4"/>
      <c r="BW679" s="34" t="str">
        <f t="shared" ca="1" si="128"/>
        <v>--</v>
      </c>
      <c r="CA679" s="4"/>
      <c r="CB679" s="4"/>
      <c r="CC679" s="34" t="str">
        <f t="shared" ca="1" si="129"/>
        <v>--</v>
      </c>
      <c r="CG679" s="4"/>
      <c r="CH679" s="4"/>
      <c r="CI679" s="34" t="str">
        <f t="shared" ca="1" si="130"/>
        <v>--</v>
      </c>
      <c r="CM679" s="4"/>
      <c r="CN679" s="4"/>
      <c r="CO679" s="34" t="str">
        <f t="shared" ca="1" si="131"/>
        <v>--</v>
      </c>
      <c r="CS679" s="4"/>
      <c r="CT679" s="4"/>
    </row>
    <row r="680" spans="2:98" x14ac:dyDescent="0.25">
      <c r="B680" s="21"/>
      <c r="C680" s="7" t="str">
        <f t="shared" ca="1" si="121"/>
        <v>--</v>
      </c>
      <c r="H680" s="23" t="str">
        <f t="shared" si="120"/>
        <v>--</v>
      </c>
      <c r="I680" s="39"/>
      <c r="J680" s="39"/>
      <c r="AF680" s="32"/>
      <c r="AG680" s="32"/>
      <c r="AH680" s="32"/>
      <c r="AI680" s="32"/>
      <c r="AJ680" s="32"/>
      <c r="AK680" s="32"/>
      <c r="AL680" s="32"/>
      <c r="AM680" s="34" t="str">
        <f t="shared" ca="1" si="122"/>
        <v>--</v>
      </c>
      <c r="AQ680" s="4"/>
      <c r="AR680" s="4"/>
      <c r="AS680" s="34" t="str">
        <f t="shared" ca="1" si="123"/>
        <v>--</v>
      </c>
      <c r="AW680" s="4"/>
      <c r="AX680" s="4"/>
      <c r="AY680" s="34" t="str">
        <f t="shared" ca="1" si="124"/>
        <v>--</v>
      </c>
      <c r="BC680" s="4"/>
      <c r="BD680" s="4"/>
      <c r="BE680" s="34" t="str">
        <f t="shared" ca="1" si="125"/>
        <v>--</v>
      </c>
      <c r="BI680" s="4"/>
      <c r="BJ680" s="4"/>
      <c r="BK680" s="34" t="str">
        <f t="shared" ca="1" si="126"/>
        <v>--</v>
      </c>
      <c r="BO680" s="4"/>
      <c r="BP680" s="4"/>
      <c r="BQ680" s="34" t="str">
        <f t="shared" ca="1" si="127"/>
        <v>--</v>
      </c>
      <c r="BU680" s="4"/>
      <c r="BV680" s="4"/>
      <c r="BW680" s="34" t="str">
        <f t="shared" ca="1" si="128"/>
        <v>--</v>
      </c>
      <c r="CA680" s="4"/>
      <c r="CB680" s="4"/>
      <c r="CC680" s="34" t="str">
        <f t="shared" ca="1" si="129"/>
        <v>--</v>
      </c>
      <c r="CG680" s="4"/>
      <c r="CH680" s="4"/>
      <c r="CI680" s="34" t="str">
        <f t="shared" ca="1" si="130"/>
        <v>--</v>
      </c>
      <c r="CM680" s="4"/>
      <c r="CN680" s="4"/>
      <c r="CO680" s="34" t="str">
        <f t="shared" ca="1" si="131"/>
        <v>--</v>
      </c>
      <c r="CS680" s="4"/>
      <c r="CT680" s="4"/>
    </row>
    <row r="681" spans="2:98" x14ac:dyDescent="0.25">
      <c r="B681" s="21"/>
      <c r="C681" s="7" t="str">
        <f t="shared" ca="1" si="121"/>
        <v>--</v>
      </c>
      <c r="H681" s="23" t="str">
        <f t="shared" si="120"/>
        <v>--</v>
      </c>
      <c r="I681" s="39"/>
      <c r="J681" s="39"/>
      <c r="AF681" s="32"/>
      <c r="AG681" s="32"/>
      <c r="AH681" s="32"/>
      <c r="AI681" s="32"/>
      <c r="AJ681" s="32"/>
      <c r="AK681" s="32"/>
      <c r="AL681" s="32"/>
      <c r="AM681" s="34" t="str">
        <f t="shared" ca="1" si="122"/>
        <v>--</v>
      </c>
      <c r="AQ681" s="4"/>
      <c r="AR681" s="4"/>
      <c r="AS681" s="34" t="str">
        <f t="shared" ca="1" si="123"/>
        <v>--</v>
      </c>
      <c r="AW681" s="4"/>
      <c r="AX681" s="4"/>
      <c r="AY681" s="34" t="str">
        <f t="shared" ca="1" si="124"/>
        <v>--</v>
      </c>
      <c r="BC681" s="4"/>
      <c r="BD681" s="4"/>
      <c r="BE681" s="34" t="str">
        <f t="shared" ca="1" si="125"/>
        <v>--</v>
      </c>
      <c r="BI681" s="4"/>
      <c r="BJ681" s="4"/>
      <c r="BK681" s="34" t="str">
        <f t="shared" ca="1" si="126"/>
        <v>--</v>
      </c>
      <c r="BO681" s="4"/>
      <c r="BP681" s="4"/>
      <c r="BQ681" s="34" t="str">
        <f t="shared" ca="1" si="127"/>
        <v>--</v>
      </c>
      <c r="BU681" s="4"/>
      <c r="BV681" s="4"/>
      <c r="BW681" s="34" t="str">
        <f t="shared" ca="1" si="128"/>
        <v>--</v>
      </c>
      <c r="CA681" s="4"/>
      <c r="CB681" s="4"/>
      <c r="CC681" s="34" t="str">
        <f t="shared" ca="1" si="129"/>
        <v>--</v>
      </c>
      <c r="CG681" s="4"/>
      <c r="CH681" s="4"/>
      <c r="CI681" s="34" t="str">
        <f t="shared" ca="1" si="130"/>
        <v>--</v>
      </c>
      <c r="CM681" s="4"/>
      <c r="CN681" s="4"/>
      <c r="CO681" s="34" t="str">
        <f t="shared" ca="1" si="131"/>
        <v>--</v>
      </c>
      <c r="CS681" s="4"/>
      <c r="CT681" s="4"/>
    </row>
    <row r="682" spans="2:98" x14ac:dyDescent="0.25">
      <c r="B682" s="21"/>
      <c r="C682" s="7" t="str">
        <f t="shared" ca="1" si="121"/>
        <v>--</v>
      </c>
      <c r="H682" s="23" t="str">
        <f t="shared" si="120"/>
        <v>--</v>
      </c>
      <c r="I682" s="39"/>
      <c r="J682" s="39"/>
      <c r="AF682" s="32"/>
      <c r="AG682" s="32"/>
      <c r="AH682" s="32"/>
      <c r="AI682" s="32"/>
      <c r="AJ682" s="32"/>
      <c r="AK682" s="32"/>
      <c r="AL682" s="32"/>
      <c r="AM682" s="34" t="str">
        <f t="shared" ca="1" si="122"/>
        <v>--</v>
      </c>
      <c r="AQ682" s="4"/>
      <c r="AR682" s="4"/>
      <c r="AS682" s="34" t="str">
        <f t="shared" ca="1" si="123"/>
        <v>--</v>
      </c>
      <c r="AW682" s="4"/>
      <c r="AX682" s="4"/>
      <c r="AY682" s="34" t="str">
        <f t="shared" ca="1" si="124"/>
        <v>--</v>
      </c>
      <c r="BC682" s="4"/>
      <c r="BD682" s="4"/>
      <c r="BE682" s="34" t="str">
        <f t="shared" ca="1" si="125"/>
        <v>--</v>
      </c>
      <c r="BI682" s="4"/>
      <c r="BJ682" s="4"/>
      <c r="BK682" s="34" t="str">
        <f t="shared" ca="1" si="126"/>
        <v>--</v>
      </c>
      <c r="BO682" s="4"/>
      <c r="BP682" s="4"/>
      <c r="BQ682" s="34" t="str">
        <f t="shared" ca="1" si="127"/>
        <v>--</v>
      </c>
      <c r="BU682" s="4"/>
      <c r="BV682" s="4"/>
      <c r="BW682" s="34" t="str">
        <f t="shared" ca="1" si="128"/>
        <v>--</v>
      </c>
      <c r="CA682" s="4"/>
      <c r="CB682" s="4"/>
      <c r="CC682" s="34" t="str">
        <f t="shared" ca="1" si="129"/>
        <v>--</v>
      </c>
      <c r="CG682" s="4"/>
      <c r="CH682" s="4"/>
      <c r="CI682" s="34" t="str">
        <f t="shared" ca="1" si="130"/>
        <v>--</v>
      </c>
      <c r="CM682" s="4"/>
      <c r="CN682" s="4"/>
      <c r="CO682" s="34" t="str">
        <f t="shared" ca="1" si="131"/>
        <v>--</v>
      </c>
      <c r="CS682" s="4"/>
      <c r="CT682" s="4"/>
    </row>
    <row r="683" spans="2:98" x14ac:dyDescent="0.25">
      <c r="B683" s="21"/>
      <c r="C683" s="7" t="str">
        <f t="shared" ca="1" si="121"/>
        <v>--</v>
      </c>
      <c r="H683" s="23" t="str">
        <f t="shared" si="120"/>
        <v>--</v>
      </c>
      <c r="I683" s="39"/>
      <c r="J683" s="39"/>
      <c r="AF683" s="32"/>
      <c r="AG683" s="32"/>
      <c r="AH683" s="32"/>
      <c r="AI683" s="32"/>
      <c r="AJ683" s="32"/>
      <c r="AK683" s="32"/>
      <c r="AL683" s="32"/>
      <c r="AM683" s="34" t="str">
        <f t="shared" ca="1" si="122"/>
        <v>--</v>
      </c>
      <c r="AQ683" s="4"/>
      <c r="AR683" s="4"/>
      <c r="AS683" s="34" t="str">
        <f t="shared" ca="1" si="123"/>
        <v>--</v>
      </c>
      <c r="AW683" s="4"/>
      <c r="AX683" s="4"/>
      <c r="AY683" s="34" t="str">
        <f t="shared" ca="1" si="124"/>
        <v>--</v>
      </c>
      <c r="BC683" s="4"/>
      <c r="BD683" s="4"/>
      <c r="BE683" s="34" t="str">
        <f t="shared" ca="1" si="125"/>
        <v>--</v>
      </c>
      <c r="BI683" s="4"/>
      <c r="BJ683" s="4"/>
      <c r="BK683" s="34" t="str">
        <f t="shared" ca="1" si="126"/>
        <v>--</v>
      </c>
      <c r="BO683" s="4"/>
      <c r="BP683" s="4"/>
      <c r="BQ683" s="34" t="str">
        <f t="shared" ca="1" si="127"/>
        <v>--</v>
      </c>
      <c r="BU683" s="4"/>
      <c r="BV683" s="4"/>
      <c r="BW683" s="34" t="str">
        <f t="shared" ca="1" si="128"/>
        <v>--</v>
      </c>
      <c r="CA683" s="4"/>
      <c r="CB683" s="4"/>
      <c r="CC683" s="34" t="str">
        <f t="shared" ca="1" si="129"/>
        <v>--</v>
      </c>
      <c r="CG683" s="4"/>
      <c r="CH683" s="4"/>
      <c r="CI683" s="34" t="str">
        <f t="shared" ca="1" si="130"/>
        <v>--</v>
      </c>
      <c r="CM683" s="4"/>
      <c r="CN683" s="4"/>
      <c r="CO683" s="34" t="str">
        <f t="shared" ca="1" si="131"/>
        <v>--</v>
      </c>
      <c r="CS683" s="4"/>
      <c r="CT683" s="4"/>
    </row>
    <row r="684" spans="2:98" x14ac:dyDescent="0.25">
      <c r="B684" s="21"/>
      <c r="C684" s="7" t="str">
        <f t="shared" ca="1" si="121"/>
        <v>--</v>
      </c>
      <c r="H684" s="23" t="str">
        <f t="shared" si="120"/>
        <v>--</v>
      </c>
      <c r="I684" s="39"/>
      <c r="J684" s="39"/>
      <c r="AF684" s="32"/>
      <c r="AG684" s="32"/>
      <c r="AH684" s="32"/>
      <c r="AI684" s="32"/>
      <c r="AJ684" s="32"/>
      <c r="AK684" s="32"/>
      <c r="AL684" s="32"/>
      <c r="AM684" s="34" t="str">
        <f t="shared" ca="1" si="122"/>
        <v>--</v>
      </c>
      <c r="AQ684" s="4"/>
      <c r="AR684" s="4"/>
      <c r="AS684" s="34" t="str">
        <f t="shared" ca="1" si="123"/>
        <v>--</v>
      </c>
      <c r="AW684" s="4"/>
      <c r="AX684" s="4"/>
      <c r="AY684" s="34" t="str">
        <f t="shared" ca="1" si="124"/>
        <v>--</v>
      </c>
      <c r="BC684" s="4"/>
      <c r="BD684" s="4"/>
      <c r="BE684" s="34" t="str">
        <f t="shared" ca="1" si="125"/>
        <v>--</v>
      </c>
      <c r="BI684" s="4"/>
      <c r="BJ684" s="4"/>
      <c r="BK684" s="34" t="str">
        <f t="shared" ca="1" si="126"/>
        <v>--</v>
      </c>
      <c r="BO684" s="4"/>
      <c r="BP684" s="4"/>
      <c r="BQ684" s="34" t="str">
        <f t="shared" ca="1" si="127"/>
        <v>--</v>
      </c>
      <c r="BU684" s="4"/>
      <c r="BV684" s="4"/>
      <c r="BW684" s="34" t="str">
        <f t="shared" ca="1" si="128"/>
        <v>--</v>
      </c>
      <c r="CA684" s="4"/>
      <c r="CB684" s="4"/>
      <c r="CC684" s="34" t="str">
        <f t="shared" ca="1" si="129"/>
        <v>--</v>
      </c>
      <c r="CG684" s="4"/>
      <c r="CH684" s="4"/>
      <c r="CI684" s="34" t="str">
        <f t="shared" ca="1" si="130"/>
        <v>--</v>
      </c>
      <c r="CM684" s="4"/>
      <c r="CN684" s="4"/>
      <c r="CO684" s="34" t="str">
        <f t="shared" ca="1" si="131"/>
        <v>--</v>
      </c>
      <c r="CS684" s="4"/>
      <c r="CT684" s="4"/>
    </row>
    <row r="685" spans="2:98" x14ac:dyDescent="0.25">
      <c r="B685" s="21"/>
      <c r="C685" s="7" t="str">
        <f t="shared" ca="1" si="121"/>
        <v>--</v>
      </c>
      <c r="H685" s="23" t="str">
        <f t="shared" si="120"/>
        <v>--</v>
      </c>
      <c r="I685" s="39"/>
      <c r="J685" s="39"/>
      <c r="AF685" s="32"/>
      <c r="AG685" s="32"/>
      <c r="AH685" s="32"/>
      <c r="AI685" s="32"/>
      <c r="AJ685" s="32"/>
      <c r="AK685" s="32"/>
      <c r="AL685" s="32"/>
      <c r="AM685" s="34" t="str">
        <f t="shared" ca="1" si="122"/>
        <v>--</v>
      </c>
      <c r="AQ685" s="4"/>
      <c r="AR685" s="4"/>
      <c r="AS685" s="34" t="str">
        <f t="shared" ca="1" si="123"/>
        <v>--</v>
      </c>
      <c r="AW685" s="4"/>
      <c r="AX685" s="4"/>
      <c r="AY685" s="34" t="str">
        <f t="shared" ca="1" si="124"/>
        <v>--</v>
      </c>
      <c r="BC685" s="4"/>
      <c r="BD685" s="4"/>
      <c r="BE685" s="34" t="str">
        <f t="shared" ca="1" si="125"/>
        <v>--</v>
      </c>
      <c r="BI685" s="4"/>
      <c r="BJ685" s="4"/>
      <c r="BK685" s="34" t="str">
        <f t="shared" ca="1" si="126"/>
        <v>--</v>
      </c>
      <c r="BO685" s="4"/>
      <c r="BP685" s="4"/>
      <c r="BQ685" s="34" t="str">
        <f t="shared" ca="1" si="127"/>
        <v>--</v>
      </c>
      <c r="BU685" s="4"/>
      <c r="BV685" s="4"/>
      <c r="BW685" s="34" t="str">
        <f t="shared" ca="1" si="128"/>
        <v>--</v>
      </c>
      <c r="CA685" s="4"/>
      <c r="CB685" s="4"/>
      <c r="CC685" s="34" t="str">
        <f t="shared" ca="1" si="129"/>
        <v>--</v>
      </c>
      <c r="CG685" s="4"/>
      <c r="CH685" s="4"/>
      <c r="CI685" s="34" t="str">
        <f t="shared" ca="1" si="130"/>
        <v>--</v>
      </c>
      <c r="CM685" s="4"/>
      <c r="CN685" s="4"/>
      <c r="CO685" s="34" t="str">
        <f t="shared" ca="1" si="131"/>
        <v>--</v>
      </c>
      <c r="CS685" s="4"/>
      <c r="CT685" s="4"/>
    </row>
    <row r="686" spans="2:98" x14ac:dyDescent="0.25">
      <c r="B686" s="21"/>
      <c r="C686" s="7" t="str">
        <f t="shared" ca="1" si="121"/>
        <v>--</v>
      </c>
      <c r="H686" s="23" t="str">
        <f t="shared" si="120"/>
        <v>--</v>
      </c>
      <c r="I686" s="39"/>
      <c r="J686" s="39"/>
      <c r="AF686" s="32"/>
      <c r="AG686" s="32"/>
      <c r="AH686" s="32"/>
      <c r="AI686" s="32"/>
      <c r="AJ686" s="32"/>
      <c r="AK686" s="32"/>
      <c r="AL686" s="32"/>
      <c r="AM686" s="34" t="str">
        <f t="shared" ca="1" si="122"/>
        <v>--</v>
      </c>
      <c r="AQ686" s="4"/>
      <c r="AR686" s="4"/>
      <c r="AS686" s="34" t="str">
        <f t="shared" ca="1" si="123"/>
        <v>--</v>
      </c>
      <c r="AW686" s="4"/>
      <c r="AX686" s="4"/>
      <c r="AY686" s="34" t="str">
        <f t="shared" ca="1" si="124"/>
        <v>--</v>
      </c>
      <c r="BC686" s="4"/>
      <c r="BD686" s="4"/>
      <c r="BE686" s="34" t="str">
        <f t="shared" ca="1" si="125"/>
        <v>--</v>
      </c>
      <c r="BI686" s="4"/>
      <c r="BJ686" s="4"/>
      <c r="BK686" s="34" t="str">
        <f t="shared" ca="1" si="126"/>
        <v>--</v>
      </c>
      <c r="BO686" s="4"/>
      <c r="BP686" s="4"/>
      <c r="BQ686" s="34" t="str">
        <f t="shared" ca="1" si="127"/>
        <v>--</v>
      </c>
      <c r="BU686" s="4"/>
      <c r="BV686" s="4"/>
      <c r="BW686" s="34" t="str">
        <f t="shared" ca="1" si="128"/>
        <v>--</v>
      </c>
      <c r="CA686" s="4"/>
      <c r="CB686" s="4"/>
      <c r="CC686" s="34" t="str">
        <f t="shared" ca="1" si="129"/>
        <v>--</v>
      </c>
      <c r="CG686" s="4"/>
      <c r="CH686" s="4"/>
      <c r="CI686" s="34" t="str">
        <f t="shared" ca="1" si="130"/>
        <v>--</v>
      </c>
      <c r="CM686" s="4"/>
      <c r="CN686" s="4"/>
      <c r="CO686" s="34" t="str">
        <f t="shared" ca="1" si="131"/>
        <v>--</v>
      </c>
      <c r="CS686" s="4"/>
      <c r="CT686" s="4"/>
    </row>
    <row r="687" spans="2:98" x14ac:dyDescent="0.25">
      <c r="B687" s="21"/>
      <c r="C687" s="7" t="str">
        <f t="shared" ca="1" si="121"/>
        <v>--</v>
      </c>
      <c r="H687" s="23" t="str">
        <f t="shared" si="120"/>
        <v>--</v>
      </c>
      <c r="I687" s="39"/>
      <c r="J687" s="39"/>
      <c r="AF687" s="32"/>
      <c r="AG687" s="32"/>
      <c r="AH687" s="32"/>
      <c r="AI687" s="32"/>
      <c r="AJ687" s="32"/>
      <c r="AK687" s="32"/>
      <c r="AL687" s="32"/>
      <c r="AM687" s="34" t="str">
        <f t="shared" ca="1" si="122"/>
        <v>--</v>
      </c>
      <c r="AQ687" s="4"/>
      <c r="AR687" s="4"/>
      <c r="AS687" s="34" t="str">
        <f t="shared" ca="1" si="123"/>
        <v>--</v>
      </c>
      <c r="AW687" s="4"/>
      <c r="AX687" s="4"/>
      <c r="AY687" s="34" t="str">
        <f t="shared" ca="1" si="124"/>
        <v>--</v>
      </c>
      <c r="BC687" s="4"/>
      <c r="BD687" s="4"/>
      <c r="BE687" s="34" t="str">
        <f t="shared" ca="1" si="125"/>
        <v>--</v>
      </c>
      <c r="BI687" s="4"/>
      <c r="BJ687" s="4"/>
      <c r="BK687" s="34" t="str">
        <f t="shared" ca="1" si="126"/>
        <v>--</v>
      </c>
      <c r="BO687" s="4"/>
      <c r="BP687" s="4"/>
      <c r="BQ687" s="34" t="str">
        <f t="shared" ca="1" si="127"/>
        <v>--</v>
      </c>
      <c r="BU687" s="4"/>
      <c r="BV687" s="4"/>
      <c r="BW687" s="34" t="str">
        <f t="shared" ca="1" si="128"/>
        <v>--</v>
      </c>
      <c r="CA687" s="4"/>
      <c r="CB687" s="4"/>
      <c r="CC687" s="34" t="str">
        <f t="shared" ca="1" si="129"/>
        <v>--</v>
      </c>
      <c r="CG687" s="4"/>
      <c r="CH687" s="4"/>
      <c r="CI687" s="34" t="str">
        <f t="shared" ca="1" si="130"/>
        <v>--</v>
      </c>
      <c r="CM687" s="4"/>
      <c r="CN687" s="4"/>
      <c r="CO687" s="34" t="str">
        <f t="shared" ca="1" si="131"/>
        <v>--</v>
      </c>
      <c r="CS687" s="4"/>
      <c r="CT687" s="4"/>
    </row>
    <row r="688" spans="2:98" x14ac:dyDescent="0.25">
      <c r="B688" s="21"/>
      <c r="C688" s="7" t="str">
        <f t="shared" ca="1" si="121"/>
        <v>--</v>
      </c>
      <c r="H688" s="23" t="str">
        <f t="shared" si="120"/>
        <v>--</v>
      </c>
      <c r="I688" s="39"/>
      <c r="J688" s="39"/>
      <c r="AF688" s="32"/>
      <c r="AG688" s="32"/>
      <c r="AH688" s="32"/>
      <c r="AI688" s="32"/>
      <c r="AJ688" s="32"/>
      <c r="AK688" s="32"/>
      <c r="AL688" s="32"/>
      <c r="AM688" s="34" t="str">
        <f t="shared" ca="1" si="122"/>
        <v>--</v>
      </c>
      <c r="AQ688" s="4"/>
      <c r="AR688" s="4"/>
      <c r="AS688" s="34" t="str">
        <f t="shared" ca="1" si="123"/>
        <v>--</v>
      </c>
      <c r="AW688" s="4"/>
      <c r="AX688" s="4"/>
      <c r="AY688" s="34" t="str">
        <f t="shared" ca="1" si="124"/>
        <v>--</v>
      </c>
      <c r="BC688" s="4"/>
      <c r="BD688" s="4"/>
      <c r="BE688" s="34" t="str">
        <f t="shared" ca="1" si="125"/>
        <v>--</v>
      </c>
      <c r="BI688" s="4"/>
      <c r="BJ688" s="4"/>
      <c r="BK688" s="34" t="str">
        <f t="shared" ca="1" si="126"/>
        <v>--</v>
      </c>
      <c r="BO688" s="4"/>
      <c r="BP688" s="4"/>
      <c r="BQ688" s="34" t="str">
        <f t="shared" ca="1" si="127"/>
        <v>--</v>
      </c>
      <c r="BU688" s="4"/>
      <c r="BV688" s="4"/>
      <c r="BW688" s="34" t="str">
        <f t="shared" ca="1" si="128"/>
        <v>--</v>
      </c>
      <c r="CA688" s="4"/>
      <c r="CB688" s="4"/>
      <c r="CC688" s="34" t="str">
        <f t="shared" ca="1" si="129"/>
        <v>--</v>
      </c>
      <c r="CG688" s="4"/>
      <c r="CH688" s="4"/>
      <c r="CI688" s="34" t="str">
        <f t="shared" ca="1" si="130"/>
        <v>--</v>
      </c>
      <c r="CM688" s="4"/>
      <c r="CN688" s="4"/>
      <c r="CO688" s="34" t="str">
        <f t="shared" ca="1" si="131"/>
        <v>--</v>
      </c>
      <c r="CS688" s="4"/>
      <c r="CT688" s="4"/>
    </row>
    <row r="689" spans="2:98" x14ac:dyDescent="0.25">
      <c r="B689" s="21"/>
      <c r="C689" s="7" t="str">
        <f t="shared" ca="1" si="121"/>
        <v>--</v>
      </c>
      <c r="H689" s="23" t="str">
        <f t="shared" si="120"/>
        <v>--</v>
      </c>
      <c r="I689" s="39"/>
      <c r="J689" s="39"/>
      <c r="AF689" s="32"/>
      <c r="AG689" s="32"/>
      <c r="AH689" s="32"/>
      <c r="AI689" s="32"/>
      <c r="AJ689" s="32"/>
      <c r="AK689" s="32"/>
      <c r="AL689" s="32"/>
      <c r="AM689" s="34" t="str">
        <f t="shared" ca="1" si="122"/>
        <v>--</v>
      </c>
      <c r="AQ689" s="4"/>
      <c r="AR689" s="4"/>
      <c r="AS689" s="34" t="str">
        <f t="shared" ca="1" si="123"/>
        <v>--</v>
      </c>
      <c r="AW689" s="4"/>
      <c r="AX689" s="4"/>
      <c r="AY689" s="34" t="str">
        <f t="shared" ca="1" si="124"/>
        <v>--</v>
      </c>
      <c r="BC689" s="4"/>
      <c r="BD689" s="4"/>
      <c r="BE689" s="34" t="str">
        <f t="shared" ca="1" si="125"/>
        <v>--</v>
      </c>
      <c r="BI689" s="4"/>
      <c r="BJ689" s="4"/>
      <c r="BK689" s="34" t="str">
        <f t="shared" ca="1" si="126"/>
        <v>--</v>
      </c>
      <c r="BO689" s="4"/>
      <c r="BP689" s="4"/>
      <c r="BQ689" s="34" t="str">
        <f t="shared" ca="1" si="127"/>
        <v>--</v>
      </c>
      <c r="BU689" s="4"/>
      <c r="BV689" s="4"/>
      <c r="BW689" s="34" t="str">
        <f t="shared" ca="1" si="128"/>
        <v>--</v>
      </c>
      <c r="CA689" s="4"/>
      <c r="CB689" s="4"/>
      <c r="CC689" s="34" t="str">
        <f t="shared" ca="1" si="129"/>
        <v>--</v>
      </c>
      <c r="CG689" s="4"/>
      <c r="CH689" s="4"/>
      <c r="CI689" s="34" t="str">
        <f t="shared" ca="1" si="130"/>
        <v>--</v>
      </c>
      <c r="CM689" s="4"/>
      <c r="CN689" s="4"/>
      <c r="CO689" s="34" t="str">
        <f t="shared" ca="1" si="131"/>
        <v>--</v>
      </c>
      <c r="CS689" s="4"/>
      <c r="CT689" s="4"/>
    </row>
    <row r="690" spans="2:98" x14ac:dyDescent="0.25">
      <c r="B690" s="21"/>
      <c r="C690" s="7" t="str">
        <f t="shared" ca="1" si="121"/>
        <v>--</v>
      </c>
      <c r="H690" s="23" t="str">
        <f t="shared" si="120"/>
        <v>--</v>
      </c>
      <c r="I690" s="39"/>
      <c r="J690" s="39"/>
      <c r="AF690" s="32"/>
      <c r="AG690" s="32"/>
      <c r="AH690" s="32"/>
      <c r="AI690" s="32"/>
      <c r="AJ690" s="32"/>
      <c r="AK690" s="32"/>
      <c r="AL690" s="32"/>
      <c r="AM690" s="34" t="str">
        <f t="shared" ca="1" si="122"/>
        <v>--</v>
      </c>
      <c r="AQ690" s="4"/>
      <c r="AR690" s="4"/>
      <c r="AS690" s="34" t="str">
        <f t="shared" ca="1" si="123"/>
        <v>--</v>
      </c>
      <c r="AW690" s="4"/>
      <c r="AX690" s="4"/>
      <c r="AY690" s="34" t="str">
        <f t="shared" ca="1" si="124"/>
        <v>--</v>
      </c>
      <c r="BC690" s="4"/>
      <c r="BD690" s="4"/>
      <c r="BE690" s="34" t="str">
        <f t="shared" ca="1" si="125"/>
        <v>--</v>
      </c>
      <c r="BI690" s="4"/>
      <c r="BJ690" s="4"/>
      <c r="BK690" s="34" t="str">
        <f t="shared" ca="1" si="126"/>
        <v>--</v>
      </c>
      <c r="BO690" s="4"/>
      <c r="BP690" s="4"/>
      <c r="BQ690" s="34" t="str">
        <f t="shared" ca="1" si="127"/>
        <v>--</v>
      </c>
      <c r="BU690" s="4"/>
      <c r="BV690" s="4"/>
      <c r="BW690" s="34" t="str">
        <f t="shared" ca="1" si="128"/>
        <v>--</v>
      </c>
      <c r="CA690" s="4"/>
      <c r="CB690" s="4"/>
      <c r="CC690" s="34" t="str">
        <f t="shared" ca="1" si="129"/>
        <v>--</v>
      </c>
      <c r="CG690" s="4"/>
      <c r="CH690" s="4"/>
      <c r="CI690" s="34" t="str">
        <f t="shared" ca="1" si="130"/>
        <v>--</v>
      </c>
      <c r="CM690" s="4"/>
      <c r="CN690" s="4"/>
      <c r="CO690" s="34" t="str">
        <f t="shared" ca="1" si="131"/>
        <v>--</v>
      </c>
      <c r="CS690" s="4"/>
      <c r="CT690" s="4"/>
    </row>
    <row r="691" spans="2:98" x14ac:dyDescent="0.25">
      <c r="B691" s="21"/>
      <c r="C691" s="7" t="str">
        <f t="shared" ca="1" si="121"/>
        <v>--</v>
      </c>
      <c r="H691" s="23" t="str">
        <f t="shared" si="120"/>
        <v>--</v>
      </c>
      <c r="I691" s="39"/>
      <c r="J691" s="39"/>
      <c r="AF691" s="32"/>
      <c r="AG691" s="32"/>
      <c r="AH691" s="32"/>
      <c r="AI691" s="32"/>
      <c r="AJ691" s="32"/>
      <c r="AK691" s="32"/>
      <c r="AL691" s="32"/>
      <c r="AM691" s="34" t="str">
        <f t="shared" ca="1" si="122"/>
        <v>--</v>
      </c>
      <c r="AQ691" s="4"/>
      <c r="AR691" s="4"/>
      <c r="AS691" s="34" t="str">
        <f t="shared" ca="1" si="123"/>
        <v>--</v>
      </c>
      <c r="AW691" s="4"/>
      <c r="AX691" s="4"/>
      <c r="AY691" s="34" t="str">
        <f t="shared" ca="1" si="124"/>
        <v>--</v>
      </c>
      <c r="BC691" s="4"/>
      <c r="BD691" s="4"/>
      <c r="BE691" s="34" t="str">
        <f t="shared" ca="1" si="125"/>
        <v>--</v>
      </c>
      <c r="BI691" s="4"/>
      <c r="BJ691" s="4"/>
      <c r="BK691" s="34" t="str">
        <f t="shared" ca="1" si="126"/>
        <v>--</v>
      </c>
      <c r="BO691" s="4"/>
      <c r="BP691" s="4"/>
      <c r="BQ691" s="34" t="str">
        <f t="shared" ca="1" si="127"/>
        <v>--</v>
      </c>
      <c r="BU691" s="4"/>
      <c r="BV691" s="4"/>
      <c r="BW691" s="34" t="str">
        <f t="shared" ca="1" si="128"/>
        <v>--</v>
      </c>
      <c r="CA691" s="4"/>
      <c r="CB691" s="4"/>
      <c r="CC691" s="34" t="str">
        <f t="shared" ca="1" si="129"/>
        <v>--</v>
      </c>
      <c r="CG691" s="4"/>
      <c r="CH691" s="4"/>
      <c r="CI691" s="34" t="str">
        <f t="shared" ca="1" si="130"/>
        <v>--</v>
      </c>
      <c r="CM691" s="4"/>
      <c r="CN691" s="4"/>
      <c r="CO691" s="34" t="str">
        <f t="shared" ca="1" si="131"/>
        <v>--</v>
      </c>
      <c r="CS691" s="4"/>
      <c r="CT691" s="4"/>
    </row>
    <row r="692" spans="2:98" x14ac:dyDescent="0.25">
      <c r="B692" s="21"/>
      <c r="C692" s="7" t="str">
        <f t="shared" ca="1" si="121"/>
        <v>--</v>
      </c>
      <c r="H692" s="23" t="str">
        <f t="shared" si="120"/>
        <v>--</v>
      </c>
      <c r="I692" s="39"/>
      <c r="J692" s="39"/>
      <c r="AF692" s="32"/>
      <c r="AG692" s="32"/>
      <c r="AH692" s="32"/>
      <c r="AI692" s="32"/>
      <c r="AJ692" s="32"/>
      <c r="AK692" s="32"/>
      <c r="AL692" s="32"/>
      <c r="AM692" s="34" t="str">
        <f t="shared" ca="1" si="122"/>
        <v>--</v>
      </c>
      <c r="AQ692" s="4"/>
      <c r="AR692" s="4"/>
      <c r="AS692" s="34" t="str">
        <f t="shared" ca="1" si="123"/>
        <v>--</v>
      </c>
      <c r="AW692" s="4"/>
      <c r="AX692" s="4"/>
      <c r="AY692" s="34" t="str">
        <f t="shared" ca="1" si="124"/>
        <v>--</v>
      </c>
      <c r="BC692" s="4"/>
      <c r="BD692" s="4"/>
      <c r="BE692" s="34" t="str">
        <f t="shared" ca="1" si="125"/>
        <v>--</v>
      </c>
      <c r="BI692" s="4"/>
      <c r="BJ692" s="4"/>
      <c r="BK692" s="34" t="str">
        <f t="shared" ca="1" si="126"/>
        <v>--</v>
      </c>
      <c r="BO692" s="4"/>
      <c r="BP692" s="4"/>
      <c r="BQ692" s="34" t="str">
        <f t="shared" ca="1" si="127"/>
        <v>--</v>
      </c>
      <c r="BU692" s="4"/>
      <c r="BV692" s="4"/>
      <c r="BW692" s="34" t="str">
        <f t="shared" ca="1" si="128"/>
        <v>--</v>
      </c>
      <c r="CA692" s="4"/>
      <c r="CB692" s="4"/>
      <c r="CC692" s="34" t="str">
        <f t="shared" ca="1" si="129"/>
        <v>--</v>
      </c>
      <c r="CG692" s="4"/>
      <c r="CH692" s="4"/>
      <c r="CI692" s="34" t="str">
        <f t="shared" ca="1" si="130"/>
        <v>--</v>
      </c>
      <c r="CM692" s="4"/>
      <c r="CN692" s="4"/>
      <c r="CO692" s="34" t="str">
        <f t="shared" ca="1" si="131"/>
        <v>--</v>
      </c>
      <c r="CS692" s="4"/>
      <c r="CT692" s="4"/>
    </row>
    <row r="693" spans="2:98" x14ac:dyDescent="0.25">
      <c r="B693" s="21"/>
      <c r="C693" s="7" t="str">
        <f t="shared" ca="1" si="121"/>
        <v>--</v>
      </c>
      <c r="H693" s="23" t="str">
        <f t="shared" si="120"/>
        <v>--</v>
      </c>
      <c r="I693" s="39"/>
      <c r="J693" s="39"/>
      <c r="AF693" s="32"/>
      <c r="AG693" s="32"/>
      <c r="AH693" s="32"/>
      <c r="AI693" s="32"/>
      <c r="AJ693" s="32"/>
      <c r="AK693" s="32"/>
      <c r="AL693" s="32"/>
      <c r="AM693" s="34" t="str">
        <f t="shared" ca="1" si="122"/>
        <v>--</v>
      </c>
      <c r="AQ693" s="4"/>
      <c r="AR693" s="4"/>
      <c r="AS693" s="34" t="str">
        <f t="shared" ca="1" si="123"/>
        <v>--</v>
      </c>
      <c r="AW693" s="4"/>
      <c r="AX693" s="4"/>
      <c r="AY693" s="34" t="str">
        <f t="shared" ca="1" si="124"/>
        <v>--</v>
      </c>
      <c r="BC693" s="4"/>
      <c r="BD693" s="4"/>
      <c r="BE693" s="34" t="str">
        <f t="shared" ca="1" si="125"/>
        <v>--</v>
      </c>
      <c r="BI693" s="4"/>
      <c r="BJ693" s="4"/>
      <c r="BK693" s="34" t="str">
        <f t="shared" ca="1" si="126"/>
        <v>--</v>
      </c>
      <c r="BO693" s="4"/>
      <c r="BP693" s="4"/>
      <c r="BQ693" s="34" t="str">
        <f t="shared" ca="1" si="127"/>
        <v>--</v>
      </c>
      <c r="BU693" s="4"/>
      <c r="BV693" s="4"/>
      <c r="BW693" s="34" t="str">
        <f t="shared" ca="1" si="128"/>
        <v>--</v>
      </c>
      <c r="CA693" s="4"/>
      <c r="CB693" s="4"/>
      <c r="CC693" s="34" t="str">
        <f t="shared" ca="1" si="129"/>
        <v>--</v>
      </c>
      <c r="CG693" s="4"/>
      <c r="CH693" s="4"/>
      <c r="CI693" s="34" t="str">
        <f t="shared" ca="1" si="130"/>
        <v>--</v>
      </c>
      <c r="CM693" s="4"/>
      <c r="CN693" s="4"/>
      <c r="CO693" s="34" t="str">
        <f t="shared" ca="1" si="131"/>
        <v>--</v>
      </c>
      <c r="CS693" s="4"/>
      <c r="CT693" s="4"/>
    </row>
    <row r="694" spans="2:98" x14ac:dyDescent="0.25">
      <c r="B694" s="21"/>
      <c r="C694" s="7" t="str">
        <f t="shared" ca="1" si="121"/>
        <v>--</v>
      </c>
      <c r="H694" s="23" t="str">
        <f t="shared" si="120"/>
        <v>--</v>
      </c>
      <c r="I694" s="39"/>
      <c r="J694" s="39"/>
      <c r="AF694" s="32"/>
      <c r="AG694" s="32"/>
      <c r="AH694" s="32"/>
      <c r="AI694" s="32"/>
      <c r="AJ694" s="32"/>
      <c r="AK694" s="32"/>
      <c r="AL694" s="32"/>
      <c r="AM694" s="34" t="str">
        <f t="shared" ca="1" si="122"/>
        <v>--</v>
      </c>
      <c r="AQ694" s="4"/>
      <c r="AR694" s="4"/>
      <c r="AS694" s="34" t="str">
        <f t="shared" ca="1" si="123"/>
        <v>--</v>
      </c>
      <c r="AW694" s="4"/>
      <c r="AX694" s="4"/>
      <c r="AY694" s="34" t="str">
        <f t="shared" ca="1" si="124"/>
        <v>--</v>
      </c>
      <c r="BC694" s="4"/>
      <c r="BD694" s="4"/>
      <c r="BE694" s="34" t="str">
        <f t="shared" ca="1" si="125"/>
        <v>--</v>
      </c>
      <c r="BI694" s="4"/>
      <c r="BJ694" s="4"/>
      <c r="BK694" s="34" t="str">
        <f t="shared" ca="1" si="126"/>
        <v>--</v>
      </c>
      <c r="BO694" s="4"/>
      <c r="BP694" s="4"/>
      <c r="BQ694" s="34" t="str">
        <f t="shared" ca="1" si="127"/>
        <v>--</v>
      </c>
      <c r="BU694" s="4"/>
      <c r="BV694" s="4"/>
      <c r="BW694" s="34" t="str">
        <f t="shared" ca="1" si="128"/>
        <v>--</v>
      </c>
      <c r="CA694" s="4"/>
      <c r="CB694" s="4"/>
      <c r="CC694" s="34" t="str">
        <f t="shared" ca="1" si="129"/>
        <v>--</v>
      </c>
      <c r="CG694" s="4"/>
      <c r="CH694" s="4"/>
      <c r="CI694" s="34" t="str">
        <f t="shared" ca="1" si="130"/>
        <v>--</v>
      </c>
      <c r="CM694" s="4"/>
      <c r="CN694" s="4"/>
      <c r="CO694" s="34" t="str">
        <f t="shared" ca="1" si="131"/>
        <v>--</v>
      </c>
      <c r="CS694" s="4"/>
      <c r="CT694" s="4"/>
    </row>
    <row r="695" spans="2:98" x14ac:dyDescent="0.25">
      <c r="B695" s="21"/>
      <c r="C695" s="7" t="str">
        <f t="shared" ca="1" si="121"/>
        <v>--</v>
      </c>
      <c r="H695" s="23" t="str">
        <f t="shared" si="120"/>
        <v>--</v>
      </c>
      <c r="I695" s="39"/>
      <c r="J695" s="39"/>
      <c r="AF695" s="32"/>
      <c r="AG695" s="32"/>
      <c r="AH695" s="32"/>
      <c r="AI695" s="32"/>
      <c r="AJ695" s="32"/>
      <c r="AK695" s="32"/>
      <c r="AL695" s="32"/>
      <c r="AM695" s="34" t="str">
        <f t="shared" ca="1" si="122"/>
        <v>--</v>
      </c>
      <c r="AQ695" s="4"/>
      <c r="AR695" s="4"/>
      <c r="AS695" s="34" t="str">
        <f t="shared" ca="1" si="123"/>
        <v>--</v>
      </c>
      <c r="AW695" s="4"/>
      <c r="AX695" s="4"/>
      <c r="AY695" s="34" t="str">
        <f t="shared" ca="1" si="124"/>
        <v>--</v>
      </c>
      <c r="BC695" s="4"/>
      <c r="BD695" s="4"/>
      <c r="BE695" s="34" t="str">
        <f t="shared" ca="1" si="125"/>
        <v>--</v>
      </c>
      <c r="BI695" s="4"/>
      <c r="BJ695" s="4"/>
      <c r="BK695" s="34" t="str">
        <f t="shared" ca="1" si="126"/>
        <v>--</v>
      </c>
      <c r="BO695" s="4"/>
      <c r="BP695" s="4"/>
      <c r="BQ695" s="34" t="str">
        <f t="shared" ca="1" si="127"/>
        <v>--</v>
      </c>
      <c r="BU695" s="4"/>
      <c r="BV695" s="4"/>
      <c r="BW695" s="34" t="str">
        <f t="shared" ca="1" si="128"/>
        <v>--</v>
      </c>
      <c r="CA695" s="4"/>
      <c r="CB695" s="4"/>
      <c r="CC695" s="34" t="str">
        <f t="shared" ca="1" si="129"/>
        <v>--</v>
      </c>
      <c r="CG695" s="4"/>
      <c r="CH695" s="4"/>
      <c r="CI695" s="34" t="str">
        <f t="shared" ca="1" si="130"/>
        <v>--</v>
      </c>
      <c r="CM695" s="4"/>
      <c r="CN695" s="4"/>
      <c r="CO695" s="34" t="str">
        <f t="shared" ca="1" si="131"/>
        <v>--</v>
      </c>
      <c r="CS695" s="4"/>
      <c r="CT695" s="4"/>
    </row>
    <row r="696" spans="2:98" x14ac:dyDescent="0.25">
      <c r="B696" s="21"/>
      <c r="C696" s="7" t="str">
        <f t="shared" ca="1" si="121"/>
        <v>--</v>
      </c>
      <c r="H696" s="23" t="str">
        <f t="shared" si="120"/>
        <v>--</v>
      </c>
      <c r="I696" s="39"/>
      <c r="J696" s="39"/>
      <c r="AF696" s="32"/>
      <c r="AG696" s="32"/>
      <c r="AH696" s="32"/>
      <c r="AI696" s="32"/>
      <c r="AJ696" s="32"/>
      <c r="AK696" s="32"/>
      <c r="AL696" s="32"/>
      <c r="AM696" s="34" t="str">
        <f t="shared" ca="1" si="122"/>
        <v>--</v>
      </c>
      <c r="AQ696" s="4"/>
      <c r="AR696" s="4"/>
      <c r="AS696" s="34" t="str">
        <f t="shared" ca="1" si="123"/>
        <v>--</v>
      </c>
      <c r="AW696" s="4"/>
      <c r="AX696" s="4"/>
      <c r="AY696" s="34" t="str">
        <f t="shared" ca="1" si="124"/>
        <v>--</v>
      </c>
      <c r="BC696" s="4"/>
      <c r="BD696" s="4"/>
      <c r="BE696" s="34" t="str">
        <f t="shared" ca="1" si="125"/>
        <v>--</v>
      </c>
      <c r="BI696" s="4"/>
      <c r="BJ696" s="4"/>
      <c r="BK696" s="34" t="str">
        <f t="shared" ca="1" si="126"/>
        <v>--</v>
      </c>
      <c r="BO696" s="4"/>
      <c r="BP696" s="4"/>
      <c r="BQ696" s="34" t="str">
        <f t="shared" ca="1" si="127"/>
        <v>--</v>
      </c>
      <c r="BU696" s="4"/>
      <c r="BV696" s="4"/>
      <c r="BW696" s="34" t="str">
        <f t="shared" ca="1" si="128"/>
        <v>--</v>
      </c>
      <c r="CA696" s="4"/>
      <c r="CB696" s="4"/>
      <c r="CC696" s="34" t="str">
        <f t="shared" ca="1" si="129"/>
        <v>--</v>
      </c>
      <c r="CG696" s="4"/>
      <c r="CH696" s="4"/>
      <c r="CI696" s="34" t="str">
        <f t="shared" ca="1" si="130"/>
        <v>--</v>
      </c>
      <c r="CM696" s="4"/>
      <c r="CN696" s="4"/>
      <c r="CO696" s="34" t="str">
        <f t="shared" ca="1" si="131"/>
        <v>--</v>
      </c>
      <c r="CS696" s="4"/>
      <c r="CT696" s="4"/>
    </row>
    <row r="697" spans="2:98" x14ac:dyDescent="0.25">
      <c r="B697" s="21"/>
      <c r="C697" s="7" t="str">
        <f t="shared" ca="1" si="121"/>
        <v>--</v>
      </c>
      <c r="H697" s="23" t="str">
        <f t="shared" si="120"/>
        <v>--</v>
      </c>
      <c r="I697" s="39"/>
      <c r="J697" s="39"/>
      <c r="AF697" s="32"/>
      <c r="AG697" s="32"/>
      <c r="AH697" s="32"/>
      <c r="AI697" s="32"/>
      <c r="AJ697" s="32"/>
      <c r="AK697" s="32"/>
      <c r="AL697" s="32"/>
      <c r="AM697" s="34" t="str">
        <f t="shared" ca="1" si="122"/>
        <v>--</v>
      </c>
      <c r="AQ697" s="4"/>
      <c r="AR697" s="4"/>
      <c r="AS697" s="34" t="str">
        <f t="shared" ca="1" si="123"/>
        <v>--</v>
      </c>
      <c r="AW697" s="4"/>
      <c r="AX697" s="4"/>
      <c r="AY697" s="34" t="str">
        <f t="shared" ca="1" si="124"/>
        <v>--</v>
      </c>
      <c r="BC697" s="4"/>
      <c r="BD697" s="4"/>
      <c r="BE697" s="34" t="str">
        <f t="shared" ca="1" si="125"/>
        <v>--</v>
      </c>
      <c r="BI697" s="4"/>
      <c r="BJ697" s="4"/>
      <c r="BK697" s="34" t="str">
        <f t="shared" ca="1" si="126"/>
        <v>--</v>
      </c>
      <c r="BO697" s="4"/>
      <c r="BP697" s="4"/>
      <c r="BQ697" s="34" t="str">
        <f t="shared" ca="1" si="127"/>
        <v>--</v>
      </c>
      <c r="BU697" s="4"/>
      <c r="BV697" s="4"/>
      <c r="BW697" s="34" t="str">
        <f t="shared" ca="1" si="128"/>
        <v>--</v>
      </c>
      <c r="CA697" s="4"/>
      <c r="CB697" s="4"/>
      <c r="CC697" s="34" t="str">
        <f t="shared" ca="1" si="129"/>
        <v>--</v>
      </c>
      <c r="CG697" s="4"/>
      <c r="CH697" s="4"/>
      <c r="CI697" s="34" t="str">
        <f t="shared" ca="1" si="130"/>
        <v>--</v>
      </c>
      <c r="CM697" s="4"/>
      <c r="CN697" s="4"/>
      <c r="CO697" s="34" t="str">
        <f t="shared" ca="1" si="131"/>
        <v>--</v>
      </c>
      <c r="CS697" s="4"/>
      <c r="CT697" s="4"/>
    </row>
    <row r="698" spans="2:98" x14ac:dyDescent="0.25">
      <c r="B698" s="21"/>
      <c r="C698" s="7" t="str">
        <f t="shared" ca="1" si="121"/>
        <v>--</v>
      </c>
      <c r="H698" s="23" t="str">
        <f t="shared" si="120"/>
        <v>--</v>
      </c>
      <c r="I698" s="39"/>
      <c r="J698" s="39"/>
      <c r="AF698" s="32"/>
      <c r="AG698" s="32"/>
      <c r="AH698" s="32"/>
      <c r="AI698" s="32"/>
      <c r="AJ698" s="32"/>
      <c r="AK698" s="32"/>
      <c r="AL698" s="32"/>
      <c r="AM698" s="34" t="str">
        <f t="shared" ca="1" si="122"/>
        <v>--</v>
      </c>
      <c r="AQ698" s="4"/>
      <c r="AR698" s="4"/>
      <c r="AS698" s="34" t="str">
        <f t="shared" ca="1" si="123"/>
        <v>--</v>
      </c>
      <c r="AW698" s="4"/>
      <c r="AX698" s="4"/>
      <c r="AY698" s="34" t="str">
        <f t="shared" ca="1" si="124"/>
        <v>--</v>
      </c>
      <c r="BC698" s="4"/>
      <c r="BD698" s="4"/>
      <c r="BE698" s="34" t="str">
        <f t="shared" ca="1" si="125"/>
        <v>--</v>
      </c>
      <c r="BI698" s="4"/>
      <c r="BJ698" s="4"/>
      <c r="BK698" s="34" t="str">
        <f t="shared" ca="1" si="126"/>
        <v>--</v>
      </c>
      <c r="BO698" s="4"/>
      <c r="BP698" s="4"/>
      <c r="BQ698" s="34" t="str">
        <f t="shared" ca="1" si="127"/>
        <v>--</v>
      </c>
      <c r="BU698" s="4"/>
      <c r="BV698" s="4"/>
      <c r="BW698" s="34" t="str">
        <f t="shared" ca="1" si="128"/>
        <v>--</v>
      </c>
      <c r="CA698" s="4"/>
      <c r="CB698" s="4"/>
      <c r="CC698" s="34" t="str">
        <f t="shared" ca="1" si="129"/>
        <v>--</v>
      </c>
      <c r="CG698" s="4"/>
      <c r="CH698" s="4"/>
      <c r="CI698" s="34" t="str">
        <f t="shared" ca="1" si="130"/>
        <v>--</v>
      </c>
      <c r="CM698" s="4"/>
      <c r="CN698" s="4"/>
      <c r="CO698" s="34" t="str">
        <f t="shared" ca="1" si="131"/>
        <v>--</v>
      </c>
      <c r="CS698" s="4"/>
      <c r="CT698" s="4"/>
    </row>
    <row r="699" spans="2:98" x14ac:dyDescent="0.25">
      <c r="B699" s="21"/>
      <c r="C699" s="7" t="str">
        <f t="shared" ca="1" si="121"/>
        <v>--</v>
      </c>
      <c r="H699" s="23" t="str">
        <f t="shared" si="120"/>
        <v>--</v>
      </c>
      <c r="I699" s="39"/>
      <c r="J699" s="39"/>
      <c r="AF699" s="32"/>
      <c r="AG699" s="32"/>
      <c r="AH699" s="32"/>
      <c r="AI699" s="32"/>
      <c r="AJ699" s="32"/>
      <c r="AK699" s="32"/>
      <c r="AL699" s="32"/>
      <c r="AM699" s="34" t="str">
        <f t="shared" ca="1" si="122"/>
        <v>--</v>
      </c>
      <c r="AQ699" s="4"/>
      <c r="AR699" s="4"/>
      <c r="AS699" s="34" t="str">
        <f t="shared" ca="1" si="123"/>
        <v>--</v>
      </c>
      <c r="AW699" s="4"/>
      <c r="AX699" s="4"/>
      <c r="AY699" s="34" t="str">
        <f t="shared" ca="1" si="124"/>
        <v>--</v>
      </c>
      <c r="BC699" s="4"/>
      <c r="BD699" s="4"/>
      <c r="BE699" s="34" t="str">
        <f t="shared" ca="1" si="125"/>
        <v>--</v>
      </c>
      <c r="BI699" s="4"/>
      <c r="BJ699" s="4"/>
      <c r="BK699" s="34" t="str">
        <f t="shared" ca="1" si="126"/>
        <v>--</v>
      </c>
      <c r="BO699" s="4"/>
      <c r="BP699" s="4"/>
      <c r="BQ699" s="34" t="str">
        <f t="shared" ca="1" si="127"/>
        <v>--</v>
      </c>
      <c r="BU699" s="4"/>
      <c r="BV699" s="4"/>
      <c r="BW699" s="34" t="str">
        <f t="shared" ca="1" si="128"/>
        <v>--</v>
      </c>
      <c r="CA699" s="4"/>
      <c r="CB699" s="4"/>
      <c r="CC699" s="34" t="str">
        <f t="shared" ca="1" si="129"/>
        <v>--</v>
      </c>
      <c r="CG699" s="4"/>
      <c r="CH699" s="4"/>
      <c r="CI699" s="34" t="str">
        <f t="shared" ca="1" si="130"/>
        <v>--</v>
      </c>
      <c r="CM699" s="4"/>
      <c r="CN699" s="4"/>
      <c r="CO699" s="34" t="str">
        <f t="shared" ca="1" si="131"/>
        <v>--</v>
      </c>
      <c r="CS699" s="4"/>
      <c r="CT699" s="4"/>
    </row>
    <row r="700" spans="2:98" x14ac:dyDescent="0.25">
      <c r="B700" s="21"/>
      <c r="C700" s="7" t="str">
        <f t="shared" ca="1" si="121"/>
        <v>--</v>
      </c>
      <c r="H700" s="23" t="str">
        <f t="shared" si="120"/>
        <v>--</v>
      </c>
      <c r="I700" s="39"/>
      <c r="J700" s="39"/>
      <c r="AF700" s="32"/>
      <c r="AG700" s="32"/>
      <c r="AH700" s="32"/>
      <c r="AI700" s="32"/>
      <c r="AJ700" s="32"/>
      <c r="AK700" s="32"/>
      <c r="AL700" s="32"/>
      <c r="AM700" s="34" t="str">
        <f t="shared" ca="1" si="122"/>
        <v>--</v>
      </c>
      <c r="AQ700" s="4"/>
      <c r="AR700" s="4"/>
      <c r="AS700" s="34" t="str">
        <f t="shared" ca="1" si="123"/>
        <v>--</v>
      </c>
      <c r="AW700" s="4"/>
      <c r="AX700" s="4"/>
      <c r="AY700" s="34" t="str">
        <f t="shared" ca="1" si="124"/>
        <v>--</v>
      </c>
      <c r="BC700" s="4"/>
      <c r="BD700" s="4"/>
      <c r="BE700" s="34" t="str">
        <f t="shared" ca="1" si="125"/>
        <v>--</v>
      </c>
      <c r="BI700" s="4"/>
      <c r="BJ700" s="4"/>
      <c r="BK700" s="34" t="str">
        <f t="shared" ca="1" si="126"/>
        <v>--</v>
      </c>
      <c r="BO700" s="4"/>
      <c r="BP700" s="4"/>
      <c r="BQ700" s="34" t="str">
        <f t="shared" ca="1" si="127"/>
        <v>--</v>
      </c>
      <c r="BU700" s="4"/>
      <c r="BV700" s="4"/>
      <c r="BW700" s="34" t="str">
        <f t="shared" ca="1" si="128"/>
        <v>--</v>
      </c>
      <c r="CA700" s="4"/>
      <c r="CB700" s="4"/>
      <c r="CC700" s="34" t="str">
        <f t="shared" ca="1" si="129"/>
        <v>--</v>
      </c>
      <c r="CG700" s="4"/>
      <c r="CH700" s="4"/>
      <c r="CI700" s="34" t="str">
        <f t="shared" ca="1" si="130"/>
        <v>--</v>
      </c>
      <c r="CM700" s="4"/>
      <c r="CN700" s="4"/>
      <c r="CO700" s="34" t="str">
        <f t="shared" ca="1" si="131"/>
        <v>--</v>
      </c>
      <c r="CS700" s="4"/>
      <c r="CT700" s="4"/>
    </row>
    <row r="701" spans="2:98" x14ac:dyDescent="0.25">
      <c r="B701" s="21"/>
      <c r="C701" s="7" t="str">
        <f t="shared" ca="1" si="121"/>
        <v>--</v>
      </c>
      <c r="H701" s="23" t="str">
        <f t="shared" si="120"/>
        <v>--</v>
      </c>
      <c r="I701" s="39"/>
      <c r="J701" s="39"/>
      <c r="AF701" s="32"/>
      <c r="AG701" s="32"/>
      <c r="AH701" s="32"/>
      <c r="AI701" s="32"/>
      <c r="AJ701" s="32"/>
      <c r="AK701" s="32"/>
      <c r="AL701" s="32"/>
      <c r="AM701" s="34" t="str">
        <f t="shared" ca="1" si="122"/>
        <v>--</v>
      </c>
      <c r="AQ701" s="4"/>
      <c r="AR701" s="4"/>
      <c r="AS701" s="34" t="str">
        <f t="shared" ca="1" si="123"/>
        <v>--</v>
      </c>
      <c r="AW701" s="4"/>
      <c r="AX701" s="4"/>
      <c r="AY701" s="34" t="str">
        <f t="shared" ca="1" si="124"/>
        <v>--</v>
      </c>
      <c r="BC701" s="4"/>
      <c r="BD701" s="4"/>
      <c r="BE701" s="34" t="str">
        <f t="shared" ca="1" si="125"/>
        <v>--</v>
      </c>
      <c r="BI701" s="4"/>
      <c r="BJ701" s="4"/>
      <c r="BK701" s="34" t="str">
        <f t="shared" ca="1" si="126"/>
        <v>--</v>
      </c>
      <c r="BO701" s="4"/>
      <c r="BP701" s="4"/>
      <c r="BQ701" s="34" t="str">
        <f t="shared" ca="1" si="127"/>
        <v>--</v>
      </c>
      <c r="BU701" s="4"/>
      <c r="BV701" s="4"/>
      <c r="BW701" s="34" t="str">
        <f t="shared" ca="1" si="128"/>
        <v>--</v>
      </c>
      <c r="CA701" s="4"/>
      <c r="CB701" s="4"/>
      <c r="CC701" s="34" t="str">
        <f t="shared" ca="1" si="129"/>
        <v>--</v>
      </c>
      <c r="CG701" s="4"/>
      <c r="CH701" s="4"/>
      <c r="CI701" s="34" t="str">
        <f t="shared" ca="1" si="130"/>
        <v>--</v>
      </c>
      <c r="CM701" s="4"/>
      <c r="CN701" s="4"/>
      <c r="CO701" s="34" t="str">
        <f t="shared" ca="1" si="131"/>
        <v>--</v>
      </c>
      <c r="CS701" s="4"/>
      <c r="CT701" s="4"/>
    </row>
    <row r="702" spans="2:98" x14ac:dyDescent="0.25">
      <c r="B702" s="21"/>
      <c r="C702" s="7" t="str">
        <f t="shared" ca="1" si="121"/>
        <v>--</v>
      </c>
      <c r="H702" s="23" t="str">
        <f t="shared" si="120"/>
        <v>--</v>
      </c>
      <c r="I702" s="39"/>
      <c r="J702" s="39"/>
      <c r="AF702" s="32"/>
      <c r="AG702" s="32"/>
      <c r="AH702" s="32"/>
      <c r="AI702" s="32"/>
      <c r="AJ702" s="32"/>
      <c r="AK702" s="32"/>
      <c r="AL702" s="32"/>
      <c r="AM702" s="34" t="str">
        <f t="shared" ca="1" si="122"/>
        <v>--</v>
      </c>
      <c r="AQ702" s="4"/>
      <c r="AR702" s="4"/>
      <c r="AS702" s="34" t="str">
        <f t="shared" ca="1" si="123"/>
        <v>--</v>
      </c>
      <c r="AW702" s="4"/>
      <c r="AX702" s="4"/>
      <c r="AY702" s="34" t="str">
        <f t="shared" ca="1" si="124"/>
        <v>--</v>
      </c>
      <c r="BC702" s="4"/>
      <c r="BD702" s="4"/>
      <c r="BE702" s="34" t="str">
        <f t="shared" ca="1" si="125"/>
        <v>--</v>
      </c>
      <c r="BI702" s="4"/>
      <c r="BJ702" s="4"/>
      <c r="BK702" s="34" t="str">
        <f t="shared" ca="1" si="126"/>
        <v>--</v>
      </c>
      <c r="BO702" s="4"/>
      <c r="BP702" s="4"/>
      <c r="BQ702" s="34" t="str">
        <f t="shared" ca="1" si="127"/>
        <v>--</v>
      </c>
      <c r="BU702" s="4"/>
      <c r="BV702" s="4"/>
      <c r="BW702" s="34" t="str">
        <f t="shared" ca="1" si="128"/>
        <v>--</v>
      </c>
      <c r="CA702" s="4"/>
      <c r="CB702" s="4"/>
      <c r="CC702" s="34" t="str">
        <f t="shared" ca="1" si="129"/>
        <v>--</v>
      </c>
      <c r="CG702" s="4"/>
      <c r="CH702" s="4"/>
      <c r="CI702" s="34" t="str">
        <f t="shared" ca="1" si="130"/>
        <v>--</v>
      </c>
      <c r="CM702" s="4"/>
      <c r="CN702" s="4"/>
      <c r="CO702" s="34" t="str">
        <f t="shared" ca="1" si="131"/>
        <v>--</v>
      </c>
      <c r="CS702" s="4"/>
      <c r="CT702" s="4"/>
    </row>
    <row r="703" spans="2:98" x14ac:dyDescent="0.25">
      <c r="B703" s="21"/>
      <c r="C703" s="7" t="str">
        <f t="shared" ca="1" si="121"/>
        <v>--</v>
      </c>
      <c r="H703" s="23" t="str">
        <f t="shared" si="120"/>
        <v>--</v>
      </c>
      <c r="I703" s="39"/>
      <c r="J703" s="39"/>
      <c r="AF703" s="32"/>
      <c r="AG703" s="32"/>
      <c r="AH703" s="32"/>
      <c r="AI703" s="32"/>
      <c r="AJ703" s="32"/>
      <c r="AK703" s="32"/>
      <c r="AL703" s="32"/>
      <c r="AM703" s="34" t="str">
        <f t="shared" ca="1" si="122"/>
        <v>--</v>
      </c>
      <c r="AQ703" s="4"/>
      <c r="AR703" s="4"/>
      <c r="AS703" s="34" t="str">
        <f t="shared" ca="1" si="123"/>
        <v>--</v>
      </c>
      <c r="AW703" s="4"/>
      <c r="AX703" s="4"/>
      <c r="AY703" s="34" t="str">
        <f t="shared" ca="1" si="124"/>
        <v>--</v>
      </c>
      <c r="BC703" s="4"/>
      <c r="BD703" s="4"/>
      <c r="BE703" s="34" t="str">
        <f t="shared" ca="1" si="125"/>
        <v>--</v>
      </c>
      <c r="BI703" s="4"/>
      <c r="BJ703" s="4"/>
      <c r="BK703" s="34" t="str">
        <f t="shared" ca="1" si="126"/>
        <v>--</v>
      </c>
      <c r="BO703" s="4"/>
      <c r="BP703" s="4"/>
      <c r="BQ703" s="34" t="str">
        <f t="shared" ca="1" si="127"/>
        <v>--</v>
      </c>
      <c r="BU703" s="4"/>
      <c r="BV703" s="4"/>
      <c r="BW703" s="34" t="str">
        <f t="shared" ca="1" si="128"/>
        <v>--</v>
      </c>
      <c r="CA703" s="4"/>
      <c r="CB703" s="4"/>
      <c r="CC703" s="34" t="str">
        <f t="shared" ca="1" si="129"/>
        <v>--</v>
      </c>
      <c r="CG703" s="4"/>
      <c r="CH703" s="4"/>
      <c r="CI703" s="34" t="str">
        <f t="shared" ca="1" si="130"/>
        <v>--</v>
      </c>
      <c r="CM703" s="4"/>
      <c r="CN703" s="4"/>
      <c r="CO703" s="34" t="str">
        <f t="shared" ca="1" si="131"/>
        <v>--</v>
      </c>
      <c r="CS703" s="4"/>
      <c r="CT703" s="4"/>
    </row>
    <row r="704" spans="2:98" x14ac:dyDescent="0.25">
      <c r="B704" s="21"/>
      <c r="C704" s="7" t="str">
        <f t="shared" ca="1" si="121"/>
        <v>--</v>
      </c>
      <c r="H704" s="23" t="str">
        <f t="shared" si="120"/>
        <v>--</v>
      </c>
      <c r="I704" s="39"/>
      <c r="J704" s="39"/>
      <c r="AF704" s="32"/>
      <c r="AG704" s="32"/>
      <c r="AH704" s="32"/>
      <c r="AI704" s="32"/>
      <c r="AJ704" s="32"/>
      <c r="AK704" s="32"/>
      <c r="AL704" s="32"/>
      <c r="AM704" s="34" t="str">
        <f t="shared" ca="1" si="122"/>
        <v>--</v>
      </c>
      <c r="AQ704" s="4"/>
      <c r="AR704" s="4"/>
      <c r="AS704" s="34" t="str">
        <f t="shared" ca="1" si="123"/>
        <v>--</v>
      </c>
      <c r="AW704" s="4"/>
      <c r="AX704" s="4"/>
      <c r="AY704" s="34" t="str">
        <f t="shared" ca="1" si="124"/>
        <v>--</v>
      </c>
      <c r="BC704" s="4"/>
      <c r="BD704" s="4"/>
      <c r="BE704" s="34" t="str">
        <f t="shared" ca="1" si="125"/>
        <v>--</v>
      </c>
      <c r="BI704" s="4"/>
      <c r="BJ704" s="4"/>
      <c r="BK704" s="34" t="str">
        <f t="shared" ca="1" si="126"/>
        <v>--</v>
      </c>
      <c r="BO704" s="4"/>
      <c r="BP704" s="4"/>
      <c r="BQ704" s="34" t="str">
        <f t="shared" ca="1" si="127"/>
        <v>--</v>
      </c>
      <c r="BU704" s="4"/>
      <c r="BV704" s="4"/>
      <c r="BW704" s="34" t="str">
        <f t="shared" ca="1" si="128"/>
        <v>--</v>
      </c>
      <c r="CA704" s="4"/>
      <c r="CB704" s="4"/>
      <c r="CC704" s="34" t="str">
        <f t="shared" ca="1" si="129"/>
        <v>--</v>
      </c>
      <c r="CG704" s="4"/>
      <c r="CH704" s="4"/>
      <c r="CI704" s="34" t="str">
        <f t="shared" ca="1" si="130"/>
        <v>--</v>
      </c>
      <c r="CM704" s="4"/>
      <c r="CN704" s="4"/>
      <c r="CO704" s="34" t="str">
        <f t="shared" ca="1" si="131"/>
        <v>--</v>
      </c>
      <c r="CS704" s="4"/>
      <c r="CT704" s="4"/>
    </row>
    <row r="705" spans="2:98" x14ac:dyDescent="0.25">
      <c r="B705" s="21"/>
      <c r="C705" s="7" t="str">
        <f t="shared" ca="1" si="121"/>
        <v>--</v>
      </c>
      <c r="H705" s="23" t="str">
        <f t="shared" si="120"/>
        <v>--</v>
      </c>
      <c r="I705" s="39"/>
      <c r="J705" s="39"/>
      <c r="AF705" s="32"/>
      <c r="AG705" s="32"/>
      <c r="AH705" s="32"/>
      <c r="AI705" s="32"/>
      <c r="AJ705" s="32"/>
      <c r="AK705" s="32"/>
      <c r="AL705" s="32"/>
      <c r="AM705" s="34" t="str">
        <f t="shared" ca="1" si="122"/>
        <v>--</v>
      </c>
      <c r="AQ705" s="4"/>
      <c r="AR705" s="4"/>
      <c r="AS705" s="34" t="str">
        <f t="shared" ca="1" si="123"/>
        <v>--</v>
      </c>
      <c r="AW705" s="4"/>
      <c r="AX705" s="4"/>
      <c r="AY705" s="34" t="str">
        <f t="shared" ca="1" si="124"/>
        <v>--</v>
      </c>
      <c r="BC705" s="4"/>
      <c r="BD705" s="4"/>
      <c r="BE705" s="34" t="str">
        <f t="shared" ca="1" si="125"/>
        <v>--</v>
      </c>
      <c r="BI705" s="4"/>
      <c r="BJ705" s="4"/>
      <c r="BK705" s="34" t="str">
        <f t="shared" ca="1" si="126"/>
        <v>--</v>
      </c>
      <c r="BO705" s="4"/>
      <c r="BP705" s="4"/>
      <c r="BQ705" s="34" t="str">
        <f t="shared" ca="1" si="127"/>
        <v>--</v>
      </c>
      <c r="BU705" s="4"/>
      <c r="BV705" s="4"/>
      <c r="BW705" s="34" t="str">
        <f t="shared" ca="1" si="128"/>
        <v>--</v>
      </c>
      <c r="CA705" s="4"/>
      <c r="CB705" s="4"/>
      <c r="CC705" s="34" t="str">
        <f t="shared" ca="1" si="129"/>
        <v>--</v>
      </c>
      <c r="CG705" s="4"/>
      <c r="CH705" s="4"/>
      <c r="CI705" s="34" t="str">
        <f t="shared" ca="1" si="130"/>
        <v>--</v>
      </c>
      <c r="CM705" s="4"/>
      <c r="CN705" s="4"/>
      <c r="CO705" s="34" t="str">
        <f t="shared" ca="1" si="131"/>
        <v>--</v>
      </c>
      <c r="CS705" s="4"/>
      <c r="CT705" s="4"/>
    </row>
    <row r="706" spans="2:98" x14ac:dyDescent="0.25">
      <c r="B706" s="21"/>
      <c r="C706" s="7" t="str">
        <f t="shared" ca="1" si="121"/>
        <v>--</v>
      </c>
      <c r="H706" s="23" t="str">
        <f t="shared" si="120"/>
        <v>--</v>
      </c>
      <c r="I706" s="39"/>
      <c r="J706" s="39"/>
      <c r="AF706" s="32"/>
      <c r="AG706" s="32"/>
      <c r="AH706" s="32"/>
      <c r="AI706" s="32"/>
      <c r="AJ706" s="32"/>
      <c r="AK706" s="32"/>
      <c r="AL706" s="32"/>
      <c r="AM706" s="34" t="str">
        <f t="shared" ca="1" si="122"/>
        <v>--</v>
      </c>
      <c r="AQ706" s="4"/>
      <c r="AR706" s="4"/>
      <c r="AS706" s="34" t="str">
        <f t="shared" ca="1" si="123"/>
        <v>--</v>
      </c>
      <c r="AW706" s="4"/>
      <c r="AX706" s="4"/>
      <c r="AY706" s="34" t="str">
        <f t="shared" ca="1" si="124"/>
        <v>--</v>
      </c>
      <c r="BC706" s="4"/>
      <c r="BD706" s="4"/>
      <c r="BE706" s="34" t="str">
        <f t="shared" ca="1" si="125"/>
        <v>--</v>
      </c>
      <c r="BI706" s="4"/>
      <c r="BJ706" s="4"/>
      <c r="BK706" s="34" t="str">
        <f t="shared" ca="1" si="126"/>
        <v>--</v>
      </c>
      <c r="BO706" s="4"/>
      <c r="BP706" s="4"/>
      <c r="BQ706" s="34" t="str">
        <f t="shared" ca="1" si="127"/>
        <v>--</v>
      </c>
      <c r="BU706" s="4"/>
      <c r="BV706" s="4"/>
      <c r="BW706" s="34" t="str">
        <f t="shared" ca="1" si="128"/>
        <v>--</v>
      </c>
      <c r="CA706" s="4"/>
      <c r="CB706" s="4"/>
      <c r="CC706" s="34" t="str">
        <f t="shared" ca="1" si="129"/>
        <v>--</v>
      </c>
      <c r="CG706" s="4"/>
      <c r="CH706" s="4"/>
      <c r="CI706" s="34" t="str">
        <f t="shared" ca="1" si="130"/>
        <v>--</v>
      </c>
      <c r="CM706" s="4"/>
      <c r="CN706" s="4"/>
      <c r="CO706" s="34" t="str">
        <f t="shared" ca="1" si="131"/>
        <v>--</v>
      </c>
      <c r="CS706" s="4"/>
      <c r="CT706" s="4"/>
    </row>
    <row r="707" spans="2:98" x14ac:dyDescent="0.25">
      <c r="B707" s="21"/>
      <c r="C707" s="7" t="str">
        <f t="shared" ca="1" si="121"/>
        <v>--</v>
      </c>
      <c r="H707" s="23" t="str">
        <f t="shared" ref="H707:H770" si="132">IF(ISBLANK(D707),"--",D707+31)</f>
        <v>--</v>
      </c>
      <c r="I707" s="39"/>
      <c r="J707" s="39"/>
      <c r="AF707" s="32"/>
      <c r="AG707" s="32"/>
      <c r="AH707" s="32"/>
      <c r="AI707" s="32"/>
      <c r="AJ707" s="32"/>
      <c r="AK707" s="32"/>
      <c r="AL707" s="32"/>
      <c r="AM707" s="34" t="str">
        <f t="shared" ca="1" si="122"/>
        <v>--</v>
      </c>
      <c r="AQ707" s="4"/>
      <c r="AR707" s="4"/>
      <c r="AS707" s="34" t="str">
        <f t="shared" ca="1" si="123"/>
        <v>--</v>
      </c>
      <c r="AW707" s="4"/>
      <c r="AX707" s="4"/>
      <c r="AY707" s="34" t="str">
        <f t="shared" ca="1" si="124"/>
        <v>--</v>
      </c>
      <c r="BC707" s="4"/>
      <c r="BD707" s="4"/>
      <c r="BE707" s="34" t="str">
        <f t="shared" ca="1" si="125"/>
        <v>--</v>
      </c>
      <c r="BI707" s="4"/>
      <c r="BJ707" s="4"/>
      <c r="BK707" s="34" t="str">
        <f t="shared" ca="1" si="126"/>
        <v>--</v>
      </c>
      <c r="BO707" s="4"/>
      <c r="BP707" s="4"/>
      <c r="BQ707" s="34" t="str">
        <f t="shared" ca="1" si="127"/>
        <v>--</v>
      </c>
      <c r="BU707" s="4"/>
      <c r="BV707" s="4"/>
      <c r="BW707" s="34" t="str">
        <f t="shared" ca="1" si="128"/>
        <v>--</v>
      </c>
      <c r="CA707" s="4"/>
      <c r="CB707" s="4"/>
      <c r="CC707" s="34" t="str">
        <f t="shared" ca="1" si="129"/>
        <v>--</v>
      </c>
      <c r="CG707" s="4"/>
      <c r="CH707" s="4"/>
      <c r="CI707" s="34" t="str">
        <f t="shared" ca="1" si="130"/>
        <v>--</v>
      </c>
      <c r="CM707" s="4"/>
      <c r="CN707" s="4"/>
      <c r="CO707" s="34" t="str">
        <f t="shared" ca="1" si="131"/>
        <v>--</v>
      </c>
      <c r="CS707" s="4"/>
      <c r="CT707" s="4"/>
    </row>
    <row r="708" spans="2:98" x14ac:dyDescent="0.25">
      <c r="B708" s="21"/>
      <c r="C708" s="7" t="str">
        <f t="shared" ref="C708:C771" ca="1" si="133">IF(NOT(ISBLANK(E708)),"Former Employee",IF(ISBLANK(D708),"--",IF(DATEDIF(D708,TODAY(),"D")&gt;= 365, "1 Year+", IF(DATEDIF(D708,TODAY(),"D")&lt;30,"Less than 30","31 days to 365 days"))))</f>
        <v>--</v>
      </c>
      <c r="H708" s="23" t="str">
        <f t="shared" si="132"/>
        <v>--</v>
      </c>
      <c r="I708" s="39"/>
      <c r="J708" s="39"/>
      <c r="AF708" s="32"/>
      <c r="AG708" s="32"/>
      <c r="AH708" s="32"/>
      <c r="AI708" s="32"/>
      <c r="AJ708" s="32"/>
      <c r="AK708" s="32"/>
      <c r="AL708" s="32"/>
      <c r="AM708" s="34" t="str">
        <f t="shared" ref="AM708:AM771" ca="1" si="134">IF($C708&lt;&gt;"1 Year+","--",DATE("2024",MONTH($D708),DAY($D708)))</f>
        <v>--</v>
      </c>
      <c r="AQ708" s="4"/>
      <c r="AR708" s="4"/>
      <c r="AS708" s="34" t="str">
        <f t="shared" ref="AS708:AS771" ca="1" si="135">IF($C708&lt;&gt;"1 Year+","--",DATE("2025",MONTH($D708),DAY($D708)))</f>
        <v>--</v>
      </c>
      <c r="AW708" s="4"/>
      <c r="AX708" s="4"/>
      <c r="AY708" s="34" t="str">
        <f t="shared" ref="AY708:AY771" ca="1" si="136">IF($C708&lt;&gt;"1 Year+","--",DATE("2026",MONTH($D708),DAY($D708)))</f>
        <v>--</v>
      </c>
      <c r="BC708" s="4"/>
      <c r="BD708" s="4"/>
      <c r="BE708" s="34" t="str">
        <f t="shared" ref="BE708:BE771" ca="1" si="137">IF($C708&lt;&gt;"1 Year+","--",DATE("2027",MONTH($D708),DAY($D708)))</f>
        <v>--</v>
      </c>
      <c r="BI708" s="4"/>
      <c r="BJ708" s="4"/>
      <c r="BK708" s="34" t="str">
        <f t="shared" ref="BK708:BK771" ca="1" si="138">IF($C708&lt;&gt;"Experianced","--",DATE("2028",MONTH($D708),DAY($D708)))</f>
        <v>--</v>
      </c>
      <c r="BO708" s="4"/>
      <c r="BP708" s="4"/>
      <c r="BQ708" s="34" t="str">
        <f t="shared" ref="BQ708:BQ771" ca="1" si="139">IF($C708&lt;&gt;"1 Year+","--",DATE("2029",MONTH($D708),DAY($D708)))</f>
        <v>--</v>
      </c>
      <c r="BU708" s="4"/>
      <c r="BV708" s="4"/>
      <c r="BW708" s="34" t="str">
        <f t="shared" ref="BW708:BW771" ca="1" si="140">IF($C708&lt;&gt;"1 Year+","--",DATE("2030",MONTH($D708),DAY($D708)))</f>
        <v>--</v>
      </c>
      <c r="CA708" s="4"/>
      <c r="CB708" s="4"/>
      <c r="CC708" s="34" t="str">
        <f t="shared" ref="CC708:CC771" ca="1" si="141">IF($C708&lt;&gt;"1 Year+","--",DATE("2031",MONTH($D708),DAY($D708)))</f>
        <v>--</v>
      </c>
      <c r="CG708" s="4"/>
      <c r="CH708" s="4"/>
      <c r="CI708" s="34" t="str">
        <f t="shared" ref="CI708:CI771" ca="1" si="142">IF($C708&lt;&gt;"1 Year+","--",DATE("2032",MONTH($D708),DAY($D708)))</f>
        <v>--</v>
      </c>
      <c r="CM708" s="4"/>
      <c r="CN708" s="4"/>
      <c r="CO708" s="34" t="str">
        <f t="shared" ref="CO708:CO771" ca="1" si="143">IF($C708&lt;&gt;"1 Year+","--",DATE("2033",MONTH($D708),DAY($D708)))</f>
        <v>--</v>
      </c>
      <c r="CS708" s="4"/>
      <c r="CT708" s="4"/>
    </row>
    <row r="709" spans="2:98" x14ac:dyDescent="0.25">
      <c r="B709" s="21"/>
      <c r="C709" s="7" t="str">
        <f t="shared" ca="1" si="133"/>
        <v>--</v>
      </c>
      <c r="H709" s="23" t="str">
        <f t="shared" si="132"/>
        <v>--</v>
      </c>
      <c r="I709" s="39"/>
      <c r="J709" s="39"/>
      <c r="AF709" s="32"/>
      <c r="AG709" s="32"/>
      <c r="AH709" s="32"/>
      <c r="AI709" s="32"/>
      <c r="AJ709" s="32"/>
      <c r="AK709" s="32"/>
      <c r="AL709" s="32"/>
      <c r="AM709" s="34" t="str">
        <f t="shared" ca="1" si="134"/>
        <v>--</v>
      </c>
      <c r="AQ709" s="4"/>
      <c r="AR709" s="4"/>
      <c r="AS709" s="34" t="str">
        <f t="shared" ca="1" si="135"/>
        <v>--</v>
      </c>
      <c r="AW709" s="4"/>
      <c r="AX709" s="4"/>
      <c r="AY709" s="34" t="str">
        <f t="shared" ca="1" si="136"/>
        <v>--</v>
      </c>
      <c r="BC709" s="4"/>
      <c r="BD709" s="4"/>
      <c r="BE709" s="34" t="str">
        <f t="shared" ca="1" si="137"/>
        <v>--</v>
      </c>
      <c r="BI709" s="4"/>
      <c r="BJ709" s="4"/>
      <c r="BK709" s="34" t="str">
        <f t="shared" ca="1" si="138"/>
        <v>--</v>
      </c>
      <c r="BO709" s="4"/>
      <c r="BP709" s="4"/>
      <c r="BQ709" s="34" t="str">
        <f t="shared" ca="1" si="139"/>
        <v>--</v>
      </c>
      <c r="BU709" s="4"/>
      <c r="BV709" s="4"/>
      <c r="BW709" s="34" t="str">
        <f t="shared" ca="1" si="140"/>
        <v>--</v>
      </c>
      <c r="CA709" s="4"/>
      <c r="CB709" s="4"/>
      <c r="CC709" s="34" t="str">
        <f t="shared" ca="1" si="141"/>
        <v>--</v>
      </c>
      <c r="CG709" s="4"/>
      <c r="CH709" s="4"/>
      <c r="CI709" s="34" t="str">
        <f t="shared" ca="1" si="142"/>
        <v>--</v>
      </c>
      <c r="CM709" s="4"/>
      <c r="CN709" s="4"/>
      <c r="CO709" s="34" t="str">
        <f t="shared" ca="1" si="143"/>
        <v>--</v>
      </c>
      <c r="CS709" s="4"/>
      <c r="CT709" s="4"/>
    </row>
    <row r="710" spans="2:98" x14ac:dyDescent="0.25">
      <c r="B710" s="21"/>
      <c r="C710" s="7" t="str">
        <f t="shared" ca="1" si="133"/>
        <v>--</v>
      </c>
      <c r="H710" s="23" t="str">
        <f t="shared" si="132"/>
        <v>--</v>
      </c>
      <c r="I710" s="39"/>
      <c r="J710" s="39"/>
      <c r="AF710" s="32"/>
      <c r="AG710" s="32"/>
      <c r="AH710" s="32"/>
      <c r="AI710" s="32"/>
      <c r="AJ710" s="32"/>
      <c r="AK710" s="32"/>
      <c r="AL710" s="32"/>
      <c r="AM710" s="34" t="str">
        <f t="shared" ca="1" si="134"/>
        <v>--</v>
      </c>
      <c r="AQ710" s="4"/>
      <c r="AR710" s="4"/>
      <c r="AS710" s="34" t="str">
        <f t="shared" ca="1" si="135"/>
        <v>--</v>
      </c>
      <c r="AW710" s="4"/>
      <c r="AX710" s="4"/>
      <c r="AY710" s="34" t="str">
        <f t="shared" ca="1" si="136"/>
        <v>--</v>
      </c>
      <c r="BC710" s="4"/>
      <c r="BD710" s="4"/>
      <c r="BE710" s="34" t="str">
        <f t="shared" ca="1" si="137"/>
        <v>--</v>
      </c>
      <c r="BI710" s="4"/>
      <c r="BJ710" s="4"/>
      <c r="BK710" s="34" t="str">
        <f t="shared" ca="1" si="138"/>
        <v>--</v>
      </c>
      <c r="BO710" s="4"/>
      <c r="BP710" s="4"/>
      <c r="BQ710" s="34" t="str">
        <f t="shared" ca="1" si="139"/>
        <v>--</v>
      </c>
      <c r="BU710" s="4"/>
      <c r="BV710" s="4"/>
      <c r="BW710" s="34" t="str">
        <f t="shared" ca="1" si="140"/>
        <v>--</v>
      </c>
      <c r="CA710" s="4"/>
      <c r="CB710" s="4"/>
      <c r="CC710" s="34" t="str">
        <f t="shared" ca="1" si="141"/>
        <v>--</v>
      </c>
      <c r="CG710" s="4"/>
      <c r="CH710" s="4"/>
      <c r="CI710" s="34" t="str">
        <f t="shared" ca="1" si="142"/>
        <v>--</v>
      </c>
      <c r="CM710" s="4"/>
      <c r="CN710" s="4"/>
      <c r="CO710" s="34" t="str">
        <f t="shared" ca="1" si="143"/>
        <v>--</v>
      </c>
      <c r="CS710" s="4"/>
      <c r="CT710" s="4"/>
    </row>
    <row r="711" spans="2:98" x14ac:dyDescent="0.25">
      <c r="B711" s="21"/>
      <c r="C711" s="7" t="str">
        <f t="shared" ca="1" si="133"/>
        <v>--</v>
      </c>
      <c r="H711" s="23" t="str">
        <f t="shared" si="132"/>
        <v>--</v>
      </c>
      <c r="I711" s="39"/>
      <c r="J711" s="39"/>
      <c r="AF711" s="32"/>
      <c r="AG711" s="32"/>
      <c r="AH711" s="32"/>
      <c r="AI711" s="32"/>
      <c r="AJ711" s="32"/>
      <c r="AK711" s="32"/>
      <c r="AL711" s="32"/>
      <c r="AM711" s="34" t="str">
        <f t="shared" ca="1" si="134"/>
        <v>--</v>
      </c>
      <c r="AQ711" s="4"/>
      <c r="AR711" s="4"/>
      <c r="AS711" s="34" t="str">
        <f t="shared" ca="1" si="135"/>
        <v>--</v>
      </c>
      <c r="AW711" s="4"/>
      <c r="AX711" s="4"/>
      <c r="AY711" s="34" t="str">
        <f t="shared" ca="1" si="136"/>
        <v>--</v>
      </c>
      <c r="BC711" s="4"/>
      <c r="BD711" s="4"/>
      <c r="BE711" s="34" t="str">
        <f t="shared" ca="1" si="137"/>
        <v>--</v>
      </c>
      <c r="BI711" s="4"/>
      <c r="BJ711" s="4"/>
      <c r="BK711" s="34" t="str">
        <f t="shared" ca="1" si="138"/>
        <v>--</v>
      </c>
      <c r="BO711" s="4"/>
      <c r="BP711" s="4"/>
      <c r="BQ711" s="34" t="str">
        <f t="shared" ca="1" si="139"/>
        <v>--</v>
      </c>
      <c r="BU711" s="4"/>
      <c r="BV711" s="4"/>
      <c r="BW711" s="34" t="str">
        <f t="shared" ca="1" si="140"/>
        <v>--</v>
      </c>
      <c r="CA711" s="4"/>
      <c r="CB711" s="4"/>
      <c r="CC711" s="34" t="str">
        <f t="shared" ca="1" si="141"/>
        <v>--</v>
      </c>
      <c r="CG711" s="4"/>
      <c r="CH711" s="4"/>
      <c r="CI711" s="34" t="str">
        <f t="shared" ca="1" si="142"/>
        <v>--</v>
      </c>
      <c r="CM711" s="4"/>
      <c r="CN711" s="4"/>
      <c r="CO711" s="34" t="str">
        <f t="shared" ca="1" si="143"/>
        <v>--</v>
      </c>
      <c r="CS711" s="4"/>
      <c r="CT711" s="4"/>
    </row>
    <row r="712" spans="2:98" x14ac:dyDescent="0.25">
      <c r="B712" s="21"/>
      <c r="C712" s="7" t="str">
        <f t="shared" ca="1" si="133"/>
        <v>--</v>
      </c>
      <c r="H712" s="23" t="str">
        <f t="shared" si="132"/>
        <v>--</v>
      </c>
      <c r="I712" s="39"/>
      <c r="J712" s="39"/>
      <c r="AF712" s="32"/>
      <c r="AG712" s="32"/>
      <c r="AH712" s="32"/>
      <c r="AI712" s="32"/>
      <c r="AJ712" s="32"/>
      <c r="AK712" s="32"/>
      <c r="AL712" s="32"/>
      <c r="AM712" s="34" t="str">
        <f t="shared" ca="1" si="134"/>
        <v>--</v>
      </c>
      <c r="AQ712" s="4"/>
      <c r="AR712" s="4"/>
      <c r="AS712" s="34" t="str">
        <f t="shared" ca="1" si="135"/>
        <v>--</v>
      </c>
      <c r="AW712" s="4"/>
      <c r="AX712" s="4"/>
      <c r="AY712" s="34" t="str">
        <f t="shared" ca="1" si="136"/>
        <v>--</v>
      </c>
      <c r="BC712" s="4"/>
      <c r="BD712" s="4"/>
      <c r="BE712" s="34" t="str">
        <f t="shared" ca="1" si="137"/>
        <v>--</v>
      </c>
      <c r="BI712" s="4"/>
      <c r="BJ712" s="4"/>
      <c r="BK712" s="34" t="str">
        <f t="shared" ca="1" si="138"/>
        <v>--</v>
      </c>
      <c r="BO712" s="4"/>
      <c r="BP712" s="4"/>
      <c r="BQ712" s="34" t="str">
        <f t="shared" ca="1" si="139"/>
        <v>--</v>
      </c>
      <c r="BU712" s="4"/>
      <c r="BV712" s="4"/>
      <c r="BW712" s="34" t="str">
        <f t="shared" ca="1" si="140"/>
        <v>--</v>
      </c>
      <c r="CA712" s="4"/>
      <c r="CB712" s="4"/>
      <c r="CC712" s="34" t="str">
        <f t="shared" ca="1" si="141"/>
        <v>--</v>
      </c>
      <c r="CG712" s="4"/>
      <c r="CH712" s="4"/>
      <c r="CI712" s="34" t="str">
        <f t="shared" ca="1" si="142"/>
        <v>--</v>
      </c>
      <c r="CM712" s="4"/>
      <c r="CN712" s="4"/>
      <c r="CO712" s="34" t="str">
        <f t="shared" ca="1" si="143"/>
        <v>--</v>
      </c>
      <c r="CS712" s="4"/>
      <c r="CT712" s="4"/>
    </row>
    <row r="713" spans="2:98" x14ac:dyDescent="0.25">
      <c r="B713" s="21"/>
      <c r="C713" s="7" t="str">
        <f t="shared" ca="1" si="133"/>
        <v>--</v>
      </c>
      <c r="H713" s="23" t="str">
        <f t="shared" si="132"/>
        <v>--</v>
      </c>
      <c r="I713" s="39"/>
      <c r="J713" s="39"/>
      <c r="AF713" s="32"/>
      <c r="AG713" s="32"/>
      <c r="AH713" s="32"/>
      <c r="AI713" s="32"/>
      <c r="AJ713" s="32"/>
      <c r="AK713" s="32"/>
      <c r="AL713" s="32"/>
      <c r="AM713" s="34" t="str">
        <f t="shared" ca="1" si="134"/>
        <v>--</v>
      </c>
      <c r="AQ713" s="4"/>
      <c r="AR713" s="4"/>
      <c r="AS713" s="34" t="str">
        <f t="shared" ca="1" si="135"/>
        <v>--</v>
      </c>
      <c r="AW713" s="4"/>
      <c r="AX713" s="4"/>
      <c r="AY713" s="34" t="str">
        <f t="shared" ca="1" si="136"/>
        <v>--</v>
      </c>
      <c r="BC713" s="4"/>
      <c r="BD713" s="4"/>
      <c r="BE713" s="34" t="str">
        <f t="shared" ca="1" si="137"/>
        <v>--</v>
      </c>
      <c r="BI713" s="4"/>
      <c r="BJ713" s="4"/>
      <c r="BK713" s="34" t="str">
        <f t="shared" ca="1" si="138"/>
        <v>--</v>
      </c>
      <c r="BO713" s="4"/>
      <c r="BP713" s="4"/>
      <c r="BQ713" s="34" t="str">
        <f t="shared" ca="1" si="139"/>
        <v>--</v>
      </c>
      <c r="BU713" s="4"/>
      <c r="BV713" s="4"/>
      <c r="BW713" s="34" t="str">
        <f t="shared" ca="1" si="140"/>
        <v>--</v>
      </c>
      <c r="CA713" s="4"/>
      <c r="CB713" s="4"/>
      <c r="CC713" s="34" t="str">
        <f t="shared" ca="1" si="141"/>
        <v>--</v>
      </c>
      <c r="CG713" s="4"/>
      <c r="CH713" s="4"/>
      <c r="CI713" s="34" t="str">
        <f t="shared" ca="1" si="142"/>
        <v>--</v>
      </c>
      <c r="CM713" s="4"/>
      <c r="CN713" s="4"/>
      <c r="CO713" s="34" t="str">
        <f t="shared" ca="1" si="143"/>
        <v>--</v>
      </c>
      <c r="CS713" s="4"/>
      <c r="CT713" s="4"/>
    </row>
    <row r="714" spans="2:98" x14ac:dyDescent="0.25">
      <c r="B714" s="21"/>
      <c r="C714" s="7" t="str">
        <f t="shared" ca="1" si="133"/>
        <v>--</v>
      </c>
      <c r="H714" s="23" t="str">
        <f t="shared" si="132"/>
        <v>--</v>
      </c>
      <c r="I714" s="39"/>
      <c r="J714" s="39"/>
      <c r="AF714" s="32"/>
      <c r="AG714" s="32"/>
      <c r="AH714" s="32"/>
      <c r="AI714" s="32"/>
      <c r="AJ714" s="32"/>
      <c r="AK714" s="32"/>
      <c r="AL714" s="32"/>
      <c r="AM714" s="34" t="str">
        <f t="shared" ca="1" si="134"/>
        <v>--</v>
      </c>
      <c r="AQ714" s="4"/>
      <c r="AR714" s="4"/>
      <c r="AS714" s="34" t="str">
        <f t="shared" ca="1" si="135"/>
        <v>--</v>
      </c>
      <c r="AW714" s="4"/>
      <c r="AX714" s="4"/>
      <c r="AY714" s="34" t="str">
        <f t="shared" ca="1" si="136"/>
        <v>--</v>
      </c>
      <c r="BC714" s="4"/>
      <c r="BD714" s="4"/>
      <c r="BE714" s="34" t="str">
        <f t="shared" ca="1" si="137"/>
        <v>--</v>
      </c>
      <c r="BI714" s="4"/>
      <c r="BJ714" s="4"/>
      <c r="BK714" s="34" t="str">
        <f t="shared" ca="1" si="138"/>
        <v>--</v>
      </c>
      <c r="BO714" s="4"/>
      <c r="BP714" s="4"/>
      <c r="BQ714" s="34" t="str">
        <f t="shared" ca="1" si="139"/>
        <v>--</v>
      </c>
      <c r="BU714" s="4"/>
      <c r="BV714" s="4"/>
      <c r="BW714" s="34" t="str">
        <f t="shared" ca="1" si="140"/>
        <v>--</v>
      </c>
      <c r="CA714" s="4"/>
      <c r="CB714" s="4"/>
      <c r="CC714" s="34" t="str">
        <f t="shared" ca="1" si="141"/>
        <v>--</v>
      </c>
      <c r="CG714" s="4"/>
      <c r="CH714" s="4"/>
      <c r="CI714" s="34" t="str">
        <f t="shared" ca="1" si="142"/>
        <v>--</v>
      </c>
      <c r="CM714" s="4"/>
      <c r="CN714" s="4"/>
      <c r="CO714" s="34" t="str">
        <f t="shared" ca="1" si="143"/>
        <v>--</v>
      </c>
      <c r="CS714" s="4"/>
      <c r="CT714" s="4"/>
    </row>
    <row r="715" spans="2:98" x14ac:dyDescent="0.25">
      <c r="B715" s="21"/>
      <c r="C715" s="7" t="str">
        <f t="shared" ca="1" si="133"/>
        <v>--</v>
      </c>
      <c r="H715" s="23" t="str">
        <f t="shared" si="132"/>
        <v>--</v>
      </c>
      <c r="I715" s="39"/>
      <c r="J715" s="39"/>
      <c r="AF715" s="32"/>
      <c r="AG715" s="32"/>
      <c r="AH715" s="32"/>
      <c r="AI715" s="32"/>
      <c r="AJ715" s="32"/>
      <c r="AK715" s="32"/>
      <c r="AL715" s="32"/>
      <c r="AM715" s="34" t="str">
        <f t="shared" ca="1" si="134"/>
        <v>--</v>
      </c>
      <c r="AQ715" s="4"/>
      <c r="AR715" s="4"/>
      <c r="AS715" s="34" t="str">
        <f t="shared" ca="1" si="135"/>
        <v>--</v>
      </c>
      <c r="AW715" s="4"/>
      <c r="AX715" s="4"/>
      <c r="AY715" s="34" t="str">
        <f t="shared" ca="1" si="136"/>
        <v>--</v>
      </c>
      <c r="BC715" s="4"/>
      <c r="BD715" s="4"/>
      <c r="BE715" s="34" t="str">
        <f t="shared" ca="1" si="137"/>
        <v>--</v>
      </c>
      <c r="BI715" s="4"/>
      <c r="BJ715" s="4"/>
      <c r="BK715" s="34" t="str">
        <f t="shared" ca="1" si="138"/>
        <v>--</v>
      </c>
      <c r="BO715" s="4"/>
      <c r="BP715" s="4"/>
      <c r="BQ715" s="34" t="str">
        <f t="shared" ca="1" si="139"/>
        <v>--</v>
      </c>
      <c r="BU715" s="4"/>
      <c r="BV715" s="4"/>
      <c r="BW715" s="34" t="str">
        <f t="shared" ca="1" si="140"/>
        <v>--</v>
      </c>
      <c r="CA715" s="4"/>
      <c r="CB715" s="4"/>
      <c r="CC715" s="34" t="str">
        <f t="shared" ca="1" si="141"/>
        <v>--</v>
      </c>
      <c r="CG715" s="4"/>
      <c r="CH715" s="4"/>
      <c r="CI715" s="34" t="str">
        <f t="shared" ca="1" si="142"/>
        <v>--</v>
      </c>
      <c r="CM715" s="4"/>
      <c r="CN715" s="4"/>
      <c r="CO715" s="34" t="str">
        <f t="shared" ca="1" si="143"/>
        <v>--</v>
      </c>
      <c r="CS715" s="4"/>
      <c r="CT715" s="4"/>
    </row>
    <row r="716" spans="2:98" x14ac:dyDescent="0.25">
      <c r="B716" s="21"/>
      <c r="C716" s="7" t="str">
        <f t="shared" ca="1" si="133"/>
        <v>--</v>
      </c>
      <c r="H716" s="23" t="str">
        <f t="shared" si="132"/>
        <v>--</v>
      </c>
      <c r="I716" s="39"/>
      <c r="J716" s="39"/>
      <c r="AF716" s="32"/>
      <c r="AG716" s="32"/>
      <c r="AH716" s="32"/>
      <c r="AI716" s="32"/>
      <c r="AJ716" s="32"/>
      <c r="AK716" s="32"/>
      <c r="AL716" s="32"/>
      <c r="AM716" s="34" t="str">
        <f t="shared" ca="1" si="134"/>
        <v>--</v>
      </c>
      <c r="AQ716" s="4"/>
      <c r="AR716" s="4"/>
      <c r="AS716" s="34" t="str">
        <f t="shared" ca="1" si="135"/>
        <v>--</v>
      </c>
      <c r="AW716" s="4"/>
      <c r="AX716" s="4"/>
      <c r="AY716" s="34" t="str">
        <f t="shared" ca="1" si="136"/>
        <v>--</v>
      </c>
      <c r="BC716" s="4"/>
      <c r="BD716" s="4"/>
      <c r="BE716" s="34" t="str">
        <f t="shared" ca="1" si="137"/>
        <v>--</v>
      </c>
      <c r="BI716" s="4"/>
      <c r="BJ716" s="4"/>
      <c r="BK716" s="34" t="str">
        <f t="shared" ca="1" si="138"/>
        <v>--</v>
      </c>
      <c r="BO716" s="4"/>
      <c r="BP716" s="4"/>
      <c r="BQ716" s="34" t="str">
        <f t="shared" ca="1" si="139"/>
        <v>--</v>
      </c>
      <c r="BU716" s="4"/>
      <c r="BV716" s="4"/>
      <c r="BW716" s="34" t="str">
        <f t="shared" ca="1" si="140"/>
        <v>--</v>
      </c>
      <c r="CA716" s="4"/>
      <c r="CB716" s="4"/>
      <c r="CC716" s="34" t="str">
        <f t="shared" ca="1" si="141"/>
        <v>--</v>
      </c>
      <c r="CG716" s="4"/>
      <c r="CH716" s="4"/>
      <c r="CI716" s="34" t="str">
        <f t="shared" ca="1" si="142"/>
        <v>--</v>
      </c>
      <c r="CM716" s="4"/>
      <c r="CN716" s="4"/>
      <c r="CO716" s="34" t="str">
        <f t="shared" ca="1" si="143"/>
        <v>--</v>
      </c>
      <c r="CS716" s="4"/>
      <c r="CT716" s="4"/>
    </row>
    <row r="717" spans="2:98" x14ac:dyDescent="0.25">
      <c r="B717" s="21"/>
      <c r="C717" s="7" t="str">
        <f t="shared" ca="1" si="133"/>
        <v>--</v>
      </c>
      <c r="H717" s="23" t="str">
        <f t="shared" si="132"/>
        <v>--</v>
      </c>
      <c r="I717" s="39"/>
      <c r="J717" s="39"/>
      <c r="AF717" s="32"/>
      <c r="AG717" s="32"/>
      <c r="AH717" s="32"/>
      <c r="AI717" s="32"/>
      <c r="AJ717" s="32"/>
      <c r="AK717" s="32"/>
      <c r="AL717" s="32"/>
      <c r="AM717" s="34" t="str">
        <f t="shared" ca="1" si="134"/>
        <v>--</v>
      </c>
      <c r="AQ717" s="4"/>
      <c r="AR717" s="4"/>
      <c r="AS717" s="34" t="str">
        <f t="shared" ca="1" si="135"/>
        <v>--</v>
      </c>
      <c r="AW717" s="4"/>
      <c r="AX717" s="4"/>
      <c r="AY717" s="34" t="str">
        <f t="shared" ca="1" si="136"/>
        <v>--</v>
      </c>
      <c r="BC717" s="4"/>
      <c r="BD717" s="4"/>
      <c r="BE717" s="34" t="str">
        <f t="shared" ca="1" si="137"/>
        <v>--</v>
      </c>
      <c r="BI717" s="4"/>
      <c r="BJ717" s="4"/>
      <c r="BK717" s="34" t="str">
        <f t="shared" ca="1" si="138"/>
        <v>--</v>
      </c>
      <c r="BO717" s="4"/>
      <c r="BP717" s="4"/>
      <c r="BQ717" s="34" t="str">
        <f t="shared" ca="1" si="139"/>
        <v>--</v>
      </c>
      <c r="BU717" s="4"/>
      <c r="BV717" s="4"/>
      <c r="BW717" s="34" t="str">
        <f t="shared" ca="1" si="140"/>
        <v>--</v>
      </c>
      <c r="CA717" s="4"/>
      <c r="CB717" s="4"/>
      <c r="CC717" s="34" t="str">
        <f t="shared" ca="1" si="141"/>
        <v>--</v>
      </c>
      <c r="CG717" s="4"/>
      <c r="CH717" s="4"/>
      <c r="CI717" s="34" t="str">
        <f t="shared" ca="1" si="142"/>
        <v>--</v>
      </c>
      <c r="CM717" s="4"/>
      <c r="CN717" s="4"/>
      <c r="CO717" s="34" t="str">
        <f t="shared" ca="1" si="143"/>
        <v>--</v>
      </c>
      <c r="CS717" s="4"/>
      <c r="CT717" s="4"/>
    </row>
    <row r="718" spans="2:98" x14ac:dyDescent="0.25">
      <c r="B718" s="21"/>
      <c r="C718" s="7" t="str">
        <f t="shared" ca="1" si="133"/>
        <v>--</v>
      </c>
      <c r="H718" s="23" t="str">
        <f t="shared" si="132"/>
        <v>--</v>
      </c>
      <c r="I718" s="39"/>
      <c r="J718" s="39"/>
      <c r="AF718" s="32"/>
      <c r="AG718" s="32"/>
      <c r="AH718" s="32"/>
      <c r="AI718" s="32"/>
      <c r="AJ718" s="32"/>
      <c r="AK718" s="32"/>
      <c r="AL718" s="32"/>
      <c r="AM718" s="34" t="str">
        <f t="shared" ca="1" si="134"/>
        <v>--</v>
      </c>
      <c r="AQ718" s="4"/>
      <c r="AR718" s="4"/>
      <c r="AS718" s="34" t="str">
        <f t="shared" ca="1" si="135"/>
        <v>--</v>
      </c>
      <c r="AW718" s="4"/>
      <c r="AX718" s="4"/>
      <c r="AY718" s="34" t="str">
        <f t="shared" ca="1" si="136"/>
        <v>--</v>
      </c>
      <c r="BC718" s="4"/>
      <c r="BD718" s="4"/>
      <c r="BE718" s="34" t="str">
        <f t="shared" ca="1" si="137"/>
        <v>--</v>
      </c>
      <c r="BI718" s="4"/>
      <c r="BJ718" s="4"/>
      <c r="BK718" s="34" t="str">
        <f t="shared" ca="1" si="138"/>
        <v>--</v>
      </c>
      <c r="BO718" s="4"/>
      <c r="BP718" s="4"/>
      <c r="BQ718" s="34" t="str">
        <f t="shared" ca="1" si="139"/>
        <v>--</v>
      </c>
      <c r="BU718" s="4"/>
      <c r="BV718" s="4"/>
      <c r="BW718" s="34" t="str">
        <f t="shared" ca="1" si="140"/>
        <v>--</v>
      </c>
      <c r="CA718" s="4"/>
      <c r="CB718" s="4"/>
      <c r="CC718" s="34" t="str">
        <f t="shared" ca="1" si="141"/>
        <v>--</v>
      </c>
      <c r="CG718" s="4"/>
      <c r="CH718" s="4"/>
      <c r="CI718" s="34" t="str">
        <f t="shared" ca="1" si="142"/>
        <v>--</v>
      </c>
      <c r="CM718" s="4"/>
      <c r="CN718" s="4"/>
      <c r="CO718" s="34" t="str">
        <f t="shared" ca="1" si="143"/>
        <v>--</v>
      </c>
      <c r="CS718" s="4"/>
      <c r="CT718" s="4"/>
    </row>
    <row r="719" spans="2:98" x14ac:dyDescent="0.25">
      <c r="B719" s="21"/>
      <c r="C719" s="7" t="str">
        <f t="shared" ca="1" si="133"/>
        <v>--</v>
      </c>
      <c r="H719" s="23" t="str">
        <f t="shared" si="132"/>
        <v>--</v>
      </c>
      <c r="I719" s="39"/>
      <c r="J719" s="39"/>
      <c r="AF719" s="32"/>
      <c r="AG719" s="32"/>
      <c r="AH719" s="32"/>
      <c r="AI719" s="32"/>
      <c r="AJ719" s="32"/>
      <c r="AK719" s="32"/>
      <c r="AL719" s="32"/>
      <c r="AM719" s="34" t="str">
        <f t="shared" ca="1" si="134"/>
        <v>--</v>
      </c>
      <c r="AQ719" s="4"/>
      <c r="AR719" s="4"/>
      <c r="AS719" s="34" t="str">
        <f t="shared" ca="1" si="135"/>
        <v>--</v>
      </c>
      <c r="AW719" s="4"/>
      <c r="AX719" s="4"/>
      <c r="AY719" s="34" t="str">
        <f t="shared" ca="1" si="136"/>
        <v>--</v>
      </c>
      <c r="BC719" s="4"/>
      <c r="BD719" s="4"/>
      <c r="BE719" s="34" t="str">
        <f t="shared" ca="1" si="137"/>
        <v>--</v>
      </c>
      <c r="BI719" s="4"/>
      <c r="BJ719" s="4"/>
      <c r="BK719" s="34" t="str">
        <f t="shared" ca="1" si="138"/>
        <v>--</v>
      </c>
      <c r="BO719" s="4"/>
      <c r="BP719" s="4"/>
      <c r="BQ719" s="34" t="str">
        <f t="shared" ca="1" si="139"/>
        <v>--</v>
      </c>
      <c r="BU719" s="4"/>
      <c r="BV719" s="4"/>
      <c r="BW719" s="34" t="str">
        <f t="shared" ca="1" si="140"/>
        <v>--</v>
      </c>
      <c r="CA719" s="4"/>
      <c r="CB719" s="4"/>
      <c r="CC719" s="34" t="str">
        <f t="shared" ca="1" si="141"/>
        <v>--</v>
      </c>
      <c r="CG719" s="4"/>
      <c r="CH719" s="4"/>
      <c r="CI719" s="34" t="str">
        <f t="shared" ca="1" si="142"/>
        <v>--</v>
      </c>
      <c r="CM719" s="4"/>
      <c r="CN719" s="4"/>
      <c r="CO719" s="34" t="str">
        <f t="shared" ca="1" si="143"/>
        <v>--</v>
      </c>
      <c r="CS719" s="4"/>
      <c r="CT719" s="4"/>
    </row>
    <row r="720" spans="2:98" x14ac:dyDescent="0.25">
      <c r="B720" s="21"/>
      <c r="C720" s="7" t="str">
        <f t="shared" ca="1" si="133"/>
        <v>--</v>
      </c>
      <c r="H720" s="23" t="str">
        <f t="shared" si="132"/>
        <v>--</v>
      </c>
      <c r="I720" s="39"/>
      <c r="J720" s="39"/>
      <c r="AF720" s="32"/>
      <c r="AG720" s="32"/>
      <c r="AH720" s="32"/>
      <c r="AI720" s="32"/>
      <c r="AJ720" s="32"/>
      <c r="AK720" s="32"/>
      <c r="AL720" s="32"/>
      <c r="AM720" s="34" t="str">
        <f t="shared" ca="1" si="134"/>
        <v>--</v>
      </c>
      <c r="AQ720" s="4"/>
      <c r="AR720" s="4"/>
      <c r="AS720" s="34" t="str">
        <f t="shared" ca="1" si="135"/>
        <v>--</v>
      </c>
      <c r="AW720" s="4"/>
      <c r="AX720" s="4"/>
      <c r="AY720" s="34" t="str">
        <f t="shared" ca="1" si="136"/>
        <v>--</v>
      </c>
      <c r="BC720" s="4"/>
      <c r="BD720" s="4"/>
      <c r="BE720" s="34" t="str">
        <f t="shared" ca="1" si="137"/>
        <v>--</v>
      </c>
      <c r="BI720" s="4"/>
      <c r="BJ720" s="4"/>
      <c r="BK720" s="34" t="str">
        <f t="shared" ca="1" si="138"/>
        <v>--</v>
      </c>
      <c r="BO720" s="4"/>
      <c r="BP720" s="4"/>
      <c r="BQ720" s="34" t="str">
        <f t="shared" ca="1" si="139"/>
        <v>--</v>
      </c>
      <c r="BU720" s="4"/>
      <c r="BV720" s="4"/>
      <c r="BW720" s="34" t="str">
        <f t="shared" ca="1" si="140"/>
        <v>--</v>
      </c>
      <c r="CA720" s="4"/>
      <c r="CB720" s="4"/>
      <c r="CC720" s="34" t="str">
        <f t="shared" ca="1" si="141"/>
        <v>--</v>
      </c>
      <c r="CG720" s="4"/>
      <c r="CH720" s="4"/>
      <c r="CI720" s="34" t="str">
        <f t="shared" ca="1" si="142"/>
        <v>--</v>
      </c>
      <c r="CM720" s="4"/>
      <c r="CN720" s="4"/>
      <c r="CO720" s="34" t="str">
        <f t="shared" ca="1" si="143"/>
        <v>--</v>
      </c>
      <c r="CS720" s="4"/>
      <c r="CT720" s="4"/>
    </row>
    <row r="721" spans="2:98" x14ac:dyDescent="0.25">
      <c r="B721" s="21"/>
      <c r="C721" s="7" t="str">
        <f t="shared" ca="1" si="133"/>
        <v>--</v>
      </c>
      <c r="H721" s="23" t="str">
        <f t="shared" si="132"/>
        <v>--</v>
      </c>
      <c r="I721" s="39"/>
      <c r="J721" s="39"/>
      <c r="AF721" s="32"/>
      <c r="AG721" s="32"/>
      <c r="AH721" s="32"/>
      <c r="AI721" s="32"/>
      <c r="AJ721" s="32"/>
      <c r="AK721" s="32"/>
      <c r="AL721" s="32"/>
      <c r="AM721" s="34" t="str">
        <f t="shared" ca="1" si="134"/>
        <v>--</v>
      </c>
      <c r="AQ721" s="4"/>
      <c r="AR721" s="4"/>
      <c r="AS721" s="34" t="str">
        <f t="shared" ca="1" si="135"/>
        <v>--</v>
      </c>
      <c r="AW721" s="4"/>
      <c r="AX721" s="4"/>
      <c r="AY721" s="34" t="str">
        <f t="shared" ca="1" si="136"/>
        <v>--</v>
      </c>
      <c r="BC721" s="4"/>
      <c r="BD721" s="4"/>
      <c r="BE721" s="34" t="str">
        <f t="shared" ca="1" si="137"/>
        <v>--</v>
      </c>
      <c r="BI721" s="4"/>
      <c r="BJ721" s="4"/>
      <c r="BK721" s="34" t="str">
        <f t="shared" ca="1" si="138"/>
        <v>--</v>
      </c>
      <c r="BO721" s="4"/>
      <c r="BP721" s="4"/>
      <c r="BQ721" s="34" t="str">
        <f t="shared" ca="1" si="139"/>
        <v>--</v>
      </c>
      <c r="BU721" s="4"/>
      <c r="BV721" s="4"/>
      <c r="BW721" s="34" t="str">
        <f t="shared" ca="1" si="140"/>
        <v>--</v>
      </c>
      <c r="CA721" s="4"/>
      <c r="CB721" s="4"/>
      <c r="CC721" s="34" t="str">
        <f t="shared" ca="1" si="141"/>
        <v>--</v>
      </c>
      <c r="CG721" s="4"/>
      <c r="CH721" s="4"/>
      <c r="CI721" s="34" t="str">
        <f t="shared" ca="1" si="142"/>
        <v>--</v>
      </c>
      <c r="CM721" s="4"/>
      <c r="CN721" s="4"/>
      <c r="CO721" s="34" t="str">
        <f t="shared" ca="1" si="143"/>
        <v>--</v>
      </c>
      <c r="CS721" s="4"/>
      <c r="CT721" s="4"/>
    </row>
    <row r="722" spans="2:98" x14ac:dyDescent="0.25">
      <c r="B722" s="21"/>
      <c r="C722" s="7" t="str">
        <f t="shared" ca="1" si="133"/>
        <v>--</v>
      </c>
      <c r="H722" s="23" t="str">
        <f t="shared" si="132"/>
        <v>--</v>
      </c>
      <c r="I722" s="39"/>
      <c r="J722" s="39"/>
      <c r="AF722" s="32"/>
      <c r="AG722" s="32"/>
      <c r="AH722" s="32"/>
      <c r="AI722" s="32"/>
      <c r="AJ722" s="32"/>
      <c r="AK722" s="32"/>
      <c r="AL722" s="32"/>
      <c r="AM722" s="34" t="str">
        <f t="shared" ca="1" si="134"/>
        <v>--</v>
      </c>
      <c r="AQ722" s="4"/>
      <c r="AR722" s="4"/>
      <c r="AS722" s="34" t="str">
        <f t="shared" ca="1" si="135"/>
        <v>--</v>
      </c>
      <c r="AW722" s="4"/>
      <c r="AX722" s="4"/>
      <c r="AY722" s="34" t="str">
        <f t="shared" ca="1" si="136"/>
        <v>--</v>
      </c>
      <c r="BC722" s="4"/>
      <c r="BD722" s="4"/>
      <c r="BE722" s="34" t="str">
        <f t="shared" ca="1" si="137"/>
        <v>--</v>
      </c>
      <c r="BI722" s="4"/>
      <c r="BJ722" s="4"/>
      <c r="BK722" s="34" t="str">
        <f t="shared" ca="1" si="138"/>
        <v>--</v>
      </c>
      <c r="BO722" s="4"/>
      <c r="BP722" s="4"/>
      <c r="BQ722" s="34" t="str">
        <f t="shared" ca="1" si="139"/>
        <v>--</v>
      </c>
      <c r="BU722" s="4"/>
      <c r="BV722" s="4"/>
      <c r="BW722" s="34" t="str">
        <f t="shared" ca="1" si="140"/>
        <v>--</v>
      </c>
      <c r="CA722" s="4"/>
      <c r="CB722" s="4"/>
      <c r="CC722" s="34" t="str">
        <f t="shared" ca="1" si="141"/>
        <v>--</v>
      </c>
      <c r="CG722" s="4"/>
      <c r="CH722" s="4"/>
      <c r="CI722" s="34" t="str">
        <f t="shared" ca="1" si="142"/>
        <v>--</v>
      </c>
      <c r="CM722" s="4"/>
      <c r="CN722" s="4"/>
      <c r="CO722" s="34" t="str">
        <f t="shared" ca="1" si="143"/>
        <v>--</v>
      </c>
      <c r="CS722" s="4"/>
      <c r="CT722" s="4"/>
    </row>
    <row r="723" spans="2:98" x14ac:dyDescent="0.25">
      <c r="B723" s="21"/>
      <c r="C723" s="7" t="str">
        <f t="shared" ca="1" si="133"/>
        <v>--</v>
      </c>
      <c r="H723" s="23" t="str">
        <f t="shared" si="132"/>
        <v>--</v>
      </c>
      <c r="I723" s="39"/>
      <c r="J723" s="39"/>
      <c r="AF723" s="32"/>
      <c r="AG723" s="32"/>
      <c r="AH723" s="32"/>
      <c r="AI723" s="32"/>
      <c r="AJ723" s="32"/>
      <c r="AK723" s="32"/>
      <c r="AL723" s="32"/>
      <c r="AM723" s="34" t="str">
        <f t="shared" ca="1" si="134"/>
        <v>--</v>
      </c>
      <c r="AQ723" s="4"/>
      <c r="AR723" s="4"/>
      <c r="AS723" s="34" t="str">
        <f t="shared" ca="1" si="135"/>
        <v>--</v>
      </c>
      <c r="AW723" s="4"/>
      <c r="AX723" s="4"/>
      <c r="AY723" s="34" t="str">
        <f t="shared" ca="1" si="136"/>
        <v>--</v>
      </c>
      <c r="BC723" s="4"/>
      <c r="BD723" s="4"/>
      <c r="BE723" s="34" t="str">
        <f t="shared" ca="1" si="137"/>
        <v>--</v>
      </c>
      <c r="BI723" s="4"/>
      <c r="BJ723" s="4"/>
      <c r="BK723" s="34" t="str">
        <f t="shared" ca="1" si="138"/>
        <v>--</v>
      </c>
      <c r="BO723" s="4"/>
      <c r="BP723" s="4"/>
      <c r="BQ723" s="34" t="str">
        <f t="shared" ca="1" si="139"/>
        <v>--</v>
      </c>
      <c r="BU723" s="4"/>
      <c r="BV723" s="4"/>
      <c r="BW723" s="34" t="str">
        <f t="shared" ca="1" si="140"/>
        <v>--</v>
      </c>
      <c r="CA723" s="4"/>
      <c r="CB723" s="4"/>
      <c r="CC723" s="34" t="str">
        <f t="shared" ca="1" si="141"/>
        <v>--</v>
      </c>
      <c r="CG723" s="4"/>
      <c r="CH723" s="4"/>
      <c r="CI723" s="34" t="str">
        <f t="shared" ca="1" si="142"/>
        <v>--</v>
      </c>
      <c r="CM723" s="4"/>
      <c r="CN723" s="4"/>
      <c r="CO723" s="34" t="str">
        <f t="shared" ca="1" si="143"/>
        <v>--</v>
      </c>
      <c r="CS723" s="4"/>
      <c r="CT723" s="4"/>
    </row>
    <row r="724" spans="2:98" x14ac:dyDescent="0.25">
      <c r="B724" s="21"/>
      <c r="C724" s="7" t="str">
        <f t="shared" ca="1" si="133"/>
        <v>--</v>
      </c>
      <c r="H724" s="23" t="str">
        <f t="shared" si="132"/>
        <v>--</v>
      </c>
      <c r="I724" s="39"/>
      <c r="J724" s="39"/>
      <c r="AF724" s="32"/>
      <c r="AG724" s="32"/>
      <c r="AH724" s="32"/>
      <c r="AI724" s="32"/>
      <c r="AJ724" s="32"/>
      <c r="AK724" s="32"/>
      <c r="AL724" s="32"/>
      <c r="AM724" s="34" t="str">
        <f t="shared" ca="1" si="134"/>
        <v>--</v>
      </c>
      <c r="AQ724" s="4"/>
      <c r="AR724" s="4"/>
      <c r="AS724" s="34" t="str">
        <f t="shared" ca="1" si="135"/>
        <v>--</v>
      </c>
      <c r="AW724" s="4"/>
      <c r="AX724" s="4"/>
      <c r="AY724" s="34" t="str">
        <f t="shared" ca="1" si="136"/>
        <v>--</v>
      </c>
      <c r="BC724" s="4"/>
      <c r="BD724" s="4"/>
      <c r="BE724" s="34" t="str">
        <f t="shared" ca="1" si="137"/>
        <v>--</v>
      </c>
      <c r="BI724" s="4"/>
      <c r="BJ724" s="4"/>
      <c r="BK724" s="34" t="str">
        <f t="shared" ca="1" si="138"/>
        <v>--</v>
      </c>
      <c r="BO724" s="4"/>
      <c r="BP724" s="4"/>
      <c r="BQ724" s="34" t="str">
        <f t="shared" ca="1" si="139"/>
        <v>--</v>
      </c>
      <c r="BU724" s="4"/>
      <c r="BV724" s="4"/>
      <c r="BW724" s="34" t="str">
        <f t="shared" ca="1" si="140"/>
        <v>--</v>
      </c>
      <c r="CA724" s="4"/>
      <c r="CB724" s="4"/>
      <c r="CC724" s="34" t="str">
        <f t="shared" ca="1" si="141"/>
        <v>--</v>
      </c>
      <c r="CG724" s="4"/>
      <c r="CH724" s="4"/>
      <c r="CI724" s="34" t="str">
        <f t="shared" ca="1" si="142"/>
        <v>--</v>
      </c>
      <c r="CM724" s="4"/>
      <c r="CN724" s="4"/>
      <c r="CO724" s="34" t="str">
        <f t="shared" ca="1" si="143"/>
        <v>--</v>
      </c>
      <c r="CS724" s="4"/>
      <c r="CT724" s="4"/>
    </row>
    <row r="725" spans="2:98" x14ac:dyDescent="0.25">
      <c r="B725" s="21"/>
      <c r="C725" s="7" t="str">
        <f t="shared" ca="1" si="133"/>
        <v>--</v>
      </c>
      <c r="H725" s="23" t="str">
        <f t="shared" si="132"/>
        <v>--</v>
      </c>
      <c r="I725" s="39"/>
      <c r="J725" s="39"/>
      <c r="AF725" s="32"/>
      <c r="AG725" s="32"/>
      <c r="AH725" s="32"/>
      <c r="AI725" s="32"/>
      <c r="AJ725" s="32"/>
      <c r="AK725" s="32"/>
      <c r="AL725" s="32"/>
      <c r="AM725" s="34" t="str">
        <f t="shared" ca="1" si="134"/>
        <v>--</v>
      </c>
      <c r="AQ725" s="4"/>
      <c r="AR725" s="4"/>
      <c r="AS725" s="34" t="str">
        <f t="shared" ca="1" si="135"/>
        <v>--</v>
      </c>
      <c r="AW725" s="4"/>
      <c r="AX725" s="4"/>
      <c r="AY725" s="34" t="str">
        <f t="shared" ca="1" si="136"/>
        <v>--</v>
      </c>
      <c r="BC725" s="4"/>
      <c r="BD725" s="4"/>
      <c r="BE725" s="34" t="str">
        <f t="shared" ca="1" si="137"/>
        <v>--</v>
      </c>
      <c r="BI725" s="4"/>
      <c r="BJ725" s="4"/>
      <c r="BK725" s="34" t="str">
        <f t="shared" ca="1" si="138"/>
        <v>--</v>
      </c>
      <c r="BO725" s="4"/>
      <c r="BP725" s="4"/>
      <c r="BQ725" s="34" t="str">
        <f t="shared" ca="1" si="139"/>
        <v>--</v>
      </c>
      <c r="BU725" s="4"/>
      <c r="BV725" s="4"/>
      <c r="BW725" s="34" t="str">
        <f t="shared" ca="1" si="140"/>
        <v>--</v>
      </c>
      <c r="CA725" s="4"/>
      <c r="CB725" s="4"/>
      <c r="CC725" s="34" t="str">
        <f t="shared" ca="1" si="141"/>
        <v>--</v>
      </c>
      <c r="CG725" s="4"/>
      <c r="CH725" s="4"/>
      <c r="CI725" s="34" t="str">
        <f t="shared" ca="1" si="142"/>
        <v>--</v>
      </c>
      <c r="CM725" s="4"/>
      <c r="CN725" s="4"/>
      <c r="CO725" s="34" t="str">
        <f t="shared" ca="1" si="143"/>
        <v>--</v>
      </c>
      <c r="CS725" s="4"/>
      <c r="CT725" s="4"/>
    </row>
    <row r="726" spans="2:98" x14ac:dyDescent="0.25">
      <c r="B726" s="21"/>
      <c r="C726" s="7" t="str">
        <f t="shared" ca="1" si="133"/>
        <v>--</v>
      </c>
      <c r="H726" s="23" t="str">
        <f t="shared" si="132"/>
        <v>--</v>
      </c>
      <c r="I726" s="39"/>
      <c r="J726" s="39"/>
      <c r="AF726" s="32"/>
      <c r="AG726" s="32"/>
      <c r="AH726" s="32"/>
      <c r="AI726" s="32"/>
      <c r="AJ726" s="32"/>
      <c r="AK726" s="32"/>
      <c r="AL726" s="32"/>
      <c r="AM726" s="34" t="str">
        <f t="shared" ca="1" si="134"/>
        <v>--</v>
      </c>
      <c r="AQ726" s="4"/>
      <c r="AR726" s="4"/>
      <c r="AS726" s="34" t="str">
        <f t="shared" ca="1" si="135"/>
        <v>--</v>
      </c>
      <c r="AW726" s="4"/>
      <c r="AX726" s="4"/>
      <c r="AY726" s="34" t="str">
        <f t="shared" ca="1" si="136"/>
        <v>--</v>
      </c>
      <c r="BC726" s="4"/>
      <c r="BD726" s="4"/>
      <c r="BE726" s="34" t="str">
        <f t="shared" ca="1" si="137"/>
        <v>--</v>
      </c>
      <c r="BI726" s="4"/>
      <c r="BJ726" s="4"/>
      <c r="BK726" s="34" t="str">
        <f t="shared" ca="1" si="138"/>
        <v>--</v>
      </c>
      <c r="BO726" s="4"/>
      <c r="BP726" s="4"/>
      <c r="BQ726" s="34" t="str">
        <f t="shared" ca="1" si="139"/>
        <v>--</v>
      </c>
      <c r="BU726" s="4"/>
      <c r="BV726" s="4"/>
      <c r="BW726" s="34" t="str">
        <f t="shared" ca="1" si="140"/>
        <v>--</v>
      </c>
      <c r="CA726" s="4"/>
      <c r="CB726" s="4"/>
      <c r="CC726" s="34" t="str">
        <f t="shared" ca="1" si="141"/>
        <v>--</v>
      </c>
      <c r="CG726" s="4"/>
      <c r="CH726" s="4"/>
      <c r="CI726" s="34" t="str">
        <f t="shared" ca="1" si="142"/>
        <v>--</v>
      </c>
      <c r="CM726" s="4"/>
      <c r="CN726" s="4"/>
      <c r="CO726" s="34" t="str">
        <f t="shared" ca="1" si="143"/>
        <v>--</v>
      </c>
      <c r="CS726" s="4"/>
      <c r="CT726" s="4"/>
    </row>
    <row r="727" spans="2:98" x14ac:dyDescent="0.25">
      <c r="B727" s="21"/>
      <c r="C727" s="7" t="str">
        <f t="shared" ca="1" si="133"/>
        <v>--</v>
      </c>
      <c r="H727" s="23" t="str">
        <f t="shared" si="132"/>
        <v>--</v>
      </c>
      <c r="I727" s="39"/>
      <c r="J727" s="39"/>
      <c r="AF727" s="32"/>
      <c r="AG727" s="32"/>
      <c r="AH727" s="32"/>
      <c r="AI727" s="32"/>
      <c r="AJ727" s="32"/>
      <c r="AK727" s="32"/>
      <c r="AL727" s="32"/>
      <c r="AM727" s="34" t="str">
        <f t="shared" ca="1" si="134"/>
        <v>--</v>
      </c>
      <c r="AQ727" s="4"/>
      <c r="AR727" s="4"/>
      <c r="AS727" s="34" t="str">
        <f t="shared" ca="1" si="135"/>
        <v>--</v>
      </c>
      <c r="AW727" s="4"/>
      <c r="AX727" s="4"/>
      <c r="AY727" s="34" t="str">
        <f t="shared" ca="1" si="136"/>
        <v>--</v>
      </c>
      <c r="BC727" s="4"/>
      <c r="BD727" s="4"/>
      <c r="BE727" s="34" t="str">
        <f t="shared" ca="1" si="137"/>
        <v>--</v>
      </c>
      <c r="BI727" s="4"/>
      <c r="BJ727" s="4"/>
      <c r="BK727" s="34" t="str">
        <f t="shared" ca="1" si="138"/>
        <v>--</v>
      </c>
      <c r="BO727" s="4"/>
      <c r="BP727" s="4"/>
      <c r="BQ727" s="34" t="str">
        <f t="shared" ca="1" si="139"/>
        <v>--</v>
      </c>
      <c r="BU727" s="4"/>
      <c r="BV727" s="4"/>
      <c r="BW727" s="34" t="str">
        <f t="shared" ca="1" si="140"/>
        <v>--</v>
      </c>
      <c r="CA727" s="4"/>
      <c r="CB727" s="4"/>
      <c r="CC727" s="34" t="str">
        <f t="shared" ca="1" si="141"/>
        <v>--</v>
      </c>
      <c r="CG727" s="4"/>
      <c r="CH727" s="4"/>
      <c r="CI727" s="34" t="str">
        <f t="shared" ca="1" si="142"/>
        <v>--</v>
      </c>
      <c r="CM727" s="4"/>
      <c r="CN727" s="4"/>
      <c r="CO727" s="34" t="str">
        <f t="shared" ca="1" si="143"/>
        <v>--</v>
      </c>
      <c r="CS727" s="4"/>
      <c r="CT727" s="4"/>
    </row>
    <row r="728" spans="2:98" x14ac:dyDescent="0.25">
      <c r="B728" s="21"/>
      <c r="C728" s="7" t="str">
        <f t="shared" ca="1" si="133"/>
        <v>--</v>
      </c>
      <c r="H728" s="23" t="str">
        <f t="shared" si="132"/>
        <v>--</v>
      </c>
      <c r="I728" s="39"/>
      <c r="J728" s="39"/>
      <c r="AF728" s="32"/>
      <c r="AG728" s="32"/>
      <c r="AH728" s="32"/>
      <c r="AI728" s="32"/>
      <c r="AJ728" s="32"/>
      <c r="AK728" s="32"/>
      <c r="AL728" s="32"/>
      <c r="AM728" s="34" t="str">
        <f t="shared" ca="1" si="134"/>
        <v>--</v>
      </c>
      <c r="AQ728" s="4"/>
      <c r="AR728" s="4"/>
      <c r="AS728" s="34" t="str">
        <f t="shared" ca="1" si="135"/>
        <v>--</v>
      </c>
      <c r="AW728" s="4"/>
      <c r="AX728" s="4"/>
      <c r="AY728" s="34" t="str">
        <f t="shared" ca="1" si="136"/>
        <v>--</v>
      </c>
      <c r="BC728" s="4"/>
      <c r="BD728" s="4"/>
      <c r="BE728" s="34" t="str">
        <f t="shared" ca="1" si="137"/>
        <v>--</v>
      </c>
      <c r="BI728" s="4"/>
      <c r="BJ728" s="4"/>
      <c r="BK728" s="34" t="str">
        <f t="shared" ca="1" si="138"/>
        <v>--</v>
      </c>
      <c r="BO728" s="4"/>
      <c r="BP728" s="4"/>
      <c r="BQ728" s="34" t="str">
        <f t="shared" ca="1" si="139"/>
        <v>--</v>
      </c>
      <c r="BU728" s="4"/>
      <c r="BV728" s="4"/>
      <c r="BW728" s="34" t="str">
        <f t="shared" ca="1" si="140"/>
        <v>--</v>
      </c>
      <c r="CA728" s="4"/>
      <c r="CB728" s="4"/>
      <c r="CC728" s="34" t="str">
        <f t="shared" ca="1" si="141"/>
        <v>--</v>
      </c>
      <c r="CG728" s="4"/>
      <c r="CH728" s="4"/>
      <c r="CI728" s="34" t="str">
        <f t="shared" ca="1" si="142"/>
        <v>--</v>
      </c>
      <c r="CM728" s="4"/>
      <c r="CN728" s="4"/>
      <c r="CO728" s="34" t="str">
        <f t="shared" ca="1" si="143"/>
        <v>--</v>
      </c>
      <c r="CS728" s="4"/>
      <c r="CT728" s="4"/>
    </row>
    <row r="729" spans="2:98" x14ac:dyDescent="0.25">
      <c r="B729" s="21"/>
      <c r="C729" s="7" t="str">
        <f t="shared" ca="1" si="133"/>
        <v>--</v>
      </c>
      <c r="H729" s="23" t="str">
        <f t="shared" si="132"/>
        <v>--</v>
      </c>
      <c r="I729" s="39"/>
      <c r="J729" s="39"/>
      <c r="AF729" s="32"/>
      <c r="AG729" s="32"/>
      <c r="AH729" s="32"/>
      <c r="AI729" s="32"/>
      <c r="AJ729" s="32"/>
      <c r="AK729" s="32"/>
      <c r="AL729" s="32"/>
      <c r="AM729" s="34" t="str">
        <f t="shared" ca="1" si="134"/>
        <v>--</v>
      </c>
      <c r="AQ729" s="4"/>
      <c r="AR729" s="4"/>
      <c r="AS729" s="34" t="str">
        <f t="shared" ca="1" si="135"/>
        <v>--</v>
      </c>
      <c r="AW729" s="4"/>
      <c r="AX729" s="4"/>
      <c r="AY729" s="34" t="str">
        <f t="shared" ca="1" si="136"/>
        <v>--</v>
      </c>
      <c r="BC729" s="4"/>
      <c r="BD729" s="4"/>
      <c r="BE729" s="34" t="str">
        <f t="shared" ca="1" si="137"/>
        <v>--</v>
      </c>
      <c r="BI729" s="4"/>
      <c r="BJ729" s="4"/>
      <c r="BK729" s="34" t="str">
        <f t="shared" ca="1" si="138"/>
        <v>--</v>
      </c>
      <c r="BO729" s="4"/>
      <c r="BP729" s="4"/>
      <c r="BQ729" s="34" t="str">
        <f t="shared" ca="1" si="139"/>
        <v>--</v>
      </c>
      <c r="BU729" s="4"/>
      <c r="BV729" s="4"/>
      <c r="BW729" s="34" t="str">
        <f t="shared" ca="1" si="140"/>
        <v>--</v>
      </c>
      <c r="CA729" s="4"/>
      <c r="CB729" s="4"/>
      <c r="CC729" s="34" t="str">
        <f t="shared" ca="1" si="141"/>
        <v>--</v>
      </c>
      <c r="CG729" s="4"/>
      <c r="CH729" s="4"/>
      <c r="CI729" s="34" t="str">
        <f t="shared" ca="1" si="142"/>
        <v>--</v>
      </c>
      <c r="CM729" s="4"/>
      <c r="CN729" s="4"/>
      <c r="CO729" s="34" t="str">
        <f t="shared" ca="1" si="143"/>
        <v>--</v>
      </c>
      <c r="CS729" s="4"/>
      <c r="CT729" s="4"/>
    </row>
    <row r="730" spans="2:98" x14ac:dyDescent="0.25">
      <c r="B730" s="21"/>
      <c r="C730" s="7" t="str">
        <f t="shared" ca="1" si="133"/>
        <v>--</v>
      </c>
      <c r="H730" s="23" t="str">
        <f t="shared" si="132"/>
        <v>--</v>
      </c>
      <c r="I730" s="39"/>
      <c r="J730" s="39"/>
      <c r="AF730" s="32"/>
      <c r="AG730" s="32"/>
      <c r="AH730" s="32"/>
      <c r="AI730" s="32"/>
      <c r="AJ730" s="32"/>
      <c r="AK730" s="32"/>
      <c r="AL730" s="32"/>
      <c r="AM730" s="34" t="str">
        <f t="shared" ca="1" si="134"/>
        <v>--</v>
      </c>
      <c r="AQ730" s="4"/>
      <c r="AR730" s="4"/>
      <c r="AS730" s="34" t="str">
        <f t="shared" ca="1" si="135"/>
        <v>--</v>
      </c>
      <c r="AW730" s="4"/>
      <c r="AX730" s="4"/>
      <c r="AY730" s="34" t="str">
        <f t="shared" ca="1" si="136"/>
        <v>--</v>
      </c>
      <c r="BC730" s="4"/>
      <c r="BD730" s="4"/>
      <c r="BE730" s="34" t="str">
        <f t="shared" ca="1" si="137"/>
        <v>--</v>
      </c>
      <c r="BI730" s="4"/>
      <c r="BJ730" s="4"/>
      <c r="BK730" s="34" t="str">
        <f t="shared" ca="1" si="138"/>
        <v>--</v>
      </c>
      <c r="BO730" s="4"/>
      <c r="BP730" s="4"/>
      <c r="BQ730" s="34" t="str">
        <f t="shared" ca="1" si="139"/>
        <v>--</v>
      </c>
      <c r="BU730" s="4"/>
      <c r="BV730" s="4"/>
      <c r="BW730" s="34" t="str">
        <f t="shared" ca="1" si="140"/>
        <v>--</v>
      </c>
      <c r="CA730" s="4"/>
      <c r="CB730" s="4"/>
      <c r="CC730" s="34" t="str">
        <f t="shared" ca="1" si="141"/>
        <v>--</v>
      </c>
      <c r="CG730" s="4"/>
      <c r="CH730" s="4"/>
      <c r="CI730" s="34" t="str">
        <f t="shared" ca="1" si="142"/>
        <v>--</v>
      </c>
      <c r="CM730" s="4"/>
      <c r="CN730" s="4"/>
      <c r="CO730" s="34" t="str">
        <f t="shared" ca="1" si="143"/>
        <v>--</v>
      </c>
      <c r="CS730" s="4"/>
      <c r="CT730" s="4"/>
    </row>
    <row r="731" spans="2:98" x14ac:dyDescent="0.25">
      <c r="B731" s="21"/>
      <c r="C731" s="7" t="str">
        <f t="shared" ca="1" si="133"/>
        <v>--</v>
      </c>
      <c r="H731" s="23" t="str">
        <f t="shared" si="132"/>
        <v>--</v>
      </c>
      <c r="I731" s="39"/>
      <c r="J731" s="39"/>
      <c r="AF731" s="32"/>
      <c r="AG731" s="32"/>
      <c r="AH731" s="32"/>
      <c r="AI731" s="32"/>
      <c r="AJ731" s="32"/>
      <c r="AK731" s="32"/>
      <c r="AL731" s="32"/>
      <c r="AM731" s="34" t="str">
        <f t="shared" ca="1" si="134"/>
        <v>--</v>
      </c>
      <c r="AQ731" s="4"/>
      <c r="AR731" s="4"/>
      <c r="AS731" s="34" t="str">
        <f t="shared" ca="1" si="135"/>
        <v>--</v>
      </c>
      <c r="AW731" s="4"/>
      <c r="AX731" s="4"/>
      <c r="AY731" s="34" t="str">
        <f t="shared" ca="1" si="136"/>
        <v>--</v>
      </c>
      <c r="BC731" s="4"/>
      <c r="BD731" s="4"/>
      <c r="BE731" s="34" t="str">
        <f t="shared" ca="1" si="137"/>
        <v>--</v>
      </c>
      <c r="BI731" s="4"/>
      <c r="BJ731" s="4"/>
      <c r="BK731" s="34" t="str">
        <f t="shared" ca="1" si="138"/>
        <v>--</v>
      </c>
      <c r="BO731" s="4"/>
      <c r="BP731" s="4"/>
      <c r="BQ731" s="34" t="str">
        <f t="shared" ca="1" si="139"/>
        <v>--</v>
      </c>
      <c r="BU731" s="4"/>
      <c r="BV731" s="4"/>
      <c r="BW731" s="34" t="str">
        <f t="shared" ca="1" si="140"/>
        <v>--</v>
      </c>
      <c r="CA731" s="4"/>
      <c r="CB731" s="4"/>
      <c r="CC731" s="34" t="str">
        <f t="shared" ca="1" si="141"/>
        <v>--</v>
      </c>
      <c r="CG731" s="4"/>
      <c r="CH731" s="4"/>
      <c r="CI731" s="34" t="str">
        <f t="shared" ca="1" si="142"/>
        <v>--</v>
      </c>
      <c r="CM731" s="4"/>
      <c r="CN731" s="4"/>
      <c r="CO731" s="34" t="str">
        <f t="shared" ca="1" si="143"/>
        <v>--</v>
      </c>
      <c r="CS731" s="4"/>
      <c r="CT731" s="4"/>
    </row>
    <row r="732" spans="2:98" x14ac:dyDescent="0.25">
      <c r="B732" s="21"/>
      <c r="C732" s="7" t="str">
        <f t="shared" ca="1" si="133"/>
        <v>--</v>
      </c>
      <c r="H732" s="23" t="str">
        <f t="shared" si="132"/>
        <v>--</v>
      </c>
      <c r="I732" s="39"/>
      <c r="J732" s="39"/>
      <c r="AF732" s="32"/>
      <c r="AG732" s="32"/>
      <c r="AH732" s="32"/>
      <c r="AI732" s="32"/>
      <c r="AJ732" s="32"/>
      <c r="AK732" s="32"/>
      <c r="AL732" s="32"/>
      <c r="AM732" s="34" t="str">
        <f t="shared" ca="1" si="134"/>
        <v>--</v>
      </c>
      <c r="AQ732" s="4"/>
      <c r="AR732" s="4"/>
      <c r="AS732" s="34" t="str">
        <f t="shared" ca="1" si="135"/>
        <v>--</v>
      </c>
      <c r="AW732" s="4"/>
      <c r="AX732" s="4"/>
      <c r="AY732" s="34" t="str">
        <f t="shared" ca="1" si="136"/>
        <v>--</v>
      </c>
      <c r="BC732" s="4"/>
      <c r="BD732" s="4"/>
      <c r="BE732" s="34" t="str">
        <f t="shared" ca="1" si="137"/>
        <v>--</v>
      </c>
      <c r="BI732" s="4"/>
      <c r="BJ732" s="4"/>
      <c r="BK732" s="34" t="str">
        <f t="shared" ca="1" si="138"/>
        <v>--</v>
      </c>
      <c r="BO732" s="4"/>
      <c r="BP732" s="4"/>
      <c r="BQ732" s="34" t="str">
        <f t="shared" ca="1" si="139"/>
        <v>--</v>
      </c>
      <c r="BU732" s="4"/>
      <c r="BV732" s="4"/>
      <c r="BW732" s="34" t="str">
        <f t="shared" ca="1" si="140"/>
        <v>--</v>
      </c>
      <c r="CA732" s="4"/>
      <c r="CB732" s="4"/>
      <c r="CC732" s="34" t="str">
        <f t="shared" ca="1" si="141"/>
        <v>--</v>
      </c>
      <c r="CG732" s="4"/>
      <c r="CH732" s="4"/>
      <c r="CI732" s="34" t="str">
        <f t="shared" ca="1" si="142"/>
        <v>--</v>
      </c>
      <c r="CM732" s="4"/>
      <c r="CN732" s="4"/>
      <c r="CO732" s="34" t="str">
        <f t="shared" ca="1" si="143"/>
        <v>--</v>
      </c>
      <c r="CS732" s="4"/>
      <c r="CT732" s="4"/>
    </row>
    <row r="733" spans="2:98" x14ac:dyDescent="0.25">
      <c r="B733" s="21"/>
      <c r="C733" s="7" t="str">
        <f t="shared" ca="1" si="133"/>
        <v>--</v>
      </c>
      <c r="H733" s="23" t="str">
        <f t="shared" si="132"/>
        <v>--</v>
      </c>
      <c r="I733" s="39"/>
      <c r="J733" s="39"/>
      <c r="AF733" s="32"/>
      <c r="AG733" s="32"/>
      <c r="AH733" s="32"/>
      <c r="AI733" s="32"/>
      <c r="AJ733" s="32"/>
      <c r="AK733" s="32"/>
      <c r="AL733" s="32"/>
      <c r="AM733" s="34" t="str">
        <f t="shared" ca="1" si="134"/>
        <v>--</v>
      </c>
      <c r="AQ733" s="4"/>
      <c r="AR733" s="4"/>
      <c r="AS733" s="34" t="str">
        <f t="shared" ca="1" si="135"/>
        <v>--</v>
      </c>
      <c r="AW733" s="4"/>
      <c r="AX733" s="4"/>
      <c r="AY733" s="34" t="str">
        <f t="shared" ca="1" si="136"/>
        <v>--</v>
      </c>
      <c r="BC733" s="4"/>
      <c r="BD733" s="4"/>
      <c r="BE733" s="34" t="str">
        <f t="shared" ca="1" si="137"/>
        <v>--</v>
      </c>
      <c r="BI733" s="4"/>
      <c r="BJ733" s="4"/>
      <c r="BK733" s="34" t="str">
        <f t="shared" ca="1" si="138"/>
        <v>--</v>
      </c>
      <c r="BO733" s="4"/>
      <c r="BP733" s="4"/>
      <c r="BQ733" s="34" t="str">
        <f t="shared" ca="1" si="139"/>
        <v>--</v>
      </c>
      <c r="BU733" s="4"/>
      <c r="BV733" s="4"/>
      <c r="BW733" s="34" t="str">
        <f t="shared" ca="1" si="140"/>
        <v>--</v>
      </c>
      <c r="CA733" s="4"/>
      <c r="CB733" s="4"/>
      <c r="CC733" s="34" t="str">
        <f t="shared" ca="1" si="141"/>
        <v>--</v>
      </c>
      <c r="CG733" s="4"/>
      <c r="CH733" s="4"/>
      <c r="CI733" s="34" t="str">
        <f t="shared" ca="1" si="142"/>
        <v>--</v>
      </c>
      <c r="CM733" s="4"/>
      <c r="CN733" s="4"/>
      <c r="CO733" s="34" t="str">
        <f t="shared" ca="1" si="143"/>
        <v>--</v>
      </c>
      <c r="CS733" s="4"/>
      <c r="CT733" s="4"/>
    </row>
    <row r="734" spans="2:98" x14ac:dyDescent="0.25">
      <c r="B734" s="21"/>
      <c r="C734" s="7" t="str">
        <f t="shared" ca="1" si="133"/>
        <v>--</v>
      </c>
      <c r="H734" s="23" t="str">
        <f t="shared" si="132"/>
        <v>--</v>
      </c>
      <c r="I734" s="39"/>
      <c r="J734" s="39"/>
      <c r="AF734" s="32"/>
      <c r="AG734" s="32"/>
      <c r="AH734" s="32"/>
      <c r="AI734" s="32"/>
      <c r="AJ734" s="32"/>
      <c r="AK734" s="32"/>
      <c r="AL734" s="32"/>
      <c r="AM734" s="34" t="str">
        <f t="shared" ca="1" si="134"/>
        <v>--</v>
      </c>
      <c r="AQ734" s="4"/>
      <c r="AR734" s="4"/>
      <c r="AS734" s="34" t="str">
        <f t="shared" ca="1" si="135"/>
        <v>--</v>
      </c>
      <c r="AW734" s="4"/>
      <c r="AX734" s="4"/>
      <c r="AY734" s="34" t="str">
        <f t="shared" ca="1" si="136"/>
        <v>--</v>
      </c>
      <c r="BC734" s="4"/>
      <c r="BD734" s="4"/>
      <c r="BE734" s="34" t="str">
        <f t="shared" ca="1" si="137"/>
        <v>--</v>
      </c>
      <c r="BI734" s="4"/>
      <c r="BJ734" s="4"/>
      <c r="BK734" s="34" t="str">
        <f t="shared" ca="1" si="138"/>
        <v>--</v>
      </c>
      <c r="BO734" s="4"/>
      <c r="BP734" s="4"/>
      <c r="BQ734" s="34" t="str">
        <f t="shared" ca="1" si="139"/>
        <v>--</v>
      </c>
      <c r="BU734" s="4"/>
      <c r="BV734" s="4"/>
      <c r="BW734" s="34" t="str">
        <f t="shared" ca="1" si="140"/>
        <v>--</v>
      </c>
      <c r="CA734" s="4"/>
      <c r="CB734" s="4"/>
      <c r="CC734" s="34" t="str">
        <f t="shared" ca="1" si="141"/>
        <v>--</v>
      </c>
      <c r="CG734" s="4"/>
      <c r="CH734" s="4"/>
      <c r="CI734" s="34" t="str">
        <f t="shared" ca="1" si="142"/>
        <v>--</v>
      </c>
      <c r="CM734" s="4"/>
      <c r="CN734" s="4"/>
      <c r="CO734" s="34" t="str">
        <f t="shared" ca="1" si="143"/>
        <v>--</v>
      </c>
      <c r="CS734" s="4"/>
      <c r="CT734" s="4"/>
    </row>
    <row r="735" spans="2:98" x14ac:dyDescent="0.25">
      <c r="B735" s="21"/>
      <c r="C735" s="7" t="str">
        <f t="shared" ca="1" si="133"/>
        <v>--</v>
      </c>
      <c r="H735" s="23" t="str">
        <f t="shared" si="132"/>
        <v>--</v>
      </c>
      <c r="I735" s="39"/>
      <c r="J735" s="39"/>
      <c r="AF735" s="32"/>
      <c r="AG735" s="32"/>
      <c r="AH735" s="32"/>
      <c r="AI735" s="32"/>
      <c r="AJ735" s="32"/>
      <c r="AK735" s="32"/>
      <c r="AL735" s="32"/>
      <c r="AM735" s="34" t="str">
        <f t="shared" ca="1" si="134"/>
        <v>--</v>
      </c>
      <c r="AQ735" s="4"/>
      <c r="AR735" s="4"/>
      <c r="AS735" s="34" t="str">
        <f t="shared" ca="1" si="135"/>
        <v>--</v>
      </c>
      <c r="AW735" s="4"/>
      <c r="AX735" s="4"/>
      <c r="AY735" s="34" t="str">
        <f t="shared" ca="1" si="136"/>
        <v>--</v>
      </c>
      <c r="BC735" s="4"/>
      <c r="BD735" s="4"/>
      <c r="BE735" s="34" t="str">
        <f t="shared" ca="1" si="137"/>
        <v>--</v>
      </c>
      <c r="BI735" s="4"/>
      <c r="BJ735" s="4"/>
      <c r="BK735" s="34" t="str">
        <f t="shared" ca="1" si="138"/>
        <v>--</v>
      </c>
      <c r="BO735" s="4"/>
      <c r="BP735" s="4"/>
      <c r="BQ735" s="34" t="str">
        <f t="shared" ca="1" si="139"/>
        <v>--</v>
      </c>
      <c r="BU735" s="4"/>
      <c r="BV735" s="4"/>
      <c r="BW735" s="34" t="str">
        <f t="shared" ca="1" si="140"/>
        <v>--</v>
      </c>
      <c r="CA735" s="4"/>
      <c r="CB735" s="4"/>
      <c r="CC735" s="34" t="str">
        <f t="shared" ca="1" si="141"/>
        <v>--</v>
      </c>
      <c r="CG735" s="4"/>
      <c r="CH735" s="4"/>
      <c r="CI735" s="34" t="str">
        <f t="shared" ca="1" si="142"/>
        <v>--</v>
      </c>
      <c r="CM735" s="4"/>
      <c r="CN735" s="4"/>
      <c r="CO735" s="34" t="str">
        <f t="shared" ca="1" si="143"/>
        <v>--</v>
      </c>
      <c r="CS735" s="4"/>
      <c r="CT735" s="4"/>
    </row>
    <row r="736" spans="2:98" x14ac:dyDescent="0.25">
      <c r="B736" s="21"/>
      <c r="C736" s="7" t="str">
        <f t="shared" ca="1" si="133"/>
        <v>--</v>
      </c>
      <c r="H736" s="23" t="str">
        <f t="shared" si="132"/>
        <v>--</v>
      </c>
      <c r="I736" s="39"/>
      <c r="J736" s="39"/>
      <c r="AF736" s="32"/>
      <c r="AG736" s="32"/>
      <c r="AH736" s="32"/>
      <c r="AI736" s="32"/>
      <c r="AJ736" s="32"/>
      <c r="AK736" s="32"/>
      <c r="AL736" s="32"/>
      <c r="AM736" s="34" t="str">
        <f t="shared" ca="1" si="134"/>
        <v>--</v>
      </c>
      <c r="AQ736" s="4"/>
      <c r="AR736" s="4"/>
      <c r="AS736" s="34" t="str">
        <f t="shared" ca="1" si="135"/>
        <v>--</v>
      </c>
      <c r="AW736" s="4"/>
      <c r="AX736" s="4"/>
      <c r="AY736" s="34" t="str">
        <f t="shared" ca="1" si="136"/>
        <v>--</v>
      </c>
      <c r="BC736" s="4"/>
      <c r="BD736" s="4"/>
      <c r="BE736" s="34" t="str">
        <f t="shared" ca="1" si="137"/>
        <v>--</v>
      </c>
      <c r="BI736" s="4"/>
      <c r="BJ736" s="4"/>
      <c r="BK736" s="34" t="str">
        <f t="shared" ca="1" si="138"/>
        <v>--</v>
      </c>
      <c r="BO736" s="4"/>
      <c r="BP736" s="4"/>
      <c r="BQ736" s="34" t="str">
        <f t="shared" ca="1" si="139"/>
        <v>--</v>
      </c>
      <c r="BU736" s="4"/>
      <c r="BV736" s="4"/>
      <c r="BW736" s="34" t="str">
        <f t="shared" ca="1" si="140"/>
        <v>--</v>
      </c>
      <c r="CA736" s="4"/>
      <c r="CB736" s="4"/>
      <c r="CC736" s="34" t="str">
        <f t="shared" ca="1" si="141"/>
        <v>--</v>
      </c>
      <c r="CG736" s="4"/>
      <c r="CH736" s="4"/>
      <c r="CI736" s="34" t="str">
        <f t="shared" ca="1" si="142"/>
        <v>--</v>
      </c>
      <c r="CM736" s="4"/>
      <c r="CN736" s="4"/>
      <c r="CO736" s="34" t="str">
        <f t="shared" ca="1" si="143"/>
        <v>--</v>
      </c>
      <c r="CS736" s="4"/>
      <c r="CT736" s="4"/>
    </row>
    <row r="737" spans="2:98" x14ac:dyDescent="0.25">
      <c r="B737" s="21"/>
      <c r="C737" s="7" t="str">
        <f t="shared" ca="1" si="133"/>
        <v>--</v>
      </c>
      <c r="H737" s="23" t="str">
        <f t="shared" si="132"/>
        <v>--</v>
      </c>
      <c r="I737" s="39"/>
      <c r="J737" s="39"/>
      <c r="AF737" s="32"/>
      <c r="AG737" s="32"/>
      <c r="AH737" s="32"/>
      <c r="AI737" s="32"/>
      <c r="AJ737" s="32"/>
      <c r="AK737" s="32"/>
      <c r="AL737" s="32"/>
      <c r="AM737" s="34" t="str">
        <f t="shared" ca="1" si="134"/>
        <v>--</v>
      </c>
      <c r="AQ737" s="4"/>
      <c r="AR737" s="4"/>
      <c r="AS737" s="34" t="str">
        <f t="shared" ca="1" si="135"/>
        <v>--</v>
      </c>
      <c r="AW737" s="4"/>
      <c r="AX737" s="4"/>
      <c r="AY737" s="34" t="str">
        <f t="shared" ca="1" si="136"/>
        <v>--</v>
      </c>
      <c r="BC737" s="4"/>
      <c r="BD737" s="4"/>
      <c r="BE737" s="34" t="str">
        <f t="shared" ca="1" si="137"/>
        <v>--</v>
      </c>
      <c r="BI737" s="4"/>
      <c r="BJ737" s="4"/>
      <c r="BK737" s="34" t="str">
        <f t="shared" ca="1" si="138"/>
        <v>--</v>
      </c>
      <c r="BO737" s="4"/>
      <c r="BP737" s="4"/>
      <c r="BQ737" s="34" t="str">
        <f t="shared" ca="1" si="139"/>
        <v>--</v>
      </c>
      <c r="BU737" s="4"/>
      <c r="BV737" s="4"/>
      <c r="BW737" s="34" t="str">
        <f t="shared" ca="1" si="140"/>
        <v>--</v>
      </c>
      <c r="CA737" s="4"/>
      <c r="CB737" s="4"/>
      <c r="CC737" s="34" t="str">
        <f t="shared" ca="1" si="141"/>
        <v>--</v>
      </c>
      <c r="CG737" s="4"/>
      <c r="CH737" s="4"/>
      <c r="CI737" s="34" t="str">
        <f t="shared" ca="1" si="142"/>
        <v>--</v>
      </c>
      <c r="CM737" s="4"/>
      <c r="CN737" s="4"/>
      <c r="CO737" s="34" t="str">
        <f t="shared" ca="1" si="143"/>
        <v>--</v>
      </c>
      <c r="CS737" s="4"/>
      <c r="CT737" s="4"/>
    </row>
    <row r="738" spans="2:98" x14ac:dyDescent="0.25">
      <c r="B738" s="21"/>
      <c r="C738" s="7" t="str">
        <f t="shared" ca="1" si="133"/>
        <v>--</v>
      </c>
      <c r="H738" s="23" t="str">
        <f t="shared" si="132"/>
        <v>--</v>
      </c>
      <c r="I738" s="39"/>
      <c r="J738" s="39"/>
      <c r="AF738" s="32"/>
      <c r="AG738" s="32"/>
      <c r="AH738" s="32"/>
      <c r="AI738" s="32"/>
      <c r="AJ738" s="32"/>
      <c r="AK738" s="32"/>
      <c r="AL738" s="32"/>
      <c r="AM738" s="34" t="str">
        <f t="shared" ca="1" si="134"/>
        <v>--</v>
      </c>
      <c r="AQ738" s="4"/>
      <c r="AR738" s="4"/>
      <c r="AS738" s="34" t="str">
        <f t="shared" ca="1" si="135"/>
        <v>--</v>
      </c>
      <c r="AW738" s="4"/>
      <c r="AX738" s="4"/>
      <c r="AY738" s="34" t="str">
        <f t="shared" ca="1" si="136"/>
        <v>--</v>
      </c>
      <c r="BC738" s="4"/>
      <c r="BD738" s="4"/>
      <c r="BE738" s="34" t="str">
        <f t="shared" ca="1" si="137"/>
        <v>--</v>
      </c>
      <c r="BI738" s="4"/>
      <c r="BJ738" s="4"/>
      <c r="BK738" s="34" t="str">
        <f t="shared" ca="1" si="138"/>
        <v>--</v>
      </c>
      <c r="BO738" s="4"/>
      <c r="BP738" s="4"/>
      <c r="BQ738" s="34" t="str">
        <f t="shared" ca="1" si="139"/>
        <v>--</v>
      </c>
      <c r="BU738" s="4"/>
      <c r="BV738" s="4"/>
      <c r="BW738" s="34" t="str">
        <f t="shared" ca="1" si="140"/>
        <v>--</v>
      </c>
      <c r="CA738" s="4"/>
      <c r="CB738" s="4"/>
      <c r="CC738" s="34" t="str">
        <f t="shared" ca="1" si="141"/>
        <v>--</v>
      </c>
      <c r="CG738" s="4"/>
      <c r="CH738" s="4"/>
      <c r="CI738" s="34" t="str">
        <f t="shared" ca="1" si="142"/>
        <v>--</v>
      </c>
      <c r="CM738" s="4"/>
      <c r="CN738" s="4"/>
      <c r="CO738" s="34" t="str">
        <f t="shared" ca="1" si="143"/>
        <v>--</v>
      </c>
      <c r="CS738" s="4"/>
      <c r="CT738" s="4"/>
    </row>
    <row r="739" spans="2:98" x14ac:dyDescent="0.25">
      <c r="B739" s="21"/>
      <c r="C739" s="7" t="str">
        <f t="shared" ca="1" si="133"/>
        <v>--</v>
      </c>
      <c r="H739" s="23" t="str">
        <f t="shared" si="132"/>
        <v>--</v>
      </c>
      <c r="I739" s="39"/>
      <c r="J739" s="39"/>
      <c r="AF739" s="32"/>
      <c r="AG739" s="32"/>
      <c r="AH739" s="32"/>
      <c r="AI739" s="32"/>
      <c r="AJ739" s="32"/>
      <c r="AK739" s="32"/>
      <c r="AL739" s="32"/>
      <c r="AM739" s="34" t="str">
        <f t="shared" ca="1" si="134"/>
        <v>--</v>
      </c>
      <c r="AQ739" s="4"/>
      <c r="AR739" s="4"/>
      <c r="AS739" s="34" t="str">
        <f t="shared" ca="1" si="135"/>
        <v>--</v>
      </c>
      <c r="AW739" s="4"/>
      <c r="AX739" s="4"/>
      <c r="AY739" s="34" t="str">
        <f t="shared" ca="1" si="136"/>
        <v>--</v>
      </c>
      <c r="BC739" s="4"/>
      <c r="BD739" s="4"/>
      <c r="BE739" s="34" t="str">
        <f t="shared" ca="1" si="137"/>
        <v>--</v>
      </c>
      <c r="BI739" s="4"/>
      <c r="BJ739" s="4"/>
      <c r="BK739" s="34" t="str">
        <f t="shared" ca="1" si="138"/>
        <v>--</v>
      </c>
      <c r="BO739" s="4"/>
      <c r="BP739" s="4"/>
      <c r="BQ739" s="34" t="str">
        <f t="shared" ca="1" si="139"/>
        <v>--</v>
      </c>
      <c r="BU739" s="4"/>
      <c r="BV739" s="4"/>
      <c r="BW739" s="34" t="str">
        <f t="shared" ca="1" si="140"/>
        <v>--</v>
      </c>
      <c r="CA739" s="4"/>
      <c r="CB739" s="4"/>
      <c r="CC739" s="34" t="str">
        <f t="shared" ca="1" si="141"/>
        <v>--</v>
      </c>
      <c r="CG739" s="4"/>
      <c r="CH739" s="4"/>
      <c r="CI739" s="34" t="str">
        <f t="shared" ca="1" si="142"/>
        <v>--</v>
      </c>
      <c r="CM739" s="4"/>
      <c r="CN739" s="4"/>
      <c r="CO739" s="34" t="str">
        <f t="shared" ca="1" si="143"/>
        <v>--</v>
      </c>
      <c r="CS739" s="4"/>
      <c r="CT739" s="4"/>
    </row>
    <row r="740" spans="2:98" x14ac:dyDescent="0.25">
      <c r="B740" s="21"/>
      <c r="C740" s="7" t="str">
        <f t="shared" ca="1" si="133"/>
        <v>--</v>
      </c>
      <c r="H740" s="23" t="str">
        <f t="shared" si="132"/>
        <v>--</v>
      </c>
      <c r="I740" s="39"/>
      <c r="J740" s="39"/>
      <c r="AF740" s="32"/>
      <c r="AG740" s="32"/>
      <c r="AH740" s="32"/>
      <c r="AI740" s="32"/>
      <c r="AJ740" s="32"/>
      <c r="AK740" s="32"/>
      <c r="AL740" s="32"/>
      <c r="AM740" s="34" t="str">
        <f t="shared" ca="1" si="134"/>
        <v>--</v>
      </c>
      <c r="AQ740" s="4"/>
      <c r="AR740" s="4"/>
      <c r="AS740" s="34" t="str">
        <f t="shared" ca="1" si="135"/>
        <v>--</v>
      </c>
      <c r="AW740" s="4"/>
      <c r="AX740" s="4"/>
      <c r="AY740" s="34" t="str">
        <f t="shared" ca="1" si="136"/>
        <v>--</v>
      </c>
      <c r="BC740" s="4"/>
      <c r="BD740" s="4"/>
      <c r="BE740" s="34" t="str">
        <f t="shared" ca="1" si="137"/>
        <v>--</v>
      </c>
      <c r="BI740" s="4"/>
      <c r="BJ740" s="4"/>
      <c r="BK740" s="34" t="str">
        <f t="shared" ca="1" si="138"/>
        <v>--</v>
      </c>
      <c r="BO740" s="4"/>
      <c r="BP740" s="4"/>
      <c r="BQ740" s="34" t="str">
        <f t="shared" ca="1" si="139"/>
        <v>--</v>
      </c>
      <c r="BU740" s="4"/>
      <c r="BV740" s="4"/>
      <c r="BW740" s="34" t="str">
        <f t="shared" ca="1" si="140"/>
        <v>--</v>
      </c>
      <c r="CA740" s="4"/>
      <c r="CB740" s="4"/>
      <c r="CC740" s="34" t="str">
        <f t="shared" ca="1" si="141"/>
        <v>--</v>
      </c>
      <c r="CG740" s="4"/>
      <c r="CH740" s="4"/>
      <c r="CI740" s="34" t="str">
        <f t="shared" ca="1" si="142"/>
        <v>--</v>
      </c>
      <c r="CM740" s="4"/>
      <c r="CN740" s="4"/>
      <c r="CO740" s="34" t="str">
        <f t="shared" ca="1" si="143"/>
        <v>--</v>
      </c>
      <c r="CS740" s="4"/>
      <c r="CT740" s="4"/>
    </row>
    <row r="741" spans="2:98" x14ac:dyDescent="0.25">
      <c r="B741" s="21"/>
      <c r="C741" s="7" t="str">
        <f t="shared" ca="1" si="133"/>
        <v>--</v>
      </c>
      <c r="H741" s="23" t="str">
        <f t="shared" si="132"/>
        <v>--</v>
      </c>
      <c r="I741" s="39"/>
      <c r="J741" s="39"/>
      <c r="AF741" s="32"/>
      <c r="AG741" s="32"/>
      <c r="AH741" s="32"/>
      <c r="AI741" s="32"/>
      <c r="AJ741" s="32"/>
      <c r="AK741" s="32"/>
      <c r="AL741" s="32"/>
      <c r="AM741" s="34" t="str">
        <f t="shared" ca="1" si="134"/>
        <v>--</v>
      </c>
      <c r="AQ741" s="4"/>
      <c r="AR741" s="4"/>
      <c r="AS741" s="34" t="str">
        <f t="shared" ca="1" si="135"/>
        <v>--</v>
      </c>
      <c r="AW741" s="4"/>
      <c r="AX741" s="4"/>
      <c r="AY741" s="34" t="str">
        <f t="shared" ca="1" si="136"/>
        <v>--</v>
      </c>
      <c r="BC741" s="4"/>
      <c r="BD741" s="4"/>
      <c r="BE741" s="34" t="str">
        <f t="shared" ca="1" si="137"/>
        <v>--</v>
      </c>
      <c r="BI741" s="4"/>
      <c r="BJ741" s="4"/>
      <c r="BK741" s="34" t="str">
        <f t="shared" ca="1" si="138"/>
        <v>--</v>
      </c>
      <c r="BO741" s="4"/>
      <c r="BP741" s="4"/>
      <c r="BQ741" s="34" t="str">
        <f t="shared" ca="1" si="139"/>
        <v>--</v>
      </c>
      <c r="BU741" s="4"/>
      <c r="BV741" s="4"/>
      <c r="BW741" s="34" t="str">
        <f t="shared" ca="1" si="140"/>
        <v>--</v>
      </c>
      <c r="CA741" s="4"/>
      <c r="CB741" s="4"/>
      <c r="CC741" s="34" t="str">
        <f t="shared" ca="1" si="141"/>
        <v>--</v>
      </c>
      <c r="CG741" s="4"/>
      <c r="CH741" s="4"/>
      <c r="CI741" s="34" t="str">
        <f t="shared" ca="1" si="142"/>
        <v>--</v>
      </c>
      <c r="CM741" s="4"/>
      <c r="CN741" s="4"/>
      <c r="CO741" s="34" t="str">
        <f t="shared" ca="1" si="143"/>
        <v>--</v>
      </c>
      <c r="CS741" s="4"/>
      <c r="CT741" s="4"/>
    </row>
    <row r="742" spans="2:98" x14ac:dyDescent="0.25">
      <c r="B742" s="21"/>
      <c r="C742" s="7" t="str">
        <f t="shared" ca="1" si="133"/>
        <v>--</v>
      </c>
      <c r="H742" s="23" t="str">
        <f t="shared" si="132"/>
        <v>--</v>
      </c>
      <c r="I742" s="39"/>
      <c r="J742" s="39"/>
      <c r="AF742" s="32"/>
      <c r="AG742" s="32"/>
      <c r="AH742" s="32"/>
      <c r="AI742" s="32"/>
      <c r="AJ742" s="32"/>
      <c r="AK742" s="32"/>
      <c r="AL742" s="32"/>
      <c r="AM742" s="34" t="str">
        <f t="shared" ca="1" si="134"/>
        <v>--</v>
      </c>
      <c r="AQ742" s="4"/>
      <c r="AR742" s="4"/>
      <c r="AS742" s="34" t="str">
        <f t="shared" ca="1" si="135"/>
        <v>--</v>
      </c>
      <c r="AW742" s="4"/>
      <c r="AX742" s="4"/>
      <c r="AY742" s="34" t="str">
        <f t="shared" ca="1" si="136"/>
        <v>--</v>
      </c>
      <c r="BC742" s="4"/>
      <c r="BD742" s="4"/>
      <c r="BE742" s="34" t="str">
        <f t="shared" ca="1" si="137"/>
        <v>--</v>
      </c>
      <c r="BI742" s="4"/>
      <c r="BJ742" s="4"/>
      <c r="BK742" s="34" t="str">
        <f t="shared" ca="1" si="138"/>
        <v>--</v>
      </c>
      <c r="BO742" s="4"/>
      <c r="BP742" s="4"/>
      <c r="BQ742" s="34" t="str">
        <f t="shared" ca="1" si="139"/>
        <v>--</v>
      </c>
      <c r="BU742" s="4"/>
      <c r="BV742" s="4"/>
      <c r="BW742" s="34" t="str">
        <f t="shared" ca="1" si="140"/>
        <v>--</v>
      </c>
      <c r="CA742" s="4"/>
      <c r="CB742" s="4"/>
      <c r="CC742" s="34" t="str">
        <f t="shared" ca="1" si="141"/>
        <v>--</v>
      </c>
      <c r="CG742" s="4"/>
      <c r="CH742" s="4"/>
      <c r="CI742" s="34" t="str">
        <f t="shared" ca="1" si="142"/>
        <v>--</v>
      </c>
      <c r="CM742" s="4"/>
      <c r="CN742" s="4"/>
      <c r="CO742" s="34" t="str">
        <f t="shared" ca="1" si="143"/>
        <v>--</v>
      </c>
      <c r="CS742" s="4"/>
      <c r="CT742" s="4"/>
    </row>
    <row r="743" spans="2:98" x14ac:dyDescent="0.25">
      <c r="B743" s="21"/>
      <c r="C743" s="7" t="str">
        <f t="shared" ca="1" si="133"/>
        <v>--</v>
      </c>
      <c r="H743" s="23" t="str">
        <f t="shared" si="132"/>
        <v>--</v>
      </c>
      <c r="I743" s="39"/>
      <c r="J743" s="39"/>
      <c r="AF743" s="32"/>
      <c r="AG743" s="32"/>
      <c r="AH743" s="32"/>
      <c r="AI743" s="32"/>
      <c r="AJ743" s="32"/>
      <c r="AK743" s="32"/>
      <c r="AL743" s="32"/>
      <c r="AM743" s="34" t="str">
        <f t="shared" ca="1" si="134"/>
        <v>--</v>
      </c>
      <c r="AQ743" s="4"/>
      <c r="AR743" s="4"/>
      <c r="AS743" s="34" t="str">
        <f t="shared" ca="1" si="135"/>
        <v>--</v>
      </c>
      <c r="AW743" s="4"/>
      <c r="AX743" s="4"/>
      <c r="AY743" s="34" t="str">
        <f t="shared" ca="1" si="136"/>
        <v>--</v>
      </c>
      <c r="BC743" s="4"/>
      <c r="BD743" s="4"/>
      <c r="BE743" s="34" t="str">
        <f t="shared" ca="1" si="137"/>
        <v>--</v>
      </c>
      <c r="BI743" s="4"/>
      <c r="BJ743" s="4"/>
      <c r="BK743" s="34" t="str">
        <f t="shared" ca="1" si="138"/>
        <v>--</v>
      </c>
      <c r="BO743" s="4"/>
      <c r="BP743" s="4"/>
      <c r="BQ743" s="34" t="str">
        <f t="shared" ca="1" si="139"/>
        <v>--</v>
      </c>
      <c r="BU743" s="4"/>
      <c r="BV743" s="4"/>
      <c r="BW743" s="34" t="str">
        <f t="shared" ca="1" si="140"/>
        <v>--</v>
      </c>
      <c r="CA743" s="4"/>
      <c r="CB743" s="4"/>
      <c r="CC743" s="34" t="str">
        <f t="shared" ca="1" si="141"/>
        <v>--</v>
      </c>
      <c r="CG743" s="4"/>
      <c r="CH743" s="4"/>
      <c r="CI743" s="34" t="str">
        <f t="shared" ca="1" si="142"/>
        <v>--</v>
      </c>
      <c r="CM743" s="4"/>
      <c r="CN743" s="4"/>
      <c r="CO743" s="34" t="str">
        <f t="shared" ca="1" si="143"/>
        <v>--</v>
      </c>
      <c r="CS743" s="4"/>
      <c r="CT743" s="4"/>
    </row>
    <row r="744" spans="2:98" x14ac:dyDescent="0.25">
      <c r="B744" s="21"/>
      <c r="C744" s="7" t="str">
        <f t="shared" ca="1" si="133"/>
        <v>--</v>
      </c>
      <c r="H744" s="23" t="str">
        <f t="shared" si="132"/>
        <v>--</v>
      </c>
      <c r="I744" s="39"/>
      <c r="J744" s="39"/>
      <c r="AF744" s="32"/>
      <c r="AG744" s="32"/>
      <c r="AH744" s="32"/>
      <c r="AI744" s="32"/>
      <c r="AJ744" s="32"/>
      <c r="AK744" s="32"/>
      <c r="AL744" s="32"/>
      <c r="AM744" s="34" t="str">
        <f t="shared" ca="1" si="134"/>
        <v>--</v>
      </c>
      <c r="AQ744" s="4"/>
      <c r="AR744" s="4"/>
      <c r="AS744" s="34" t="str">
        <f t="shared" ca="1" si="135"/>
        <v>--</v>
      </c>
      <c r="AW744" s="4"/>
      <c r="AX744" s="4"/>
      <c r="AY744" s="34" t="str">
        <f t="shared" ca="1" si="136"/>
        <v>--</v>
      </c>
      <c r="BC744" s="4"/>
      <c r="BD744" s="4"/>
      <c r="BE744" s="34" t="str">
        <f t="shared" ca="1" si="137"/>
        <v>--</v>
      </c>
      <c r="BI744" s="4"/>
      <c r="BJ744" s="4"/>
      <c r="BK744" s="34" t="str">
        <f t="shared" ca="1" si="138"/>
        <v>--</v>
      </c>
      <c r="BO744" s="4"/>
      <c r="BP744" s="4"/>
      <c r="BQ744" s="34" t="str">
        <f t="shared" ca="1" si="139"/>
        <v>--</v>
      </c>
      <c r="BU744" s="4"/>
      <c r="BV744" s="4"/>
      <c r="BW744" s="34" t="str">
        <f t="shared" ca="1" si="140"/>
        <v>--</v>
      </c>
      <c r="CA744" s="4"/>
      <c r="CB744" s="4"/>
      <c r="CC744" s="34" t="str">
        <f t="shared" ca="1" si="141"/>
        <v>--</v>
      </c>
      <c r="CG744" s="4"/>
      <c r="CH744" s="4"/>
      <c r="CI744" s="34" t="str">
        <f t="shared" ca="1" si="142"/>
        <v>--</v>
      </c>
      <c r="CM744" s="4"/>
      <c r="CN744" s="4"/>
      <c r="CO744" s="34" t="str">
        <f t="shared" ca="1" si="143"/>
        <v>--</v>
      </c>
      <c r="CS744" s="4"/>
      <c r="CT744" s="4"/>
    </row>
    <row r="745" spans="2:98" x14ac:dyDescent="0.25">
      <c r="B745" s="21"/>
      <c r="C745" s="7" t="str">
        <f t="shared" ca="1" si="133"/>
        <v>--</v>
      </c>
      <c r="H745" s="23" t="str">
        <f t="shared" si="132"/>
        <v>--</v>
      </c>
      <c r="I745" s="39"/>
      <c r="J745" s="39"/>
      <c r="AF745" s="32"/>
      <c r="AG745" s="32"/>
      <c r="AH745" s="32"/>
      <c r="AI745" s="32"/>
      <c r="AJ745" s="32"/>
      <c r="AK745" s="32"/>
      <c r="AL745" s="32"/>
      <c r="AM745" s="34" t="str">
        <f t="shared" ca="1" si="134"/>
        <v>--</v>
      </c>
      <c r="AQ745" s="4"/>
      <c r="AR745" s="4"/>
      <c r="AS745" s="34" t="str">
        <f t="shared" ca="1" si="135"/>
        <v>--</v>
      </c>
      <c r="AW745" s="4"/>
      <c r="AX745" s="4"/>
      <c r="AY745" s="34" t="str">
        <f t="shared" ca="1" si="136"/>
        <v>--</v>
      </c>
      <c r="BC745" s="4"/>
      <c r="BD745" s="4"/>
      <c r="BE745" s="34" t="str">
        <f t="shared" ca="1" si="137"/>
        <v>--</v>
      </c>
      <c r="BI745" s="4"/>
      <c r="BJ745" s="4"/>
      <c r="BK745" s="34" t="str">
        <f t="shared" ca="1" si="138"/>
        <v>--</v>
      </c>
      <c r="BO745" s="4"/>
      <c r="BP745" s="4"/>
      <c r="BQ745" s="34" t="str">
        <f t="shared" ca="1" si="139"/>
        <v>--</v>
      </c>
      <c r="BU745" s="4"/>
      <c r="BV745" s="4"/>
      <c r="BW745" s="34" t="str">
        <f t="shared" ca="1" si="140"/>
        <v>--</v>
      </c>
      <c r="CA745" s="4"/>
      <c r="CB745" s="4"/>
      <c r="CC745" s="34" t="str">
        <f t="shared" ca="1" si="141"/>
        <v>--</v>
      </c>
      <c r="CG745" s="4"/>
      <c r="CH745" s="4"/>
      <c r="CI745" s="34" t="str">
        <f t="shared" ca="1" si="142"/>
        <v>--</v>
      </c>
      <c r="CM745" s="4"/>
      <c r="CN745" s="4"/>
      <c r="CO745" s="34" t="str">
        <f t="shared" ca="1" si="143"/>
        <v>--</v>
      </c>
      <c r="CS745" s="4"/>
      <c r="CT745" s="4"/>
    </row>
    <row r="746" spans="2:98" x14ac:dyDescent="0.25">
      <c r="B746" s="21"/>
      <c r="C746" s="7" t="str">
        <f t="shared" ca="1" si="133"/>
        <v>--</v>
      </c>
      <c r="H746" s="23" t="str">
        <f t="shared" si="132"/>
        <v>--</v>
      </c>
      <c r="I746" s="39"/>
      <c r="J746" s="39"/>
      <c r="AF746" s="32"/>
      <c r="AG746" s="32"/>
      <c r="AH746" s="32"/>
      <c r="AI746" s="32"/>
      <c r="AJ746" s="32"/>
      <c r="AK746" s="32"/>
      <c r="AL746" s="32"/>
      <c r="AM746" s="34" t="str">
        <f t="shared" ca="1" si="134"/>
        <v>--</v>
      </c>
      <c r="AQ746" s="4"/>
      <c r="AR746" s="4"/>
      <c r="AS746" s="34" t="str">
        <f t="shared" ca="1" si="135"/>
        <v>--</v>
      </c>
      <c r="AW746" s="4"/>
      <c r="AX746" s="4"/>
      <c r="AY746" s="34" t="str">
        <f t="shared" ca="1" si="136"/>
        <v>--</v>
      </c>
      <c r="BC746" s="4"/>
      <c r="BD746" s="4"/>
      <c r="BE746" s="34" t="str">
        <f t="shared" ca="1" si="137"/>
        <v>--</v>
      </c>
      <c r="BI746" s="4"/>
      <c r="BJ746" s="4"/>
      <c r="BK746" s="34" t="str">
        <f t="shared" ca="1" si="138"/>
        <v>--</v>
      </c>
      <c r="BO746" s="4"/>
      <c r="BP746" s="4"/>
      <c r="BQ746" s="34" t="str">
        <f t="shared" ca="1" si="139"/>
        <v>--</v>
      </c>
      <c r="BU746" s="4"/>
      <c r="BV746" s="4"/>
      <c r="BW746" s="34" t="str">
        <f t="shared" ca="1" si="140"/>
        <v>--</v>
      </c>
      <c r="CA746" s="4"/>
      <c r="CB746" s="4"/>
      <c r="CC746" s="34" t="str">
        <f t="shared" ca="1" si="141"/>
        <v>--</v>
      </c>
      <c r="CG746" s="4"/>
      <c r="CH746" s="4"/>
      <c r="CI746" s="34" t="str">
        <f t="shared" ca="1" si="142"/>
        <v>--</v>
      </c>
      <c r="CM746" s="4"/>
      <c r="CN746" s="4"/>
      <c r="CO746" s="34" t="str">
        <f t="shared" ca="1" si="143"/>
        <v>--</v>
      </c>
      <c r="CS746" s="4"/>
      <c r="CT746" s="4"/>
    </row>
    <row r="747" spans="2:98" x14ac:dyDescent="0.25">
      <c r="B747" s="21"/>
      <c r="C747" s="7" t="str">
        <f t="shared" ca="1" si="133"/>
        <v>--</v>
      </c>
      <c r="H747" s="23" t="str">
        <f t="shared" si="132"/>
        <v>--</v>
      </c>
      <c r="I747" s="39"/>
      <c r="J747" s="39"/>
      <c r="AF747" s="32"/>
      <c r="AG747" s="32"/>
      <c r="AH747" s="32"/>
      <c r="AI747" s="32"/>
      <c r="AJ747" s="32"/>
      <c r="AK747" s="32"/>
      <c r="AL747" s="32"/>
      <c r="AM747" s="34" t="str">
        <f t="shared" ca="1" si="134"/>
        <v>--</v>
      </c>
      <c r="AQ747" s="4"/>
      <c r="AR747" s="4"/>
      <c r="AS747" s="34" t="str">
        <f t="shared" ca="1" si="135"/>
        <v>--</v>
      </c>
      <c r="AW747" s="4"/>
      <c r="AX747" s="4"/>
      <c r="AY747" s="34" t="str">
        <f t="shared" ca="1" si="136"/>
        <v>--</v>
      </c>
      <c r="BC747" s="4"/>
      <c r="BD747" s="4"/>
      <c r="BE747" s="34" t="str">
        <f t="shared" ca="1" si="137"/>
        <v>--</v>
      </c>
      <c r="BI747" s="4"/>
      <c r="BJ747" s="4"/>
      <c r="BK747" s="34" t="str">
        <f t="shared" ca="1" si="138"/>
        <v>--</v>
      </c>
      <c r="BO747" s="4"/>
      <c r="BP747" s="4"/>
      <c r="BQ747" s="34" t="str">
        <f t="shared" ca="1" si="139"/>
        <v>--</v>
      </c>
      <c r="BU747" s="4"/>
      <c r="BV747" s="4"/>
      <c r="BW747" s="34" t="str">
        <f t="shared" ca="1" si="140"/>
        <v>--</v>
      </c>
      <c r="CA747" s="4"/>
      <c r="CB747" s="4"/>
      <c r="CC747" s="34" t="str">
        <f t="shared" ca="1" si="141"/>
        <v>--</v>
      </c>
      <c r="CG747" s="4"/>
      <c r="CH747" s="4"/>
      <c r="CI747" s="34" t="str">
        <f t="shared" ca="1" si="142"/>
        <v>--</v>
      </c>
      <c r="CM747" s="4"/>
      <c r="CN747" s="4"/>
      <c r="CO747" s="34" t="str">
        <f t="shared" ca="1" si="143"/>
        <v>--</v>
      </c>
      <c r="CS747" s="4"/>
      <c r="CT747" s="4"/>
    </row>
    <row r="748" spans="2:98" x14ac:dyDescent="0.25">
      <c r="B748" s="21"/>
      <c r="C748" s="7" t="str">
        <f t="shared" ca="1" si="133"/>
        <v>--</v>
      </c>
      <c r="H748" s="23" t="str">
        <f t="shared" si="132"/>
        <v>--</v>
      </c>
      <c r="I748" s="39"/>
      <c r="J748" s="39"/>
      <c r="AF748" s="32"/>
      <c r="AG748" s="32"/>
      <c r="AH748" s="32"/>
      <c r="AI748" s="32"/>
      <c r="AJ748" s="32"/>
      <c r="AK748" s="32"/>
      <c r="AL748" s="32"/>
      <c r="AM748" s="34" t="str">
        <f t="shared" ca="1" si="134"/>
        <v>--</v>
      </c>
      <c r="AQ748" s="4"/>
      <c r="AR748" s="4"/>
      <c r="AS748" s="34" t="str">
        <f t="shared" ca="1" si="135"/>
        <v>--</v>
      </c>
      <c r="AW748" s="4"/>
      <c r="AX748" s="4"/>
      <c r="AY748" s="34" t="str">
        <f t="shared" ca="1" si="136"/>
        <v>--</v>
      </c>
      <c r="BC748" s="4"/>
      <c r="BD748" s="4"/>
      <c r="BE748" s="34" t="str">
        <f t="shared" ca="1" si="137"/>
        <v>--</v>
      </c>
      <c r="BI748" s="4"/>
      <c r="BJ748" s="4"/>
      <c r="BK748" s="34" t="str">
        <f t="shared" ca="1" si="138"/>
        <v>--</v>
      </c>
      <c r="BO748" s="4"/>
      <c r="BP748" s="4"/>
      <c r="BQ748" s="34" t="str">
        <f t="shared" ca="1" si="139"/>
        <v>--</v>
      </c>
      <c r="BU748" s="4"/>
      <c r="BV748" s="4"/>
      <c r="BW748" s="34" t="str">
        <f t="shared" ca="1" si="140"/>
        <v>--</v>
      </c>
      <c r="CA748" s="4"/>
      <c r="CB748" s="4"/>
      <c r="CC748" s="34" t="str">
        <f t="shared" ca="1" si="141"/>
        <v>--</v>
      </c>
      <c r="CG748" s="4"/>
      <c r="CH748" s="4"/>
      <c r="CI748" s="34" t="str">
        <f t="shared" ca="1" si="142"/>
        <v>--</v>
      </c>
      <c r="CM748" s="4"/>
      <c r="CN748" s="4"/>
      <c r="CO748" s="34" t="str">
        <f t="shared" ca="1" si="143"/>
        <v>--</v>
      </c>
      <c r="CS748" s="4"/>
      <c r="CT748" s="4"/>
    </row>
    <row r="749" spans="2:98" x14ac:dyDescent="0.25">
      <c r="B749" s="21"/>
      <c r="C749" s="7" t="str">
        <f t="shared" ca="1" si="133"/>
        <v>--</v>
      </c>
      <c r="H749" s="23" t="str">
        <f t="shared" si="132"/>
        <v>--</v>
      </c>
      <c r="I749" s="39"/>
      <c r="J749" s="39"/>
      <c r="AF749" s="32"/>
      <c r="AG749" s="32"/>
      <c r="AH749" s="32"/>
      <c r="AI749" s="32"/>
      <c r="AJ749" s="32"/>
      <c r="AK749" s="32"/>
      <c r="AL749" s="32"/>
      <c r="AM749" s="34" t="str">
        <f t="shared" ca="1" si="134"/>
        <v>--</v>
      </c>
      <c r="AQ749" s="4"/>
      <c r="AR749" s="4"/>
      <c r="AS749" s="34" t="str">
        <f t="shared" ca="1" si="135"/>
        <v>--</v>
      </c>
      <c r="AW749" s="4"/>
      <c r="AX749" s="4"/>
      <c r="AY749" s="34" t="str">
        <f t="shared" ca="1" si="136"/>
        <v>--</v>
      </c>
      <c r="BC749" s="4"/>
      <c r="BD749" s="4"/>
      <c r="BE749" s="34" t="str">
        <f t="shared" ca="1" si="137"/>
        <v>--</v>
      </c>
      <c r="BI749" s="4"/>
      <c r="BJ749" s="4"/>
      <c r="BK749" s="34" t="str">
        <f t="shared" ca="1" si="138"/>
        <v>--</v>
      </c>
      <c r="BO749" s="4"/>
      <c r="BP749" s="4"/>
      <c r="BQ749" s="34" t="str">
        <f t="shared" ca="1" si="139"/>
        <v>--</v>
      </c>
      <c r="BU749" s="4"/>
      <c r="BV749" s="4"/>
      <c r="BW749" s="34" t="str">
        <f t="shared" ca="1" si="140"/>
        <v>--</v>
      </c>
      <c r="CA749" s="4"/>
      <c r="CB749" s="4"/>
      <c r="CC749" s="34" t="str">
        <f t="shared" ca="1" si="141"/>
        <v>--</v>
      </c>
      <c r="CG749" s="4"/>
      <c r="CH749" s="4"/>
      <c r="CI749" s="34" t="str">
        <f t="shared" ca="1" si="142"/>
        <v>--</v>
      </c>
      <c r="CM749" s="4"/>
      <c r="CN749" s="4"/>
      <c r="CO749" s="34" t="str">
        <f t="shared" ca="1" si="143"/>
        <v>--</v>
      </c>
      <c r="CS749" s="4"/>
      <c r="CT749" s="4"/>
    </row>
    <row r="750" spans="2:98" x14ac:dyDescent="0.25">
      <c r="B750" s="21"/>
      <c r="C750" s="7" t="str">
        <f t="shared" ca="1" si="133"/>
        <v>--</v>
      </c>
      <c r="H750" s="23" t="str">
        <f t="shared" si="132"/>
        <v>--</v>
      </c>
      <c r="I750" s="39"/>
      <c r="J750" s="39"/>
      <c r="AF750" s="32"/>
      <c r="AG750" s="32"/>
      <c r="AH750" s="32"/>
      <c r="AI750" s="32"/>
      <c r="AJ750" s="32"/>
      <c r="AK750" s="32"/>
      <c r="AL750" s="32"/>
      <c r="AM750" s="34" t="str">
        <f t="shared" ca="1" si="134"/>
        <v>--</v>
      </c>
      <c r="AQ750" s="4"/>
      <c r="AR750" s="4"/>
      <c r="AS750" s="34" t="str">
        <f t="shared" ca="1" si="135"/>
        <v>--</v>
      </c>
      <c r="AW750" s="4"/>
      <c r="AX750" s="4"/>
      <c r="AY750" s="34" t="str">
        <f t="shared" ca="1" si="136"/>
        <v>--</v>
      </c>
      <c r="BC750" s="4"/>
      <c r="BD750" s="4"/>
      <c r="BE750" s="34" t="str">
        <f t="shared" ca="1" si="137"/>
        <v>--</v>
      </c>
      <c r="BI750" s="4"/>
      <c r="BJ750" s="4"/>
      <c r="BK750" s="34" t="str">
        <f t="shared" ca="1" si="138"/>
        <v>--</v>
      </c>
      <c r="BO750" s="4"/>
      <c r="BP750" s="4"/>
      <c r="BQ750" s="34" t="str">
        <f t="shared" ca="1" si="139"/>
        <v>--</v>
      </c>
      <c r="BU750" s="4"/>
      <c r="BV750" s="4"/>
      <c r="BW750" s="34" t="str">
        <f t="shared" ca="1" si="140"/>
        <v>--</v>
      </c>
      <c r="CA750" s="4"/>
      <c r="CB750" s="4"/>
      <c r="CC750" s="34" t="str">
        <f t="shared" ca="1" si="141"/>
        <v>--</v>
      </c>
      <c r="CG750" s="4"/>
      <c r="CH750" s="4"/>
      <c r="CI750" s="34" t="str">
        <f t="shared" ca="1" si="142"/>
        <v>--</v>
      </c>
      <c r="CM750" s="4"/>
      <c r="CN750" s="4"/>
      <c r="CO750" s="34" t="str">
        <f t="shared" ca="1" si="143"/>
        <v>--</v>
      </c>
      <c r="CS750" s="4"/>
      <c r="CT750" s="4"/>
    </row>
    <row r="751" spans="2:98" x14ac:dyDescent="0.25">
      <c r="B751" s="21"/>
      <c r="C751" s="7" t="str">
        <f t="shared" ca="1" si="133"/>
        <v>--</v>
      </c>
      <c r="H751" s="23" t="str">
        <f t="shared" si="132"/>
        <v>--</v>
      </c>
      <c r="I751" s="39"/>
      <c r="J751" s="39"/>
      <c r="AF751" s="32"/>
      <c r="AG751" s="32"/>
      <c r="AH751" s="32"/>
      <c r="AI751" s="32"/>
      <c r="AJ751" s="32"/>
      <c r="AK751" s="32"/>
      <c r="AL751" s="32"/>
      <c r="AM751" s="34" t="str">
        <f t="shared" ca="1" si="134"/>
        <v>--</v>
      </c>
      <c r="AQ751" s="4"/>
      <c r="AR751" s="4"/>
      <c r="AS751" s="34" t="str">
        <f t="shared" ca="1" si="135"/>
        <v>--</v>
      </c>
      <c r="AW751" s="4"/>
      <c r="AX751" s="4"/>
      <c r="AY751" s="34" t="str">
        <f t="shared" ca="1" si="136"/>
        <v>--</v>
      </c>
      <c r="BC751" s="4"/>
      <c r="BD751" s="4"/>
      <c r="BE751" s="34" t="str">
        <f t="shared" ca="1" si="137"/>
        <v>--</v>
      </c>
      <c r="BI751" s="4"/>
      <c r="BJ751" s="4"/>
      <c r="BK751" s="34" t="str">
        <f t="shared" ca="1" si="138"/>
        <v>--</v>
      </c>
      <c r="BO751" s="4"/>
      <c r="BP751" s="4"/>
      <c r="BQ751" s="34" t="str">
        <f t="shared" ca="1" si="139"/>
        <v>--</v>
      </c>
      <c r="BU751" s="4"/>
      <c r="BV751" s="4"/>
      <c r="BW751" s="34" t="str">
        <f t="shared" ca="1" si="140"/>
        <v>--</v>
      </c>
      <c r="CA751" s="4"/>
      <c r="CB751" s="4"/>
      <c r="CC751" s="34" t="str">
        <f t="shared" ca="1" si="141"/>
        <v>--</v>
      </c>
      <c r="CG751" s="4"/>
      <c r="CH751" s="4"/>
      <c r="CI751" s="34" t="str">
        <f t="shared" ca="1" si="142"/>
        <v>--</v>
      </c>
      <c r="CM751" s="4"/>
      <c r="CN751" s="4"/>
      <c r="CO751" s="34" t="str">
        <f t="shared" ca="1" si="143"/>
        <v>--</v>
      </c>
      <c r="CS751" s="4"/>
      <c r="CT751" s="4"/>
    </row>
    <row r="752" spans="2:98" x14ac:dyDescent="0.25">
      <c r="B752" s="21"/>
      <c r="C752" s="7" t="str">
        <f t="shared" ca="1" si="133"/>
        <v>--</v>
      </c>
      <c r="H752" s="23" t="str">
        <f t="shared" si="132"/>
        <v>--</v>
      </c>
      <c r="I752" s="39"/>
      <c r="J752" s="39"/>
      <c r="AF752" s="32"/>
      <c r="AG752" s="32"/>
      <c r="AH752" s="32"/>
      <c r="AI752" s="32"/>
      <c r="AJ752" s="32"/>
      <c r="AK752" s="32"/>
      <c r="AL752" s="32"/>
      <c r="AM752" s="34" t="str">
        <f t="shared" ca="1" si="134"/>
        <v>--</v>
      </c>
      <c r="AQ752" s="4"/>
      <c r="AR752" s="4"/>
      <c r="AS752" s="34" t="str">
        <f t="shared" ca="1" si="135"/>
        <v>--</v>
      </c>
      <c r="AW752" s="4"/>
      <c r="AX752" s="4"/>
      <c r="AY752" s="34" t="str">
        <f t="shared" ca="1" si="136"/>
        <v>--</v>
      </c>
      <c r="BC752" s="4"/>
      <c r="BD752" s="4"/>
      <c r="BE752" s="34" t="str">
        <f t="shared" ca="1" si="137"/>
        <v>--</v>
      </c>
      <c r="BI752" s="4"/>
      <c r="BJ752" s="4"/>
      <c r="BK752" s="34" t="str">
        <f t="shared" ca="1" si="138"/>
        <v>--</v>
      </c>
      <c r="BO752" s="4"/>
      <c r="BP752" s="4"/>
      <c r="BQ752" s="34" t="str">
        <f t="shared" ca="1" si="139"/>
        <v>--</v>
      </c>
      <c r="BU752" s="4"/>
      <c r="BV752" s="4"/>
      <c r="BW752" s="34" t="str">
        <f t="shared" ca="1" si="140"/>
        <v>--</v>
      </c>
      <c r="CA752" s="4"/>
      <c r="CB752" s="4"/>
      <c r="CC752" s="34" t="str">
        <f t="shared" ca="1" si="141"/>
        <v>--</v>
      </c>
      <c r="CG752" s="4"/>
      <c r="CH752" s="4"/>
      <c r="CI752" s="34" t="str">
        <f t="shared" ca="1" si="142"/>
        <v>--</v>
      </c>
      <c r="CM752" s="4"/>
      <c r="CN752" s="4"/>
      <c r="CO752" s="34" t="str">
        <f t="shared" ca="1" si="143"/>
        <v>--</v>
      </c>
      <c r="CS752" s="4"/>
      <c r="CT752" s="4"/>
    </row>
    <row r="753" spans="2:98" x14ac:dyDescent="0.25">
      <c r="B753" s="21"/>
      <c r="C753" s="7" t="str">
        <f t="shared" ca="1" si="133"/>
        <v>--</v>
      </c>
      <c r="H753" s="23" t="str">
        <f t="shared" si="132"/>
        <v>--</v>
      </c>
      <c r="I753" s="39"/>
      <c r="J753" s="39"/>
      <c r="AF753" s="32"/>
      <c r="AG753" s="32"/>
      <c r="AH753" s="32"/>
      <c r="AI753" s="32"/>
      <c r="AJ753" s="32"/>
      <c r="AK753" s="32"/>
      <c r="AL753" s="32"/>
      <c r="AM753" s="34" t="str">
        <f t="shared" ca="1" si="134"/>
        <v>--</v>
      </c>
      <c r="AQ753" s="4"/>
      <c r="AR753" s="4"/>
      <c r="AS753" s="34" t="str">
        <f t="shared" ca="1" si="135"/>
        <v>--</v>
      </c>
      <c r="AW753" s="4"/>
      <c r="AX753" s="4"/>
      <c r="AY753" s="34" t="str">
        <f t="shared" ca="1" si="136"/>
        <v>--</v>
      </c>
      <c r="BC753" s="4"/>
      <c r="BD753" s="4"/>
      <c r="BE753" s="34" t="str">
        <f t="shared" ca="1" si="137"/>
        <v>--</v>
      </c>
      <c r="BI753" s="4"/>
      <c r="BJ753" s="4"/>
      <c r="BK753" s="34" t="str">
        <f t="shared" ca="1" si="138"/>
        <v>--</v>
      </c>
      <c r="BO753" s="4"/>
      <c r="BP753" s="4"/>
      <c r="BQ753" s="34" t="str">
        <f t="shared" ca="1" si="139"/>
        <v>--</v>
      </c>
      <c r="BU753" s="4"/>
      <c r="BV753" s="4"/>
      <c r="BW753" s="34" t="str">
        <f t="shared" ca="1" si="140"/>
        <v>--</v>
      </c>
      <c r="CA753" s="4"/>
      <c r="CB753" s="4"/>
      <c r="CC753" s="34" t="str">
        <f t="shared" ca="1" si="141"/>
        <v>--</v>
      </c>
      <c r="CG753" s="4"/>
      <c r="CH753" s="4"/>
      <c r="CI753" s="34" t="str">
        <f t="shared" ca="1" si="142"/>
        <v>--</v>
      </c>
      <c r="CM753" s="4"/>
      <c r="CN753" s="4"/>
      <c r="CO753" s="34" t="str">
        <f t="shared" ca="1" si="143"/>
        <v>--</v>
      </c>
      <c r="CS753" s="4"/>
      <c r="CT753" s="4"/>
    </row>
    <row r="754" spans="2:98" x14ac:dyDescent="0.25">
      <c r="B754" s="21"/>
      <c r="C754" s="7" t="str">
        <f t="shared" ca="1" si="133"/>
        <v>--</v>
      </c>
      <c r="H754" s="23" t="str">
        <f t="shared" si="132"/>
        <v>--</v>
      </c>
      <c r="I754" s="39"/>
      <c r="J754" s="39"/>
      <c r="AF754" s="32"/>
      <c r="AG754" s="32"/>
      <c r="AH754" s="32"/>
      <c r="AI754" s="32"/>
      <c r="AJ754" s="32"/>
      <c r="AK754" s="32"/>
      <c r="AL754" s="32"/>
      <c r="AM754" s="34" t="str">
        <f t="shared" ca="1" si="134"/>
        <v>--</v>
      </c>
      <c r="AQ754" s="4"/>
      <c r="AR754" s="4"/>
      <c r="AS754" s="34" t="str">
        <f t="shared" ca="1" si="135"/>
        <v>--</v>
      </c>
      <c r="AW754" s="4"/>
      <c r="AX754" s="4"/>
      <c r="AY754" s="34" t="str">
        <f t="shared" ca="1" si="136"/>
        <v>--</v>
      </c>
      <c r="BC754" s="4"/>
      <c r="BD754" s="4"/>
      <c r="BE754" s="34" t="str">
        <f t="shared" ca="1" si="137"/>
        <v>--</v>
      </c>
      <c r="BI754" s="4"/>
      <c r="BJ754" s="4"/>
      <c r="BK754" s="34" t="str">
        <f t="shared" ca="1" si="138"/>
        <v>--</v>
      </c>
      <c r="BO754" s="4"/>
      <c r="BP754" s="4"/>
      <c r="BQ754" s="34" t="str">
        <f t="shared" ca="1" si="139"/>
        <v>--</v>
      </c>
      <c r="BU754" s="4"/>
      <c r="BV754" s="4"/>
      <c r="BW754" s="34" t="str">
        <f t="shared" ca="1" si="140"/>
        <v>--</v>
      </c>
      <c r="CA754" s="4"/>
      <c r="CB754" s="4"/>
      <c r="CC754" s="34" t="str">
        <f t="shared" ca="1" si="141"/>
        <v>--</v>
      </c>
      <c r="CG754" s="4"/>
      <c r="CH754" s="4"/>
      <c r="CI754" s="34" t="str">
        <f t="shared" ca="1" si="142"/>
        <v>--</v>
      </c>
      <c r="CM754" s="4"/>
      <c r="CN754" s="4"/>
      <c r="CO754" s="34" t="str">
        <f t="shared" ca="1" si="143"/>
        <v>--</v>
      </c>
      <c r="CS754" s="4"/>
      <c r="CT754" s="4"/>
    </row>
    <row r="755" spans="2:98" x14ac:dyDescent="0.25">
      <c r="B755" s="21"/>
      <c r="C755" s="7" t="str">
        <f t="shared" ca="1" si="133"/>
        <v>--</v>
      </c>
      <c r="H755" s="23" t="str">
        <f t="shared" si="132"/>
        <v>--</v>
      </c>
      <c r="I755" s="39"/>
      <c r="J755" s="39"/>
      <c r="AF755" s="32"/>
      <c r="AG755" s="32"/>
      <c r="AH755" s="32"/>
      <c r="AI755" s="32"/>
      <c r="AJ755" s="32"/>
      <c r="AK755" s="32"/>
      <c r="AL755" s="32"/>
      <c r="AM755" s="34" t="str">
        <f t="shared" ca="1" si="134"/>
        <v>--</v>
      </c>
      <c r="AQ755" s="4"/>
      <c r="AR755" s="4"/>
      <c r="AS755" s="34" t="str">
        <f t="shared" ca="1" si="135"/>
        <v>--</v>
      </c>
      <c r="AW755" s="4"/>
      <c r="AX755" s="4"/>
      <c r="AY755" s="34" t="str">
        <f t="shared" ca="1" si="136"/>
        <v>--</v>
      </c>
      <c r="BC755" s="4"/>
      <c r="BD755" s="4"/>
      <c r="BE755" s="34" t="str">
        <f t="shared" ca="1" si="137"/>
        <v>--</v>
      </c>
      <c r="BI755" s="4"/>
      <c r="BJ755" s="4"/>
      <c r="BK755" s="34" t="str">
        <f t="shared" ca="1" si="138"/>
        <v>--</v>
      </c>
      <c r="BO755" s="4"/>
      <c r="BP755" s="4"/>
      <c r="BQ755" s="34" t="str">
        <f t="shared" ca="1" si="139"/>
        <v>--</v>
      </c>
      <c r="BU755" s="4"/>
      <c r="BV755" s="4"/>
      <c r="BW755" s="34" t="str">
        <f t="shared" ca="1" si="140"/>
        <v>--</v>
      </c>
      <c r="CA755" s="4"/>
      <c r="CB755" s="4"/>
      <c r="CC755" s="34" t="str">
        <f t="shared" ca="1" si="141"/>
        <v>--</v>
      </c>
      <c r="CG755" s="4"/>
      <c r="CH755" s="4"/>
      <c r="CI755" s="34" t="str">
        <f t="shared" ca="1" si="142"/>
        <v>--</v>
      </c>
      <c r="CM755" s="4"/>
      <c r="CN755" s="4"/>
      <c r="CO755" s="34" t="str">
        <f t="shared" ca="1" si="143"/>
        <v>--</v>
      </c>
      <c r="CS755" s="4"/>
      <c r="CT755" s="4"/>
    </row>
    <row r="756" spans="2:98" x14ac:dyDescent="0.25">
      <c r="B756" s="21"/>
      <c r="C756" s="7" t="str">
        <f t="shared" ca="1" si="133"/>
        <v>--</v>
      </c>
      <c r="H756" s="23" t="str">
        <f t="shared" si="132"/>
        <v>--</v>
      </c>
      <c r="I756" s="39"/>
      <c r="J756" s="39"/>
      <c r="AF756" s="32"/>
      <c r="AG756" s="32"/>
      <c r="AH756" s="32"/>
      <c r="AI756" s="32"/>
      <c r="AJ756" s="32"/>
      <c r="AK756" s="32"/>
      <c r="AL756" s="32"/>
      <c r="AM756" s="34" t="str">
        <f t="shared" ca="1" si="134"/>
        <v>--</v>
      </c>
      <c r="AQ756" s="4"/>
      <c r="AR756" s="4"/>
      <c r="AS756" s="34" t="str">
        <f t="shared" ca="1" si="135"/>
        <v>--</v>
      </c>
      <c r="AW756" s="4"/>
      <c r="AX756" s="4"/>
      <c r="AY756" s="34" t="str">
        <f t="shared" ca="1" si="136"/>
        <v>--</v>
      </c>
      <c r="BC756" s="4"/>
      <c r="BD756" s="4"/>
      <c r="BE756" s="34" t="str">
        <f t="shared" ca="1" si="137"/>
        <v>--</v>
      </c>
      <c r="BI756" s="4"/>
      <c r="BJ756" s="4"/>
      <c r="BK756" s="34" t="str">
        <f t="shared" ca="1" si="138"/>
        <v>--</v>
      </c>
      <c r="BO756" s="4"/>
      <c r="BP756" s="4"/>
      <c r="BQ756" s="34" t="str">
        <f t="shared" ca="1" si="139"/>
        <v>--</v>
      </c>
      <c r="BU756" s="4"/>
      <c r="BV756" s="4"/>
      <c r="BW756" s="34" t="str">
        <f t="shared" ca="1" si="140"/>
        <v>--</v>
      </c>
      <c r="CA756" s="4"/>
      <c r="CB756" s="4"/>
      <c r="CC756" s="34" t="str">
        <f t="shared" ca="1" si="141"/>
        <v>--</v>
      </c>
      <c r="CG756" s="4"/>
      <c r="CH756" s="4"/>
      <c r="CI756" s="34" t="str">
        <f t="shared" ca="1" si="142"/>
        <v>--</v>
      </c>
      <c r="CM756" s="4"/>
      <c r="CN756" s="4"/>
      <c r="CO756" s="34" t="str">
        <f t="shared" ca="1" si="143"/>
        <v>--</v>
      </c>
      <c r="CS756" s="4"/>
      <c r="CT756" s="4"/>
    </row>
    <row r="757" spans="2:98" x14ac:dyDescent="0.25">
      <c r="B757" s="21"/>
      <c r="C757" s="7" t="str">
        <f t="shared" ca="1" si="133"/>
        <v>--</v>
      </c>
      <c r="H757" s="23" t="str">
        <f t="shared" si="132"/>
        <v>--</v>
      </c>
      <c r="I757" s="39"/>
      <c r="J757" s="39"/>
      <c r="AF757" s="32"/>
      <c r="AG757" s="32"/>
      <c r="AH757" s="32"/>
      <c r="AI757" s="32"/>
      <c r="AJ757" s="32"/>
      <c r="AK757" s="32"/>
      <c r="AL757" s="32"/>
      <c r="AM757" s="34" t="str">
        <f t="shared" ca="1" si="134"/>
        <v>--</v>
      </c>
      <c r="AQ757" s="4"/>
      <c r="AR757" s="4"/>
      <c r="AS757" s="34" t="str">
        <f t="shared" ca="1" si="135"/>
        <v>--</v>
      </c>
      <c r="AW757" s="4"/>
      <c r="AX757" s="4"/>
      <c r="AY757" s="34" t="str">
        <f t="shared" ca="1" si="136"/>
        <v>--</v>
      </c>
      <c r="BC757" s="4"/>
      <c r="BD757" s="4"/>
      <c r="BE757" s="34" t="str">
        <f t="shared" ca="1" si="137"/>
        <v>--</v>
      </c>
      <c r="BI757" s="4"/>
      <c r="BJ757" s="4"/>
      <c r="BK757" s="34" t="str">
        <f t="shared" ca="1" si="138"/>
        <v>--</v>
      </c>
      <c r="BO757" s="4"/>
      <c r="BP757" s="4"/>
      <c r="BQ757" s="34" t="str">
        <f t="shared" ca="1" si="139"/>
        <v>--</v>
      </c>
      <c r="BU757" s="4"/>
      <c r="BV757" s="4"/>
      <c r="BW757" s="34" t="str">
        <f t="shared" ca="1" si="140"/>
        <v>--</v>
      </c>
      <c r="CA757" s="4"/>
      <c r="CB757" s="4"/>
      <c r="CC757" s="34" t="str">
        <f t="shared" ca="1" si="141"/>
        <v>--</v>
      </c>
      <c r="CG757" s="4"/>
      <c r="CH757" s="4"/>
      <c r="CI757" s="34" t="str">
        <f t="shared" ca="1" si="142"/>
        <v>--</v>
      </c>
      <c r="CM757" s="4"/>
      <c r="CN757" s="4"/>
      <c r="CO757" s="34" t="str">
        <f t="shared" ca="1" si="143"/>
        <v>--</v>
      </c>
      <c r="CS757" s="4"/>
      <c r="CT757" s="4"/>
    </row>
    <row r="758" spans="2:98" x14ac:dyDescent="0.25">
      <c r="B758" s="21"/>
      <c r="C758" s="7" t="str">
        <f t="shared" ca="1" si="133"/>
        <v>--</v>
      </c>
      <c r="H758" s="23" t="str">
        <f t="shared" si="132"/>
        <v>--</v>
      </c>
      <c r="I758" s="39"/>
      <c r="J758" s="39"/>
      <c r="AF758" s="32"/>
      <c r="AG758" s="32"/>
      <c r="AH758" s="32"/>
      <c r="AI758" s="32"/>
      <c r="AJ758" s="32"/>
      <c r="AK758" s="32"/>
      <c r="AL758" s="32"/>
      <c r="AM758" s="34" t="str">
        <f t="shared" ca="1" si="134"/>
        <v>--</v>
      </c>
      <c r="AQ758" s="4"/>
      <c r="AR758" s="4"/>
      <c r="AS758" s="34" t="str">
        <f t="shared" ca="1" si="135"/>
        <v>--</v>
      </c>
      <c r="AW758" s="4"/>
      <c r="AX758" s="4"/>
      <c r="AY758" s="34" t="str">
        <f t="shared" ca="1" si="136"/>
        <v>--</v>
      </c>
      <c r="BC758" s="4"/>
      <c r="BD758" s="4"/>
      <c r="BE758" s="34" t="str">
        <f t="shared" ca="1" si="137"/>
        <v>--</v>
      </c>
      <c r="BI758" s="4"/>
      <c r="BJ758" s="4"/>
      <c r="BK758" s="34" t="str">
        <f t="shared" ca="1" si="138"/>
        <v>--</v>
      </c>
      <c r="BO758" s="4"/>
      <c r="BP758" s="4"/>
      <c r="BQ758" s="34" t="str">
        <f t="shared" ca="1" si="139"/>
        <v>--</v>
      </c>
      <c r="BU758" s="4"/>
      <c r="BV758" s="4"/>
      <c r="BW758" s="34" t="str">
        <f t="shared" ca="1" si="140"/>
        <v>--</v>
      </c>
      <c r="CA758" s="4"/>
      <c r="CB758" s="4"/>
      <c r="CC758" s="34" t="str">
        <f t="shared" ca="1" si="141"/>
        <v>--</v>
      </c>
      <c r="CG758" s="4"/>
      <c r="CH758" s="4"/>
      <c r="CI758" s="34" t="str">
        <f t="shared" ca="1" si="142"/>
        <v>--</v>
      </c>
      <c r="CM758" s="4"/>
      <c r="CN758" s="4"/>
      <c r="CO758" s="34" t="str">
        <f t="shared" ca="1" si="143"/>
        <v>--</v>
      </c>
      <c r="CS758" s="4"/>
      <c r="CT758" s="4"/>
    </row>
    <row r="759" spans="2:98" x14ac:dyDescent="0.25">
      <c r="B759" s="21"/>
      <c r="C759" s="7" t="str">
        <f t="shared" ca="1" si="133"/>
        <v>--</v>
      </c>
      <c r="H759" s="23" t="str">
        <f t="shared" si="132"/>
        <v>--</v>
      </c>
      <c r="I759" s="39"/>
      <c r="J759" s="39"/>
      <c r="AF759" s="32"/>
      <c r="AG759" s="32"/>
      <c r="AH759" s="32"/>
      <c r="AI759" s="32"/>
      <c r="AJ759" s="32"/>
      <c r="AK759" s="32"/>
      <c r="AL759" s="32"/>
      <c r="AM759" s="34" t="str">
        <f t="shared" ca="1" si="134"/>
        <v>--</v>
      </c>
      <c r="AQ759" s="4"/>
      <c r="AR759" s="4"/>
      <c r="AS759" s="34" t="str">
        <f t="shared" ca="1" si="135"/>
        <v>--</v>
      </c>
      <c r="AW759" s="4"/>
      <c r="AX759" s="4"/>
      <c r="AY759" s="34" t="str">
        <f t="shared" ca="1" si="136"/>
        <v>--</v>
      </c>
      <c r="BC759" s="4"/>
      <c r="BD759" s="4"/>
      <c r="BE759" s="34" t="str">
        <f t="shared" ca="1" si="137"/>
        <v>--</v>
      </c>
      <c r="BI759" s="4"/>
      <c r="BJ759" s="4"/>
      <c r="BK759" s="34" t="str">
        <f t="shared" ca="1" si="138"/>
        <v>--</v>
      </c>
      <c r="BO759" s="4"/>
      <c r="BP759" s="4"/>
      <c r="BQ759" s="34" t="str">
        <f t="shared" ca="1" si="139"/>
        <v>--</v>
      </c>
      <c r="BU759" s="4"/>
      <c r="BV759" s="4"/>
      <c r="BW759" s="34" t="str">
        <f t="shared" ca="1" si="140"/>
        <v>--</v>
      </c>
      <c r="CA759" s="4"/>
      <c r="CB759" s="4"/>
      <c r="CC759" s="34" t="str">
        <f t="shared" ca="1" si="141"/>
        <v>--</v>
      </c>
      <c r="CG759" s="4"/>
      <c r="CH759" s="4"/>
      <c r="CI759" s="34" t="str">
        <f t="shared" ca="1" si="142"/>
        <v>--</v>
      </c>
      <c r="CM759" s="4"/>
      <c r="CN759" s="4"/>
      <c r="CO759" s="34" t="str">
        <f t="shared" ca="1" si="143"/>
        <v>--</v>
      </c>
      <c r="CS759" s="4"/>
      <c r="CT759" s="4"/>
    </row>
    <row r="760" spans="2:98" x14ac:dyDescent="0.25">
      <c r="B760" s="21"/>
      <c r="C760" s="7" t="str">
        <f t="shared" ca="1" si="133"/>
        <v>--</v>
      </c>
      <c r="H760" s="23" t="str">
        <f t="shared" si="132"/>
        <v>--</v>
      </c>
      <c r="I760" s="39"/>
      <c r="J760" s="39"/>
      <c r="AF760" s="32"/>
      <c r="AG760" s="32"/>
      <c r="AH760" s="32"/>
      <c r="AI760" s="32"/>
      <c r="AJ760" s="32"/>
      <c r="AK760" s="32"/>
      <c r="AL760" s="32"/>
      <c r="AM760" s="34" t="str">
        <f t="shared" ca="1" si="134"/>
        <v>--</v>
      </c>
      <c r="AQ760" s="4"/>
      <c r="AR760" s="4"/>
      <c r="AS760" s="34" t="str">
        <f t="shared" ca="1" si="135"/>
        <v>--</v>
      </c>
      <c r="AW760" s="4"/>
      <c r="AX760" s="4"/>
      <c r="AY760" s="34" t="str">
        <f t="shared" ca="1" si="136"/>
        <v>--</v>
      </c>
      <c r="BC760" s="4"/>
      <c r="BD760" s="4"/>
      <c r="BE760" s="34" t="str">
        <f t="shared" ca="1" si="137"/>
        <v>--</v>
      </c>
      <c r="BI760" s="4"/>
      <c r="BJ760" s="4"/>
      <c r="BK760" s="34" t="str">
        <f t="shared" ca="1" si="138"/>
        <v>--</v>
      </c>
      <c r="BO760" s="4"/>
      <c r="BP760" s="4"/>
      <c r="BQ760" s="34" t="str">
        <f t="shared" ca="1" si="139"/>
        <v>--</v>
      </c>
      <c r="BU760" s="4"/>
      <c r="BV760" s="4"/>
      <c r="BW760" s="34" t="str">
        <f t="shared" ca="1" si="140"/>
        <v>--</v>
      </c>
      <c r="CA760" s="4"/>
      <c r="CB760" s="4"/>
      <c r="CC760" s="34" t="str">
        <f t="shared" ca="1" si="141"/>
        <v>--</v>
      </c>
      <c r="CG760" s="4"/>
      <c r="CH760" s="4"/>
      <c r="CI760" s="34" t="str">
        <f t="shared" ca="1" si="142"/>
        <v>--</v>
      </c>
      <c r="CM760" s="4"/>
      <c r="CN760" s="4"/>
      <c r="CO760" s="34" t="str">
        <f t="shared" ca="1" si="143"/>
        <v>--</v>
      </c>
      <c r="CS760" s="4"/>
      <c r="CT760" s="4"/>
    </row>
    <row r="761" spans="2:98" x14ac:dyDescent="0.25">
      <c r="B761" s="21"/>
      <c r="C761" s="7" t="str">
        <f t="shared" ca="1" si="133"/>
        <v>--</v>
      </c>
      <c r="H761" s="23" t="str">
        <f t="shared" si="132"/>
        <v>--</v>
      </c>
      <c r="I761" s="39"/>
      <c r="J761" s="39"/>
      <c r="AF761" s="32"/>
      <c r="AG761" s="32"/>
      <c r="AH761" s="32"/>
      <c r="AI761" s="32"/>
      <c r="AJ761" s="32"/>
      <c r="AK761" s="32"/>
      <c r="AL761" s="32"/>
      <c r="AM761" s="34" t="str">
        <f t="shared" ca="1" si="134"/>
        <v>--</v>
      </c>
      <c r="AQ761" s="4"/>
      <c r="AR761" s="4"/>
      <c r="AS761" s="34" t="str">
        <f t="shared" ca="1" si="135"/>
        <v>--</v>
      </c>
      <c r="AW761" s="4"/>
      <c r="AX761" s="4"/>
      <c r="AY761" s="34" t="str">
        <f t="shared" ca="1" si="136"/>
        <v>--</v>
      </c>
      <c r="BC761" s="4"/>
      <c r="BD761" s="4"/>
      <c r="BE761" s="34" t="str">
        <f t="shared" ca="1" si="137"/>
        <v>--</v>
      </c>
      <c r="BI761" s="4"/>
      <c r="BJ761" s="4"/>
      <c r="BK761" s="34" t="str">
        <f t="shared" ca="1" si="138"/>
        <v>--</v>
      </c>
      <c r="BO761" s="4"/>
      <c r="BP761" s="4"/>
      <c r="BQ761" s="34" t="str">
        <f t="shared" ca="1" si="139"/>
        <v>--</v>
      </c>
      <c r="BU761" s="4"/>
      <c r="BV761" s="4"/>
      <c r="BW761" s="34" t="str">
        <f t="shared" ca="1" si="140"/>
        <v>--</v>
      </c>
      <c r="CA761" s="4"/>
      <c r="CB761" s="4"/>
      <c r="CC761" s="34" t="str">
        <f t="shared" ca="1" si="141"/>
        <v>--</v>
      </c>
      <c r="CG761" s="4"/>
      <c r="CH761" s="4"/>
      <c r="CI761" s="34" t="str">
        <f t="shared" ca="1" si="142"/>
        <v>--</v>
      </c>
      <c r="CM761" s="4"/>
      <c r="CN761" s="4"/>
      <c r="CO761" s="34" t="str">
        <f t="shared" ca="1" si="143"/>
        <v>--</v>
      </c>
      <c r="CS761" s="4"/>
      <c r="CT761" s="4"/>
    </row>
    <row r="762" spans="2:98" x14ac:dyDescent="0.25">
      <c r="B762" s="21"/>
      <c r="C762" s="7" t="str">
        <f t="shared" ca="1" si="133"/>
        <v>--</v>
      </c>
      <c r="H762" s="23" t="str">
        <f t="shared" si="132"/>
        <v>--</v>
      </c>
      <c r="I762" s="39"/>
      <c r="J762" s="39"/>
      <c r="AF762" s="32"/>
      <c r="AG762" s="32"/>
      <c r="AH762" s="32"/>
      <c r="AI762" s="32"/>
      <c r="AJ762" s="32"/>
      <c r="AK762" s="32"/>
      <c r="AL762" s="32"/>
      <c r="AM762" s="34" t="str">
        <f t="shared" ca="1" si="134"/>
        <v>--</v>
      </c>
      <c r="AQ762" s="4"/>
      <c r="AR762" s="4"/>
      <c r="AS762" s="34" t="str">
        <f t="shared" ca="1" si="135"/>
        <v>--</v>
      </c>
      <c r="AW762" s="4"/>
      <c r="AX762" s="4"/>
      <c r="AY762" s="34" t="str">
        <f t="shared" ca="1" si="136"/>
        <v>--</v>
      </c>
      <c r="BC762" s="4"/>
      <c r="BD762" s="4"/>
      <c r="BE762" s="34" t="str">
        <f t="shared" ca="1" si="137"/>
        <v>--</v>
      </c>
      <c r="BI762" s="4"/>
      <c r="BJ762" s="4"/>
      <c r="BK762" s="34" t="str">
        <f t="shared" ca="1" si="138"/>
        <v>--</v>
      </c>
      <c r="BO762" s="4"/>
      <c r="BP762" s="4"/>
      <c r="BQ762" s="34" t="str">
        <f t="shared" ca="1" si="139"/>
        <v>--</v>
      </c>
      <c r="BU762" s="4"/>
      <c r="BV762" s="4"/>
      <c r="BW762" s="34" t="str">
        <f t="shared" ca="1" si="140"/>
        <v>--</v>
      </c>
      <c r="CA762" s="4"/>
      <c r="CB762" s="4"/>
      <c r="CC762" s="34" t="str">
        <f t="shared" ca="1" si="141"/>
        <v>--</v>
      </c>
      <c r="CG762" s="4"/>
      <c r="CH762" s="4"/>
      <c r="CI762" s="34" t="str">
        <f t="shared" ca="1" si="142"/>
        <v>--</v>
      </c>
      <c r="CM762" s="4"/>
      <c r="CN762" s="4"/>
      <c r="CO762" s="34" t="str">
        <f t="shared" ca="1" si="143"/>
        <v>--</v>
      </c>
      <c r="CS762" s="4"/>
      <c r="CT762" s="4"/>
    </row>
    <row r="763" spans="2:98" x14ac:dyDescent="0.25">
      <c r="B763" s="21"/>
      <c r="C763" s="7" t="str">
        <f t="shared" ca="1" si="133"/>
        <v>--</v>
      </c>
      <c r="H763" s="23" t="str">
        <f t="shared" si="132"/>
        <v>--</v>
      </c>
      <c r="I763" s="39"/>
      <c r="J763" s="39"/>
      <c r="AF763" s="32"/>
      <c r="AG763" s="32"/>
      <c r="AH763" s="32"/>
      <c r="AI763" s="32"/>
      <c r="AJ763" s="32"/>
      <c r="AK763" s="32"/>
      <c r="AL763" s="32"/>
      <c r="AM763" s="34" t="str">
        <f t="shared" ca="1" si="134"/>
        <v>--</v>
      </c>
      <c r="AQ763" s="4"/>
      <c r="AR763" s="4"/>
      <c r="AS763" s="34" t="str">
        <f t="shared" ca="1" si="135"/>
        <v>--</v>
      </c>
      <c r="AW763" s="4"/>
      <c r="AX763" s="4"/>
      <c r="AY763" s="34" t="str">
        <f t="shared" ca="1" si="136"/>
        <v>--</v>
      </c>
      <c r="BC763" s="4"/>
      <c r="BD763" s="4"/>
      <c r="BE763" s="34" t="str">
        <f t="shared" ca="1" si="137"/>
        <v>--</v>
      </c>
      <c r="BI763" s="4"/>
      <c r="BJ763" s="4"/>
      <c r="BK763" s="34" t="str">
        <f t="shared" ca="1" si="138"/>
        <v>--</v>
      </c>
      <c r="BO763" s="4"/>
      <c r="BP763" s="4"/>
      <c r="BQ763" s="34" t="str">
        <f t="shared" ca="1" si="139"/>
        <v>--</v>
      </c>
      <c r="BU763" s="4"/>
      <c r="BV763" s="4"/>
      <c r="BW763" s="34" t="str">
        <f t="shared" ca="1" si="140"/>
        <v>--</v>
      </c>
      <c r="CA763" s="4"/>
      <c r="CB763" s="4"/>
      <c r="CC763" s="34" t="str">
        <f t="shared" ca="1" si="141"/>
        <v>--</v>
      </c>
      <c r="CG763" s="4"/>
      <c r="CH763" s="4"/>
      <c r="CI763" s="34" t="str">
        <f t="shared" ca="1" si="142"/>
        <v>--</v>
      </c>
      <c r="CM763" s="4"/>
      <c r="CN763" s="4"/>
      <c r="CO763" s="34" t="str">
        <f t="shared" ca="1" si="143"/>
        <v>--</v>
      </c>
      <c r="CS763" s="4"/>
      <c r="CT763" s="4"/>
    </row>
    <row r="764" spans="2:98" x14ac:dyDescent="0.25">
      <c r="B764" s="21"/>
      <c r="C764" s="7" t="str">
        <f t="shared" ca="1" si="133"/>
        <v>--</v>
      </c>
      <c r="H764" s="23" t="str">
        <f t="shared" si="132"/>
        <v>--</v>
      </c>
      <c r="I764" s="39"/>
      <c r="J764" s="39"/>
      <c r="AF764" s="32"/>
      <c r="AG764" s="32"/>
      <c r="AH764" s="32"/>
      <c r="AI764" s="32"/>
      <c r="AJ764" s="32"/>
      <c r="AK764" s="32"/>
      <c r="AL764" s="32"/>
      <c r="AM764" s="34" t="str">
        <f t="shared" ca="1" si="134"/>
        <v>--</v>
      </c>
      <c r="AQ764" s="4"/>
      <c r="AR764" s="4"/>
      <c r="AS764" s="34" t="str">
        <f t="shared" ca="1" si="135"/>
        <v>--</v>
      </c>
      <c r="AW764" s="4"/>
      <c r="AX764" s="4"/>
      <c r="AY764" s="34" t="str">
        <f t="shared" ca="1" si="136"/>
        <v>--</v>
      </c>
      <c r="BC764" s="4"/>
      <c r="BD764" s="4"/>
      <c r="BE764" s="34" t="str">
        <f t="shared" ca="1" si="137"/>
        <v>--</v>
      </c>
      <c r="BI764" s="4"/>
      <c r="BJ764" s="4"/>
      <c r="BK764" s="34" t="str">
        <f t="shared" ca="1" si="138"/>
        <v>--</v>
      </c>
      <c r="BO764" s="4"/>
      <c r="BP764" s="4"/>
      <c r="BQ764" s="34" t="str">
        <f t="shared" ca="1" si="139"/>
        <v>--</v>
      </c>
      <c r="BU764" s="4"/>
      <c r="BV764" s="4"/>
      <c r="BW764" s="34" t="str">
        <f t="shared" ca="1" si="140"/>
        <v>--</v>
      </c>
      <c r="CA764" s="4"/>
      <c r="CB764" s="4"/>
      <c r="CC764" s="34" t="str">
        <f t="shared" ca="1" si="141"/>
        <v>--</v>
      </c>
      <c r="CG764" s="4"/>
      <c r="CH764" s="4"/>
      <c r="CI764" s="34" t="str">
        <f t="shared" ca="1" si="142"/>
        <v>--</v>
      </c>
      <c r="CM764" s="4"/>
      <c r="CN764" s="4"/>
      <c r="CO764" s="34" t="str">
        <f t="shared" ca="1" si="143"/>
        <v>--</v>
      </c>
      <c r="CS764" s="4"/>
      <c r="CT764" s="4"/>
    </row>
    <row r="765" spans="2:98" x14ac:dyDescent="0.25">
      <c r="B765" s="21"/>
      <c r="C765" s="7" t="str">
        <f t="shared" ca="1" si="133"/>
        <v>--</v>
      </c>
      <c r="H765" s="23" t="str">
        <f t="shared" si="132"/>
        <v>--</v>
      </c>
      <c r="I765" s="39"/>
      <c r="J765" s="39"/>
      <c r="AF765" s="32"/>
      <c r="AG765" s="32"/>
      <c r="AH765" s="32"/>
      <c r="AI765" s="32"/>
      <c r="AJ765" s="32"/>
      <c r="AK765" s="32"/>
      <c r="AL765" s="32"/>
      <c r="AM765" s="34" t="str">
        <f t="shared" ca="1" si="134"/>
        <v>--</v>
      </c>
      <c r="AQ765" s="4"/>
      <c r="AR765" s="4"/>
      <c r="AS765" s="34" t="str">
        <f t="shared" ca="1" si="135"/>
        <v>--</v>
      </c>
      <c r="AW765" s="4"/>
      <c r="AX765" s="4"/>
      <c r="AY765" s="34" t="str">
        <f t="shared" ca="1" si="136"/>
        <v>--</v>
      </c>
      <c r="BC765" s="4"/>
      <c r="BD765" s="4"/>
      <c r="BE765" s="34" t="str">
        <f t="shared" ca="1" si="137"/>
        <v>--</v>
      </c>
      <c r="BI765" s="4"/>
      <c r="BJ765" s="4"/>
      <c r="BK765" s="34" t="str">
        <f t="shared" ca="1" si="138"/>
        <v>--</v>
      </c>
      <c r="BO765" s="4"/>
      <c r="BP765" s="4"/>
      <c r="BQ765" s="34" t="str">
        <f t="shared" ca="1" si="139"/>
        <v>--</v>
      </c>
      <c r="BU765" s="4"/>
      <c r="BV765" s="4"/>
      <c r="BW765" s="34" t="str">
        <f t="shared" ca="1" si="140"/>
        <v>--</v>
      </c>
      <c r="CA765" s="4"/>
      <c r="CB765" s="4"/>
      <c r="CC765" s="34" t="str">
        <f t="shared" ca="1" si="141"/>
        <v>--</v>
      </c>
      <c r="CG765" s="4"/>
      <c r="CH765" s="4"/>
      <c r="CI765" s="34" t="str">
        <f t="shared" ca="1" si="142"/>
        <v>--</v>
      </c>
      <c r="CM765" s="4"/>
      <c r="CN765" s="4"/>
      <c r="CO765" s="34" t="str">
        <f t="shared" ca="1" si="143"/>
        <v>--</v>
      </c>
      <c r="CS765" s="4"/>
      <c r="CT765" s="4"/>
    </row>
    <row r="766" spans="2:98" x14ac:dyDescent="0.25">
      <c r="B766" s="21"/>
      <c r="C766" s="7" t="str">
        <f t="shared" ca="1" si="133"/>
        <v>--</v>
      </c>
      <c r="H766" s="23" t="str">
        <f t="shared" si="132"/>
        <v>--</v>
      </c>
      <c r="I766" s="39"/>
      <c r="J766" s="39"/>
      <c r="AF766" s="32"/>
      <c r="AG766" s="32"/>
      <c r="AH766" s="32"/>
      <c r="AI766" s="32"/>
      <c r="AJ766" s="32"/>
      <c r="AK766" s="32"/>
      <c r="AL766" s="32"/>
      <c r="AM766" s="34" t="str">
        <f t="shared" ca="1" si="134"/>
        <v>--</v>
      </c>
      <c r="AQ766" s="4"/>
      <c r="AR766" s="4"/>
      <c r="AS766" s="34" t="str">
        <f t="shared" ca="1" si="135"/>
        <v>--</v>
      </c>
      <c r="AW766" s="4"/>
      <c r="AX766" s="4"/>
      <c r="AY766" s="34" t="str">
        <f t="shared" ca="1" si="136"/>
        <v>--</v>
      </c>
      <c r="BC766" s="4"/>
      <c r="BD766" s="4"/>
      <c r="BE766" s="34" t="str">
        <f t="shared" ca="1" si="137"/>
        <v>--</v>
      </c>
      <c r="BI766" s="4"/>
      <c r="BJ766" s="4"/>
      <c r="BK766" s="34" t="str">
        <f t="shared" ca="1" si="138"/>
        <v>--</v>
      </c>
      <c r="BO766" s="4"/>
      <c r="BP766" s="4"/>
      <c r="BQ766" s="34" t="str">
        <f t="shared" ca="1" si="139"/>
        <v>--</v>
      </c>
      <c r="BU766" s="4"/>
      <c r="BV766" s="4"/>
      <c r="BW766" s="34" t="str">
        <f t="shared" ca="1" si="140"/>
        <v>--</v>
      </c>
      <c r="CA766" s="4"/>
      <c r="CB766" s="4"/>
      <c r="CC766" s="34" t="str">
        <f t="shared" ca="1" si="141"/>
        <v>--</v>
      </c>
      <c r="CG766" s="4"/>
      <c r="CH766" s="4"/>
      <c r="CI766" s="34" t="str">
        <f t="shared" ca="1" si="142"/>
        <v>--</v>
      </c>
      <c r="CM766" s="4"/>
      <c r="CN766" s="4"/>
      <c r="CO766" s="34" t="str">
        <f t="shared" ca="1" si="143"/>
        <v>--</v>
      </c>
      <c r="CS766" s="4"/>
      <c r="CT766" s="4"/>
    </row>
    <row r="767" spans="2:98" x14ac:dyDescent="0.25">
      <c r="B767" s="21"/>
      <c r="C767" s="7" t="str">
        <f t="shared" ca="1" si="133"/>
        <v>--</v>
      </c>
      <c r="H767" s="23" t="str">
        <f t="shared" si="132"/>
        <v>--</v>
      </c>
      <c r="I767" s="39"/>
      <c r="J767" s="39"/>
      <c r="AF767" s="32"/>
      <c r="AG767" s="32"/>
      <c r="AH767" s="32"/>
      <c r="AI767" s="32"/>
      <c r="AJ767" s="32"/>
      <c r="AK767" s="32"/>
      <c r="AL767" s="32"/>
      <c r="AM767" s="34" t="str">
        <f t="shared" ca="1" si="134"/>
        <v>--</v>
      </c>
      <c r="AQ767" s="4"/>
      <c r="AR767" s="4"/>
      <c r="AS767" s="34" t="str">
        <f t="shared" ca="1" si="135"/>
        <v>--</v>
      </c>
      <c r="AW767" s="4"/>
      <c r="AX767" s="4"/>
      <c r="AY767" s="34" t="str">
        <f t="shared" ca="1" si="136"/>
        <v>--</v>
      </c>
      <c r="BC767" s="4"/>
      <c r="BD767" s="4"/>
      <c r="BE767" s="34" t="str">
        <f t="shared" ca="1" si="137"/>
        <v>--</v>
      </c>
      <c r="BI767" s="4"/>
      <c r="BJ767" s="4"/>
      <c r="BK767" s="34" t="str">
        <f t="shared" ca="1" si="138"/>
        <v>--</v>
      </c>
      <c r="BO767" s="4"/>
      <c r="BP767" s="4"/>
      <c r="BQ767" s="34" t="str">
        <f t="shared" ca="1" si="139"/>
        <v>--</v>
      </c>
      <c r="BU767" s="4"/>
      <c r="BV767" s="4"/>
      <c r="BW767" s="34" t="str">
        <f t="shared" ca="1" si="140"/>
        <v>--</v>
      </c>
      <c r="CA767" s="4"/>
      <c r="CB767" s="4"/>
      <c r="CC767" s="34" t="str">
        <f t="shared" ca="1" si="141"/>
        <v>--</v>
      </c>
      <c r="CG767" s="4"/>
      <c r="CH767" s="4"/>
      <c r="CI767" s="34" t="str">
        <f t="shared" ca="1" si="142"/>
        <v>--</v>
      </c>
      <c r="CM767" s="4"/>
      <c r="CN767" s="4"/>
      <c r="CO767" s="34" t="str">
        <f t="shared" ca="1" si="143"/>
        <v>--</v>
      </c>
      <c r="CS767" s="4"/>
      <c r="CT767" s="4"/>
    </row>
    <row r="768" spans="2:98" x14ac:dyDescent="0.25">
      <c r="B768" s="21"/>
      <c r="C768" s="7" t="str">
        <f t="shared" ca="1" si="133"/>
        <v>--</v>
      </c>
      <c r="H768" s="23" t="str">
        <f t="shared" si="132"/>
        <v>--</v>
      </c>
      <c r="I768" s="39"/>
      <c r="J768" s="39"/>
      <c r="AF768" s="32"/>
      <c r="AG768" s="32"/>
      <c r="AH768" s="32"/>
      <c r="AI768" s="32"/>
      <c r="AJ768" s="32"/>
      <c r="AK768" s="32"/>
      <c r="AL768" s="32"/>
      <c r="AM768" s="34" t="str">
        <f t="shared" ca="1" si="134"/>
        <v>--</v>
      </c>
      <c r="AQ768" s="4"/>
      <c r="AR768" s="4"/>
      <c r="AS768" s="34" t="str">
        <f t="shared" ca="1" si="135"/>
        <v>--</v>
      </c>
      <c r="AW768" s="4"/>
      <c r="AX768" s="4"/>
      <c r="AY768" s="34" t="str">
        <f t="shared" ca="1" si="136"/>
        <v>--</v>
      </c>
      <c r="BC768" s="4"/>
      <c r="BD768" s="4"/>
      <c r="BE768" s="34" t="str">
        <f t="shared" ca="1" si="137"/>
        <v>--</v>
      </c>
      <c r="BI768" s="4"/>
      <c r="BJ768" s="4"/>
      <c r="BK768" s="34" t="str">
        <f t="shared" ca="1" si="138"/>
        <v>--</v>
      </c>
      <c r="BO768" s="4"/>
      <c r="BP768" s="4"/>
      <c r="BQ768" s="34" t="str">
        <f t="shared" ca="1" si="139"/>
        <v>--</v>
      </c>
      <c r="BU768" s="4"/>
      <c r="BV768" s="4"/>
      <c r="BW768" s="34" t="str">
        <f t="shared" ca="1" si="140"/>
        <v>--</v>
      </c>
      <c r="CA768" s="4"/>
      <c r="CB768" s="4"/>
      <c r="CC768" s="34" t="str">
        <f t="shared" ca="1" si="141"/>
        <v>--</v>
      </c>
      <c r="CG768" s="4"/>
      <c r="CH768" s="4"/>
      <c r="CI768" s="34" t="str">
        <f t="shared" ca="1" si="142"/>
        <v>--</v>
      </c>
      <c r="CM768" s="4"/>
      <c r="CN768" s="4"/>
      <c r="CO768" s="34" t="str">
        <f t="shared" ca="1" si="143"/>
        <v>--</v>
      </c>
      <c r="CS768" s="4"/>
      <c r="CT768" s="4"/>
    </row>
    <row r="769" spans="2:98" x14ac:dyDescent="0.25">
      <c r="B769" s="21"/>
      <c r="C769" s="7" t="str">
        <f t="shared" ca="1" si="133"/>
        <v>--</v>
      </c>
      <c r="H769" s="23" t="str">
        <f t="shared" si="132"/>
        <v>--</v>
      </c>
      <c r="I769" s="39"/>
      <c r="J769" s="39"/>
      <c r="AF769" s="32"/>
      <c r="AG769" s="32"/>
      <c r="AH769" s="32"/>
      <c r="AI769" s="32"/>
      <c r="AJ769" s="32"/>
      <c r="AK769" s="32"/>
      <c r="AL769" s="32"/>
      <c r="AM769" s="34" t="str">
        <f t="shared" ca="1" si="134"/>
        <v>--</v>
      </c>
      <c r="AQ769" s="4"/>
      <c r="AR769" s="4"/>
      <c r="AS769" s="34" t="str">
        <f t="shared" ca="1" si="135"/>
        <v>--</v>
      </c>
      <c r="AW769" s="4"/>
      <c r="AX769" s="4"/>
      <c r="AY769" s="34" t="str">
        <f t="shared" ca="1" si="136"/>
        <v>--</v>
      </c>
      <c r="BC769" s="4"/>
      <c r="BD769" s="4"/>
      <c r="BE769" s="34" t="str">
        <f t="shared" ca="1" si="137"/>
        <v>--</v>
      </c>
      <c r="BI769" s="4"/>
      <c r="BJ769" s="4"/>
      <c r="BK769" s="34" t="str">
        <f t="shared" ca="1" si="138"/>
        <v>--</v>
      </c>
      <c r="BO769" s="4"/>
      <c r="BP769" s="4"/>
      <c r="BQ769" s="34" t="str">
        <f t="shared" ca="1" si="139"/>
        <v>--</v>
      </c>
      <c r="BU769" s="4"/>
      <c r="BV769" s="4"/>
      <c r="BW769" s="34" t="str">
        <f t="shared" ca="1" si="140"/>
        <v>--</v>
      </c>
      <c r="CA769" s="4"/>
      <c r="CB769" s="4"/>
      <c r="CC769" s="34" t="str">
        <f t="shared" ca="1" si="141"/>
        <v>--</v>
      </c>
      <c r="CG769" s="4"/>
      <c r="CH769" s="4"/>
      <c r="CI769" s="34" t="str">
        <f t="shared" ca="1" si="142"/>
        <v>--</v>
      </c>
      <c r="CM769" s="4"/>
      <c r="CN769" s="4"/>
      <c r="CO769" s="34" t="str">
        <f t="shared" ca="1" si="143"/>
        <v>--</v>
      </c>
      <c r="CS769" s="4"/>
      <c r="CT769" s="4"/>
    </row>
    <row r="770" spans="2:98" x14ac:dyDescent="0.25">
      <c r="B770" s="21"/>
      <c r="C770" s="7" t="str">
        <f t="shared" ca="1" si="133"/>
        <v>--</v>
      </c>
      <c r="H770" s="23" t="str">
        <f t="shared" si="132"/>
        <v>--</v>
      </c>
      <c r="I770" s="39"/>
      <c r="J770" s="39"/>
      <c r="AF770" s="32"/>
      <c r="AG770" s="32"/>
      <c r="AH770" s="32"/>
      <c r="AI770" s="32"/>
      <c r="AJ770" s="32"/>
      <c r="AK770" s="32"/>
      <c r="AL770" s="32"/>
      <c r="AM770" s="34" t="str">
        <f t="shared" ca="1" si="134"/>
        <v>--</v>
      </c>
      <c r="AQ770" s="4"/>
      <c r="AR770" s="4"/>
      <c r="AS770" s="34" t="str">
        <f t="shared" ca="1" si="135"/>
        <v>--</v>
      </c>
      <c r="AW770" s="4"/>
      <c r="AX770" s="4"/>
      <c r="AY770" s="34" t="str">
        <f t="shared" ca="1" si="136"/>
        <v>--</v>
      </c>
      <c r="BC770" s="4"/>
      <c r="BD770" s="4"/>
      <c r="BE770" s="34" t="str">
        <f t="shared" ca="1" si="137"/>
        <v>--</v>
      </c>
      <c r="BI770" s="4"/>
      <c r="BJ770" s="4"/>
      <c r="BK770" s="34" t="str">
        <f t="shared" ca="1" si="138"/>
        <v>--</v>
      </c>
      <c r="BO770" s="4"/>
      <c r="BP770" s="4"/>
      <c r="BQ770" s="34" t="str">
        <f t="shared" ca="1" si="139"/>
        <v>--</v>
      </c>
      <c r="BU770" s="4"/>
      <c r="BV770" s="4"/>
      <c r="BW770" s="34" t="str">
        <f t="shared" ca="1" si="140"/>
        <v>--</v>
      </c>
      <c r="CA770" s="4"/>
      <c r="CB770" s="4"/>
      <c r="CC770" s="34" t="str">
        <f t="shared" ca="1" si="141"/>
        <v>--</v>
      </c>
      <c r="CG770" s="4"/>
      <c r="CH770" s="4"/>
      <c r="CI770" s="34" t="str">
        <f t="shared" ca="1" si="142"/>
        <v>--</v>
      </c>
      <c r="CM770" s="4"/>
      <c r="CN770" s="4"/>
      <c r="CO770" s="34" t="str">
        <f t="shared" ca="1" si="143"/>
        <v>--</v>
      </c>
      <c r="CS770" s="4"/>
      <c r="CT770" s="4"/>
    </row>
    <row r="771" spans="2:98" x14ac:dyDescent="0.25">
      <c r="B771" s="21"/>
      <c r="C771" s="7" t="str">
        <f t="shared" ca="1" si="133"/>
        <v>--</v>
      </c>
      <c r="H771" s="23" t="str">
        <f t="shared" ref="H771:H834" si="144">IF(ISBLANK(D771),"--",D771+31)</f>
        <v>--</v>
      </c>
      <c r="I771" s="39"/>
      <c r="J771" s="39"/>
      <c r="AF771" s="32"/>
      <c r="AG771" s="32"/>
      <c r="AH771" s="32"/>
      <c r="AI771" s="32"/>
      <c r="AJ771" s="32"/>
      <c r="AK771" s="32"/>
      <c r="AL771" s="32"/>
      <c r="AM771" s="34" t="str">
        <f t="shared" ca="1" si="134"/>
        <v>--</v>
      </c>
      <c r="AQ771" s="4"/>
      <c r="AR771" s="4"/>
      <c r="AS771" s="34" t="str">
        <f t="shared" ca="1" si="135"/>
        <v>--</v>
      </c>
      <c r="AW771" s="4"/>
      <c r="AX771" s="4"/>
      <c r="AY771" s="34" t="str">
        <f t="shared" ca="1" si="136"/>
        <v>--</v>
      </c>
      <c r="BC771" s="4"/>
      <c r="BD771" s="4"/>
      <c r="BE771" s="34" t="str">
        <f t="shared" ca="1" si="137"/>
        <v>--</v>
      </c>
      <c r="BI771" s="4"/>
      <c r="BJ771" s="4"/>
      <c r="BK771" s="34" t="str">
        <f t="shared" ca="1" si="138"/>
        <v>--</v>
      </c>
      <c r="BO771" s="4"/>
      <c r="BP771" s="4"/>
      <c r="BQ771" s="34" t="str">
        <f t="shared" ca="1" si="139"/>
        <v>--</v>
      </c>
      <c r="BU771" s="4"/>
      <c r="BV771" s="4"/>
      <c r="BW771" s="34" t="str">
        <f t="shared" ca="1" si="140"/>
        <v>--</v>
      </c>
      <c r="CA771" s="4"/>
      <c r="CB771" s="4"/>
      <c r="CC771" s="34" t="str">
        <f t="shared" ca="1" si="141"/>
        <v>--</v>
      </c>
      <c r="CG771" s="4"/>
      <c r="CH771" s="4"/>
      <c r="CI771" s="34" t="str">
        <f t="shared" ca="1" si="142"/>
        <v>--</v>
      </c>
      <c r="CM771" s="4"/>
      <c r="CN771" s="4"/>
      <c r="CO771" s="34" t="str">
        <f t="shared" ca="1" si="143"/>
        <v>--</v>
      </c>
      <c r="CS771" s="4"/>
      <c r="CT771" s="4"/>
    </row>
    <row r="772" spans="2:98" x14ac:dyDescent="0.25">
      <c r="B772" s="21"/>
      <c r="C772" s="7" t="str">
        <f t="shared" ref="C772:C835" ca="1" si="145">IF(NOT(ISBLANK(E772)),"Former Employee",IF(ISBLANK(D772),"--",IF(DATEDIF(D772,TODAY(),"D")&gt;= 365, "1 Year+", IF(DATEDIF(D772,TODAY(),"D")&lt;30,"Less than 30","31 days to 365 days"))))</f>
        <v>--</v>
      </c>
      <c r="H772" s="23" t="str">
        <f t="shared" si="144"/>
        <v>--</v>
      </c>
      <c r="I772" s="39"/>
      <c r="J772" s="39"/>
      <c r="AF772" s="32"/>
      <c r="AG772" s="32"/>
      <c r="AH772" s="32"/>
      <c r="AI772" s="32"/>
      <c r="AJ772" s="32"/>
      <c r="AK772" s="32"/>
      <c r="AL772" s="32"/>
      <c r="AM772" s="34" t="str">
        <f t="shared" ref="AM772:AM835" ca="1" si="146">IF($C772&lt;&gt;"1 Year+","--",DATE("2024",MONTH($D772),DAY($D772)))</f>
        <v>--</v>
      </c>
      <c r="AQ772" s="4"/>
      <c r="AR772" s="4"/>
      <c r="AS772" s="34" t="str">
        <f t="shared" ref="AS772:AS835" ca="1" si="147">IF($C772&lt;&gt;"1 Year+","--",DATE("2025",MONTH($D772),DAY($D772)))</f>
        <v>--</v>
      </c>
      <c r="AW772" s="4"/>
      <c r="AX772" s="4"/>
      <c r="AY772" s="34" t="str">
        <f t="shared" ref="AY772:AY835" ca="1" si="148">IF($C772&lt;&gt;"1 Year+","--",DATE("2026",MONTH($D772),DAY($D772)))</f>
        <v>--</v>
      </c>
      <c r="BC772" s="4"/>
      <c r="BD772" s="4"/>
      <c r="BE772" s="34" t="str">
        <f t="shared" ref="BE772:BE835" ca="1" si="149">IF($C772&lt;&gt;"1 Year+","--",DATE("2027",MONTH($D772),DAY($D772)))</f>
        <v>--</v>
      </c>
      <c r="BI772" s="4"/>
      <c r="BJ772" s="4"/>
      <c r="BK772" s="34" t="str">
        <f t="shared" ref="BK772:BK835" ca="1" si="150">IF($C772&lt;&gt;"Experianced","--",DATE("2028",MONTH($D772),DAY($D772)))</f>
        <v>--</v>
      </c>
      <c r="BO772" s="4"/>
      <c r="BP772" s="4"/>
      <c r="BQ772" s="34" t="str">
        <f t="shared" ref="BQ772:BQ835" ca="1" si="151">IF($C772&lt;&gt;"1 Year+","--",DATE("2029",MONTH($D772),DAY($D772)))</f>
        <v>--</v>
      </c>
      <c r="BU772" s="4"/>
      <c r="BV772" s="4"/>
      <c r="BW772" s="34" t="str">
        <f t="shared" ref="BW772:BW835" ca="1" si="152">IF($C772&lt;&gt;"1 Year+","--",DATE("2030",MONTH($D772),DAY($D772)))</f>
        <v>--</v>
      </c>
      <c r="CA772" s="4"/>
      <c r="CB772" s="4"/>
      <c r="CC772" s="34" t="str">
        <f t="shared" ref="CC772:CC835" ca="1" si="153">IF($C772&lt;&gt;"1 Year+","--",DATE("2031",MONTH($D772),DAY($D772)))</f>
        <v>--</v>
      </c>
      <c r="CG772" s="4"/>
      <c r="CH772" s="4"/>
      <c r="CI772" s="34" t="str">
        <f t="shared" ref="CI772:CI835" ca="1" si="154">IF($C772&lt;&gt;"1 Year+","--",DATE("2032",MONTH($D772),DAY($D772)))</f>
        <v>--</v>
      </c>
      <c r="CM772" s="4"/>
      <c r="CN772" s="4"/>
      <c r="CO772" s="34" t="str">
        <f t="shared" ref="CO772:CO835" ca="1" si="155">IF($C772&lt;&gt;"1 Year+","--",DATE("2033",MONTH($D772),DAY($D772)))</f>
        <v>--</v>
      </c>
      <c r="CS772" s="4"/>
      <c r="CT772" s="4"/>
    </row>
    <row r="773" spans="2:98" x14ac:dyDescent="0.25">
      <c r="B773" s="21"/>
      <c r="C773" s="7" t="str">
        <f t="shared" ca="1" si="145"/>
        <v>--</v>
      </c>
      <c r="H773" s="23" t="str">
        <f t="shared" si="144"/>
        <v>--</v>
      </c>
      <c r="I773" s="39"/>
      <c r="J773" s="39"/>
      <c r="AF773" s="32"/>
      <c r="AG773" s="32"/>
      <c r="AH773" s="32"/>
      <c r="AI773" s="32"/>
      <c r="AJ773" s="32"/>
      <c r="AK773" s="32"/>
      <c r="AL773" s="32"/>
      <c r="AM773" s="34" t="str">
        <f t="shared" ca="1" si="146"/>
        <v>--</v>
      </c>
      <c r="AQ773" s="4"/>
      <c r="AR773" s="4"/>
      <c r="AS773" s="34" t="str">
        <f t="shared" ca="1" si="147"/>
        <v>--</v>
      </c>
      <c r="AW773" s="4"/>
      <c r="AX773" s="4"/>
      <c r="AY773" s="34" t="str">
        <f t="shared" ca="1" si="148"/>
        <v>--</v>
      </c>
      <c r="BC773" s="4"/>
      <c r="BD773" s="4"/>
      <c r="BE773" s="34" t="str">
        <f t="shared" ca="1" si="149"/>
        <v>--</v>
      </c>
      <c r="BI773" s="4"/>
      <c r="BJ773" s="4"/>
      <c r="BK773" s="34" t="str">
        <f t="shared" ca="1" si="150"/>
        <v>--</v>
      </c>
      <c r="BO773" s="4"/>
      <c r="BP773" s="4"/>
      <c r="BQ773" s="34" t="str">
        <f t="shared" ca="1" si="151"/>
        <v>--</v>
      </c>
      <c r="BU773" s="4"/>
      <c r="BV773" s="4"/>
      <c r="BW773" s="34" t="str">
        <f t="shared" ca="1" si="152"/>
        <v>--</v>
      </c>
      <c r="CA773" s="4"/>
      <c r="CB773" s="4"/>
      <c r="CC773" s="34" t="str">
        <f t="shared" ca="1" si="153"/>
        <v>--</v>
      </c>
      <c r="CG773" s="4"/>
      <c r="CH773" s="4"/>
      <c r="CI773" s="34" t="str">
        <f t="shared" ca="1" si="154"/>
        <v>--</v>
      </c>
      <c r="CM773" s="4"/>
      <c r="CN773" s="4"/>
      <c r="CO773" s="34" t="str">
        <f t="shared" ca="1" si="155"/>
        <v>--</v>
      </c>
      <c r="CS773" s="4"/>
      <c r="CT773" s="4"/>
    </row>
    <row r="774" spans="2:98" x14ac:dyDescent="0.25">
      <c r="B774" s="21"/>
      <c r="C774" s="7" t="str">
        <f t="shared" ca="1" si="145"/>
        <v>--</v>
      </c>
      <c r="H774" s="23" t="str">
        <f t="shared" si="144"/>
        <v>--</v>
      </c>
      <c r="I774" s="39"/>
      <c r="J774" s="39"/>
      <c r="AF774" s="32"/>
      <c r="AG774" s="32"/>
      <c r="AH774" s="32"/>
      <c r="AI774" s="32"/>
      <c r="AJ774" s="32"/>
      <c r="AK774" s="32"/>
      <c r="AL774" s="32"/>
      <c r="AM774" s="34" t="str">
        <f t="shared" ca="1" si="146"/>
        <v>--</v>
      </c>
      <c r="AQ774" s="4"/>
      <c r="AR774" s="4"/>
      <c r="AS774" s="34" t="str">
        <f t="shared" ca="1" si="147"/>
        <v>--</v>
      </c>
      <c r="AW774" s="4"/>
      <c r="AX774" s="4"/>
      <c r="AY774" s="34" t="str">
        <f t="shared" ca="1" si="148"/>
        <v>--</v>
      </c>
      <c r="BC774" s="4"/>
      <c r="BD774" s="4"/>
      <c r="BE774" s="34" t="str">
        <f t="shared" ca="1" si="149"/>
        <v>--</v>
      </c>
      <c r="BI774" s="4"/>
      <c r="BJ774" s="4"/>
      <c r="BK774" s="34" t="str">
        <f t="shared" ca="1" si="150"/>
        <v>--</v>
      </c>
      <c r="BO774" s="4"/>
      <c r="BP774" s="4"/>
      <c r="BQ774" s="34" t="str">
        <f t="shared" ca="1" si="151"/>
        <v>--</v>
      </c>
      <c r="BU774" s="4"/>
      <c r="BV774" s="4"/>
      <c r="BW774" s="34" t="str">
        <f t="shared" ca="1" si="152"/>
        <v>--</v>
      </c>
      <c r="CA774" s="4"/>
      <c r="CB774" s="4"/>
      <c r="CC774" s="34" t="str">
        <f t="shared" ca="1" si="153"/>
        <v>--</v>
      </c>
      <c r="CG774" s="4"/>
      <c r="CH774" s="4"/>
      <c r="CI774" s="34" t="str">
        <f t="shared" ca="1" si="154"/>
        <v>--</v>
      </c>
      <c r="CM774" s="4"/>
      <c r="CN774" s="4"/>
      <c r="CO774" s="34" t="str">
        <f t="shared" ca="1" si="155"/>
        <v>--</v>
      </c>
      <c r="CS774" s="4"/>
      <c r="CT774" s="4"/>
    </row>
    <row r="775" spans="2:98" x14ac:dyDescent="0.25">
      <c r="B775" s="21"/>
      <c r="C775" s="7" t="str">
        <f t="shared" ca="1" si="145"/>
        <v>--</v>
      </c>
      <c r="H775" s="23" t="str">
        <f t="shared" si="144"/>
        <v>--</v>
      </c>
      <c r="I775" s="39"/>
      <c r="J775" s="39"/>
      <c r="AF775" s="32"/>
      <c r="AG775" s="32"/>
      <c r="AH775" s="32"/>
      <c r="AI775" s="32"/>
      <c r="AJ775" s="32"/>
      <c r="AK775" s="32"/>
      <c r="AL775" s="32"/>
      <c r="AM775" s="34" t="str">
        <f t="shared" ca="1" si="146"/>
        <v>--</v>
      </c>
      <c r="AQ775" s="4"/>
      <c r="AR775" s="4"/>
      <c r="AS775" s="34" t="str">
        <f t="shared" ca="1" si="147"/>
        <v>--</v>
      </c>
      <c r="AW775" s="4"/>
      <c r="AX775" s="4"/>
      <c r="AY775" s="34" t="str">
        <f t="shared" ca="1" si="148"/>
        <v>--</v>
      </c>
      <c r="BC775" s="4"/>
      <c r="BD775" s="4"/>
      <c r="BE775" s="34" t="str">
        <f t="shared" ca="1" si="149"/>
        <v>--</v>
      </c>
      <c r="BI775" s="4"/>
      <c r="BJ775" s="4"/>
      <c r="BK775" s="34" t="str">
        <f t="shared" ca="1" si="150"/>
        <v>--</v>
      </c>
      <c r="BO775" s="4"/>
      <c r="BP775" s="4"/>
      <c r="BQ775" s="34" t="str">
        <f t="shared" ca="1" si="151"/>
        <v>--</v>
      </c>
      <c r="BU775" s="4"/>
      <c r="BV775" s="4"/>
      <c r="BW775" s="34" t="str">
        <f t="shared" ca="1" si="152"/>
        <v>--</v>
      </c>
      <c r="CA775" s="4"/>
      <c r="CB775" s="4"/>
      <c r="CC775" s="34" t="str">
        <f t="shared" ca="1" si="153"/>
        <v>--</v>
      </c>
      <c r="CG775" s="4"/>
      <c r="CH775" s="4"/>
      <c r="CI775" s="34" t="str">
        <f t="shared" ca="1" si="154"/>
        <v>--</v>
      </c>
      <c r="CM775" s="4"/>
      <c r="CN775" s="4"/>
      <c r="CO775" s="34" t="str">
        <f t="shared" ca="1" si="155"/>
        <v>--</v>
      </c>
      <c r="CS775" s="4"/>
      <c r="CT775" s="4"/>
    </row>
    <row r="776" spans="2:98" x14ac:dyDescent="0.25">
      <c r="B776" s="21"/>
      <c r="C776" s="7" t="str">
        <f t="shared" ca="1" si="145"/>
        <v>--</v>
      </c>
      <c r="H776" s="23" t="str">
        <f t="shared" si="144"/>
        <v>--</v>
      </c>
      <c r="I776" s="39"/>
      <c r="J776" s="39"/>
      <c r="AF776" s="32"/>
      <c r="AG776" s="32"/>
      <c r="AH776" s="32"/>
      <c r="AI776" s="32"/>
      <c r="AJ776" s="32"/>
      <c r="AK776" s="32"/>
      <c r="AL776" s="32"/>
      <c r="AM776" s="34" t="str">
        <f t="shared" ca="1" si="146"/>
        <v>--</v>
      </c>
      <c r="AQ776" s="4"/>
      <c r="AR776" s="4"/>
      <c r="AS776" s="34" t="str">
        <f t="shared" ca="1" si="147"/>
        <v>--</v>
      </c>
      <c r="AW776" s="4"/>
      <c r="AX776" s="4"/>
      <c r="AY776" s="34" t="str">
        <f t="shared" ca="1" si="148"/>
        <v>--</v>
      </c>
      <c r="BC776" s="4"/>
      <c r="BD776" s="4"/>
      <c r="BE776" s="34" t="str">
        <f t="shared" ca="1" si="149"/>
        <v>--</v>
      </c>
      <c r="BI776" s="4"/>
      <c r="BJ776" s="4"/>
      <c r="BK776" s="34" t="str">
        <f t="shared" ca="1" si="150"/>
        <v>--</v>
      </c>
      <c r="BO776" s="4"/>
      <c r="BP776" s="4"/>
      <c r="BQ776" s="34" t="str">
        <f t="shared" ca="1" si="151"/>
        <v>--</v>
      </c>
      <c r="BU776" s="4"/>
      <c r="BV776" s="4"/>
      <c r="BW776" s="34" t="str">
        <f t="shared" ca="1" si="152"/>
        <v>--</v>
      </c>
      <c r="CA776" s="4"/>
      <c r="CB776" s="4"/>
      <c r="CC776" s="34" t="str">
        <f t="shared" ca="1" si="153"/>
        <v>--</v>
      </c>
      <c r="CG776" s="4"/>
      <c r="CH776" s="4"/>
      <c r="CI776" s="34" t="str">
        <f t="shared" ca="1" si="154"/>
        <v>--</v>
      </c>
      <c r="CM776" s="4"/>
      <c r="CN776" s="4"/>
      <c r="CO776" s="34" t="str">
        <f t="shared" ca="1" si="155"/>
        <v>--</v>
      </c>
      <c r="CS776" s="4"/>
      <c r="CT776" s="4"/>
    </row>
    <row r="777" spans="2:98" x14ac:dyDescent="0.25">
      <c r="B777" s="21"/>
      <c r="C777" s="7" t="str">
        <f t="shared" ca="1" si="145"/>
        <v>--</v>
      </c>
      <c r="H777" s="23" t="str">
        <f t="shared" si="144"/>
        <v>--</v>
      </c>
      <c r="I777" s="39"/>
      <c r="J777" s="39"/>
      <c r="AF777" s="32"/>
      <c r="AG777" s="32"/>
      <c r="AH777" s="32"/>
      <c r="AI777" s="32"/>
      <c r="AJ777" s="32"/>
      <c r="AK777" s="32"/>
      <c r="AL777" s="32"/>
      <c r="AM777" s="34" t="str">
        <f t="shared" ca="1" si="146"/>
        <v>--</v>
      </c>
      <c r="AQ777" s="4"/>
      <c r="AR777" s="4"/>
      <c r="AS777" s="34" t="str">
        <f t="shared" ca="1" si="147"/>
        <v>--</v>
      </c>
      <c r="AW777" s="4"/>
      <c r="AX777" s="4"/>
      <c r="AY777" s="34" t="str">
        <f t="shared" ca="1" si="148"/>
        <v>--</v>
      </c>
      <c r="BC777" s="4"/>
      <c r="BD777" s="4"/>
      <c r="BE777" s="34" t="str">
        <f t="shared" ca="1" si="149"/>
        <v>--</v>
      </c>
      <c r="BI777" s="4"/>
      <c r="BJ777" s="4"/>
      <c r="BK777" s="34" t="str">
        <f t="shared" ca="1" si="150"/>
        <v>--</v>
      </c>
      <c r="BO777" s="4"/>
      <c r="BP777" s="4"/>
      <c r="BQ777" s="34" t="str">
        <f t="shared" ca="1" si="151"/>
        <v>--</v>
      </c>
      <c r="BU777" s="4"/>
      <c r="BV777" s="4"/>
      <c r="BW777" s="34" t="str">
        <f t="shared" ca="1" si="152"/>
        <v>--</v>
      </c>
      <c r="CA777" s="4"/>
      <c r="CB777" s="4"/>
      <c r="CC777" s="34" t="str">
        <f t="shared" ca="1" si="153"/>
        <v>--</v>
      </c>
      <c r="CG777" s="4"/>
      <c r="CH777" s="4"/>
      <c r="CI777" s="34" t="str">
        <f t="shared" ca="1" si="154"/>
        <v>--</v>
      </c>
      <c r="CM777" s="4"/>
      <c r="CN777" s="4"/>
      <c r="CO777" s="34" t="str">
        <f t="shared" ca="1" si="155"/>
        <v>--</v>
      </c>
      <c r="CS777" s="4"/>
      <c r="CT777" s="4"/>
    </row>
    <row r="778" spans="2:98" x14ac:dyDescent="0.25">
      <c r="B778" s="21"/>
      <c r="C778" s="7" t="str">
        <f t="shared" ca="1" si="145"/>
        <v>--</v>
      </c>
      <c r="H778" s="23" t="str">
        <f t="shared" si="144"/>
        <v>--</v>
      </c>
      <c r="I778" s="39"/>
      <c r="J778" s="39"/>
      <c r="AF778" s="32"/>
      <c r="AG778" s="32"/>
      <c r="AH778" s="32"/>
      <c r="AI778" s="32"/>
      <c r="AJ778" s="32"/>
      <c r="AK778" s="32"/>
      <c r="AL778" s="32"/>
      <c r="AM778" s="34" t="str">
        <f t="shared" ca="1" si="146"/>
        <v>--</v>
      </c>
      <c r="AQ778" s="4"/>
      <c r="AR778" s="4"/>
      <c r="AS778" s="34" t="str">
        <f t="shared" ca="1" si="147"/>
        <v>--</v>
      </c>
      <c r="AW778" s="4"/>
      <c r="AX778" s="4"/>
      <c r="AY778" s="34" t="str">
        <f t="shared" ca="1" si="148"/>
        <v>--</v>
      </c>
      <c r="BC778" s="4"/>
      <c r="BD778" s="4"/>
      <c r="BE778" s="34" t="str">
        <f t="shared" ca="1" si="149"/>
        <v>--</v>
      </c>
      <c r="BI778" s="4"/>
      <c r="BJ778" s="4"/>
      <c r="BK778" s="34" t="str">
        <f t="shared" ca="1" si="150"/>
        <v>--</v>
      </c>
      <c r="BO778" s="4"/>
      <c r="BP778" s="4"/>
      <c r="BQ778" s="34" t="str">
        <f t="shared" ca="1" si="151"/>
        <v>--</v>
      </c>
      <c r="BU778" s="4"/>
      <c r="BV778" s="4"/>
      <c r="BW778" s="34" t="str">
        <f t="shared" ca="1" si="152"/>
        <v>--</v>
      </c>
      <c r="CA778" s="4"/>
      <c r="CB778" s="4"/>
      <c r="CC778" s="34" t="str">
        <f t="shared" ca="1" si="153"/>
        <v>--</v>
      </c>
      <c r="CG778" s="4"/>
      <c r="CH778" s="4"/>
      <c r="CI778" s="34" t="str">
        <f t="shared" ca="1" si="154"/>
        <v>--</v>
      </c>
      <c r="CM778" s="4"/>
      <c r="CN778" s="4"/>
      <c r="CO778" s="34" t="str">
        <f t="shared" ca="1" si="155"/>
        <v>--</v>
      </c>
      <c r="CS778" s="4"/>
      <c r="CT778" s="4"/>
    </row>
    <row r="779" spans="2:98" x14ac:dyDescent="0.25">
      <c r="B779" s="21"/>
      <c r="C779" s="7" t="str">
        <f t="shared" ca="1" si="145"/>
        <v>--</v>
      </c>
      <c r="H779" s="23" t="str">
        <f t="shared" si="144"/>
        <v>--</v>
      </c>
      <c r="I779" s="39"/>
      <c r="J779" s="39"/>
      <c r="AF779" s="32"/>
      <c r="AG779" s="32"/>
      <c r="AH779" s="32"/>
      <c r="AI779" s="32"/>
      <c r="AJ779" s="32"/>
      <c r="AK779" s="32"/>
      <c r="AL779" s="32"/>
      <c r="AM779" s="34" t="str">
        <f t="shared" ca="1" si="146"/>
        <v>--</v>
      </c>
      <c r="AQ779" s="4"/>
      <c r="AR779" s="4"/>
      <c r="AS779" s="34" t="str">
        <f t="shared" ca="1" si="147"/>
        <v>--</v>
      </c>
      <c r="AW779" s="4"/>
      <c r="AX779" s="4"/>
      <c r="AY779" s="34" t="str">
        <f t="shared" ca="1" si="148"/>
        <v>--</v>
      </c>
      <c r="BC779" s="4"/>
      <c r="BD779" s="4"/>
      <c r="BE779" s="34" t="str">
        <f t="shared" ca="1" si="149"/>
        <v>--</v>
      </c>
      <c r="BI779" s="4"/>
      <c r="BJ779" s="4"/>
      <c r="BK779" s="34" t="str">
        <f t="shared" ca="1" si="150"/>
        <v>--</v>
      </c>
      <c r="BO779" s="4"/>
      <c r="BP779" s="4"/>
      <c r="BQ779" s="34" t="str">
        <f t="shared" ca="1" si="151"/>
        <v>--</v>
      </c>
      <c r="BU779" s="4"/>
      <c r="BV779" s="4"/>
      <c r="BW779" s="34" t="str">
        <f t="shared" ca="1" si="152"/>
        <v>--</v>
      </c>
      <c r="CA779" s="4"/>
      <c r="CB779" s="4"/>
      <c r="CC779" s="34" t="str">
        <f t="shared" ca="1" si="153"/>
        <v>--</v>
      </c>
      <c r="CG779" s="4"/>
      <c r="CH779" s="4"/>
      <c r="CI779" s="34" t="str">
        <f t="shared" ca="1" si="154"/>
        <v>--</v>
      </c>
      <c r="CM779" s="4"/>
      <c r="CN779" s="4"/>
      <c r="CO779" s="34" t="str">
        <f t="shared" ca="1" si="155"/>
        <v>--</v>
      </c>
      <c r="CS779" s="4"/>
      <c r="CT779" s="4"/>
    </row>
    <row r="780" spans="2:98" x14ac:dyDescent="0.25">
      <c r="B780" s="21"/>
      <c r="C780" s="7" t="str">
        <f t="shared" ca="1" si="145"/>
        <v>--</v>
      </c>
      <c r="H780" s="23" t="str">
        <f t="shared" si="144"/>
        <v>--</v>
      </c>
      <c r="I780" s="39"/>
      <c r="J780" s="39"/>
      <c r="AF780" s="32"/>
      <c r="AG780" s="32"/>
      <c r="AH780" s="32"/>
      <c r="AI780" s="32"/>
      <c r="AJ780" s="32"/>
      <c r="AK780" s="32"/>
      <c r="AL780" s="32"/>
      <c r="AM780" s="34" t="str">
        <f t="shared" ca="1" si="146"/>
        <v>--</v>
      </c>
      <c r="AQ780" s="4"/>
      <c r="AR780" s="4"/>
      <c r="AS780" s="34" t="str">
        <f t="shared" ca="1" si="147"/>
        <v>--</v>
      </c>
      <c r="AW780" s="4"/>
      <c r="AX780" s="4"/>
      <c r="AY780" s="34" t="str">
        <f t="shared" ca="1" si="148"/>
        <v>--</v>
      </c>
      <c r="BC780" s="4"/>
      <c r="BD780" s="4"/>
      <c r="BE780" s="34" t="str">
        <f t="shared" ca="1" si="149"/>
        <v>--</v>
      </c>
      <c r="BI780" s="4"/>
      <c r="BJ780" s="4"/>
      <c r="BK780" s="34" t="str">
        <f t="shared" ca="1" si="150"/>
        <v>--</v>
      </c>
      <c r="BO780" s="4"/>
      <c r="BP780" s="4"/>
      <c r="BQ780" s="34" t="str">
        <f t="shared" ca="1" si="151"/>
        <v>--</v>
      </c>
      <c r="BU780" s="4"/>
      <c r="BV780" s="4"/>
      <c r="BW780" s="34" t="str">
        <f t="shared" ca="1" si="152"/>
        <v>--</v>
      </c>
      <c r="CA780" s="4"/>
      <c r="CB780" s="4"/>
      <c r="CC780" s="34" t="str">
        <f t="shared" ca="1" si="153"/>
        <v>--</v>
      </c>
      <c r="CG780" s="4"/>
      <c r="CH780" s="4"/>
      <c r="CI780" s="34" t="str">
        <f t="shared" ca="1" si="154"/>
        <v>--</v>
      </c>
      <c r="CM780" s="4"/>
      <c r="CN780" s="4"/>
      <c r="CO780" s="34" t="str">
        <f t="shared" ca="1" si="155"/>
        <v>--</v>
      </c>
      <c r="CS780" s="4"/>
      <c r="CT780" s="4"/>
    </row>
    <row r="781" spans="2:98" x14ac:dyDescent="0.25">
      <c r="B781" s="21"/>
      <c r="C781" s="7" t="str">
        <f t="shared" ca="1" si="145"/>
        <v>--</v>
      </c>
      <c r="H781" s="23" t="str">
        <f t="shared" si="144"/>
        <v>--</v>
      </c>
      <c r="I781" s="39"/>
      <c r="J781" s="39"/>
      <c r="AF781" s="32"/>
      <c r="AG781" s="32"/>
      <c r="AH781" s="32"/>
      <c r="AI781" s="32"/>
      <c r="AJ781" s="32"/>
      <c r="AK781" s="32"/>
      <c r="AL781" s="32"/>
      <c r="AM781" s="34" t="str">
        <f t="shared" ca="1" si="146"/>
        <v>--</v>
      </c>
      <c r="AQ781" s="4"/>
      <c r="AR781" s="4"/>
      <c r="AS781" s="34" t="str">
        <f t="shared" ca="1" si="147"/>
        <v>--</v>
      </c>
      <c r="AW781" s="4"/>
      <c r="AX781" s="4"/>
      <c r="AY781" s="34" t="str">
        <f t="shared" ca="1" si="148"/>
        <v>--</v>
      </c>
      <c r="BC781" s="4"/>
      <c r="BD781" s="4"/>
      <c r="BE781" s="34" t="str">
        <f t="shared" ca="1" si="149"/>
        <v>--</v>
      </c>
      <c r="BI781" s="4"/>
      <c r="BJ781" s="4"/>
      <c r="BK781" s="34" t="str">
        <f t="shared" ca="1" si="150"/>
        <v>--</v>
      </c>
      <c r="BO781" s="4"/>
      <c r="BP781" s="4"/>
      <c r="BQ781" s="34" t="str">
        <f t="shared" ca="1" si="151"/>
        <v>--</v>
      </c>
      <c r="BU781" s="4"/>
      <c r="BV781" s="4"/>
      <c r="BW781" s="34" t="str">
        <f t="shared" ca="1" si="152"/>
        <v>--</v>
      </c>
      <c r="CA781" s="4"/>
      <c r="CB781" s="4"/>
      <c r="CC781" s="34" t="str">
        <f t="shared" ca="1" si="153"/>
        <v>--</v>
      </c>
      <c r="CG781" s="4"/>
      <c r="CH781" s="4"/>
      <c r="CI781" s="34" t="str">
        <f t="shared" ca="1" si="154"/>
        <v>--</v>
      </c>
      <c r="CM781" s="4"/>
      <c r="CN781" s="4"/>
      <c r="CO781" s="34" t="str">
        <f t="shared" ca="1" si="155"/>
        <v>--</v>
      </c>
      <c r="CS781" s="4"/>
      <c r="CT781" s="4"/>
    </row>
    <row r="782" spans="2:98" x14ac:dyDescent="0.25">
      <c r="B782" s="21"/>
      <c r="C782" s="7" t="str">
        <f t="shared" ca="1" si="145"/>
        <v>--</v>
      </c>
      <c r="H782" s="23" t="str">
        <f t="shared" si="144"/>
        <v>--</v>
      </c>
      <c r="I782" s="39"/>
      <c r="J782" s="39"/>
      <c r="AF782" s="32"/>
      <c r="AG782" s="32"/>
      <c r="AH782" s="32"/>
      <c r="AI782" s="32"/>
      <c r="AJ782" s="32"/>
      <c r="AK782" s="32"/>
      <c r="AL782" s="32"/>
      <c r="AM782" s="34" t="str">
        <f t="shared" ca="1" si="146"/>
        <v>--</v>
      </c>
      <c r="AQ782" s="4"/>
      <c r="AR782" s="4"/>
      <c r="AS782" s="34" t="str">
        <f t="shared" ca="1" si="147"/>
        <v>--</v>
      </c>
      <c r="AW782" s="4"/>
      <c r="AX782" s="4"/>
      <c r="AY782" s="34" t="str">
        <f t="shared" ca="1" si="148"/>
        <v>--</v>
      </c>
      <c r="BC782" s="4"/>
      <c r="BD782" s="4"/>
      <c r="BE782" s="34" t="str">
        <f t="shared" ca="1" si="149"/>
        <v>--</v>
      </c>
      <c r="BI782" s="4"/>
      <c r="BJ782" s="4"/>
      <c r="BK782" s="34" t="str">
        <f t="shared" ca="1" si="150"/>
        <v>--</v>
      </c>
      <c r="BO782" s="4"/>
      <c r="BP782" s="4"/>
      <c r="BQ782" s="34" t="str">
        <f t="shared" ca="1" si="151"/>
        <v>--</v>
      </c>
      <c r="BU782" s="4"/>
      <c r="BV782" s="4"/>
      <c r="BW782" s="34" t="str">
        <f t="shared" ca="1" si="152"/>
        <v>--</v>
      </c>
      <c r="CA782" s="4"/>
      <c r="CB782" s="4"/>
      <c r="CC782" s="34" t="str">
        <f t="shared" ca="1" si="153"/>
        <v>--</v>
      </c>
      <c r="CG782" s="4"/>
      <c r="CH782" s="4"/>
      <c r="CI782" s="34" t="str">
        <f t="shared" ca="1" si="154"/>
        <v>--</v>
      </c>
      <c r="CM782" s="4"/>
      <c r="CN782" s="4"/>
      <c r="CO782" s="34" t="str">
        <f t="shared" ca="1" si="155"/>
        <v>--</v>
      </c>
      <c r="CS782" s="4"/>
      <c r="CT782" s="4"/>
    </row>
    <row r="783" spans="2:98" x14ac:dyDescent="0.25">
      <c r="B783" s="21"/>
      <c r="C783" s="7" t="str">
        <f t="shared" ca="1" si="145"/>
        <v>--</v>
      </c>
      <c r="H783" s="23" t="str">
        <f t="shared" si="144"/>
        <v>--</v>
      </c>
      <c r="I783" s="39"/>
      <c r="J783" s="39"/>
      <c r="AF783" s="32"/>
      <c r="AG783" s="32"/>
      <c r="AH783" s="32"/>
      <c r="AI783" s="32"/>
      <c r="AJ783" s="32"/>
      <c r="AK783" s="32"/>
      <c r="AL783" s="32"/>
      <c r="AM783" s="34" t="str">
        <f t="shared" ca="1" si="146"/>
        <v>--</v>
      </c>
      <c r="AQ783" s="4"/>
      <c r="AR783" s="4"/>
      <c r="AS783" s="34" t="str">
        <f t="shared" ca="1" si="147"/>
        <v>--</v>
      </c>
      <c r="AW783" s="4"/>
      <c r="AX783" s="4"/>
      <c r="AY783" s="34" t="str">
        <f t="shared" ca="1" si="148"/>
        <v>--</v>
      </c>
      <c r="BC783" s="4"/>
      <c r="BD783" s="4"/>
      <c r="BE783" s="34" t="str">
        <f t="shared" ca="1" si="149"/>
        <v>--</v>
      </c>
      <c r="BI783" s="4"/>
      <c r="BJ783" s="4"/>
      <c r="BK783" s="34" t="str">
        <f t="shared" ca="1" si="150"/>
        <v>--</v>
      </c>
      <c r="BO783" s="4"/>
      <c r="BP783" s="4"/>
      <c r="BQ783" s="34" t="str">
        <f t="shared" ca="1" si="151"/>
        <v>--</v>
      </c>
      <c r="BU783" s="4"/>
      <c r="BV783" s="4"/>
      <c r="BW783" s="34" t="str">
        <f t="shared" ca="1" si="152"/>
        <v>--</v>
      </c>
      <c r="CA783" s="4"/>
      <c r="CB783" s="4"/>
      <c r="CC783" s="34" t="str">
        <f t="shared" ca="1" si="153"/>
        <v>--</v>
      </c>
      <c r="CG783" s="4"/>
      <c r="CH783" s="4"/>
      <c r="CI783" s="34" t="str">
        <f t="shared" ca="1" si="154"/>
        <v>--</v>
      </c>
      <c r="CM783" s="4"/>
      <c r="CN783" s="4"/>
      <c r="CO783" s="34" t="str">
        <f t="shared" ca="1" si="155"/>
        <v>--</v>
      </c>
      <c r="CS783" s="4"/>
      <c r="CT783" s="4"/>
    </row>
    <row r="784" spans="2:98" x14ac:dyDescent="0.25">
      <c r="B784" s="21"/>
      <c r="C784" s="7" t="str">
        <f t="shared" ca="1" si="145"/>
        <v>--</v>
      </c>
      <c r="H784" s="23" t="str">
        <f t="shared" si="144"/>
        <v>--</v>
      </c>
      <c r="I784" s="39"/>
      <c r="J784" s="39"/>
      <c r="AF784" s="32"/>
      <c r="AG784" s="32"/>
      <c r="AH784" s="32"/>
      <c r="AI784" s="32"/>
      <c r="AJ784" s="32"/>
      <c r="AK784" s="32"/>
      <c r="AL784" s="32"/>
      <c r="AM784" s="34" t="str">
        <f t="shared" ca="1" si="146"/>
        <v>--</v>
      </c>
      <c r="AQ784" s="4"/>
      <c r="AR784" s="4"/>
      <c r="AS784" s="34" t="str">
        <f t="shared" ca="1" si="147"/>
        <v>--</v>
      </c>
      <c r="AW784" s="4"/>
      <c r="AX784" s="4"/>
      <c r="AY784" s="34" t="str">
        <f t="shared" ca="1" si="148"/>
        <v>--</v>
      </c>
      <c r="BC784" s="4"/>
      <c r="BD784" s="4"/>
      <c r="BE784" s="34" t="str">
        <f t="shared" ca="1" si="149"/>
        <v>--</v>
      </c>
      <c r="BI784" s="4"/>
      <c r="BJ784" s="4"/>
      <c r="BK784" s="34" t="str">
        <f t="shared" ca="1" si="150"/>
        <v>--</v>
      </c>
      <c r="BO784" s="4"/>
      <c r="BP784" s="4"/>
      <c r="BQ784" s="34" t="str">
        <f t="shared" ca="1" si="151"/>
        <v>--</v>
      </c>
      <c r="BU784" s="4"/>
      <c r="BV784" s="4"/>
      <c r="BW784" s="34" t="str">
        <f t="shared" ca="1" si="152"/>
        <v>--</v>
      </c>
      <c r="CA784" s="4"/>
      <c r="CB784" s="4"/>
      <c r="CC784" s="34" t="str">
        <f t="shared" ca="1" si="153"/>
        <v>--</v>
      </c>
      <c r="CG784" s="4"/>
      <c r="CH784" s="4"/>
      <c r="CI784" s="34" t="str">
        <f t="shared" ca="1" si="154"/>
        <v>--</v>
      </c>
      <c r="CM784" s="4"/>
      <c r="CN784" s="4"/>
      <c r="CO784" s="34" t="str">
        <f t="shared" ca="1" si="155"/>
        <v>--</v>
      </c>
      <c r="CS784" s="4"/>
      <c r="CT784" s="4"/>
    </row>
    <row r="785" spans="2:98" x14ac:dyDescent="0.25">
      <c r="B785" s="21"/>
      <c r="C785" s="7" t="str">
        <f t="shared" ca="1" si="145"/>
        <v>--</v>
      </c>
      <c r="H785" s="23" t="str">
        <f t="shared" si="144"/>
        <v>--</v>
      </c>
      <c r="I785" s="39"/>
      <c r="J785" s="39"/>
      <c r="AF785" s="32"/>
      <c r="AG785" s="32"/>
      <c r="AH785" s="32"/>
      <c r="AI785" s="32"/>
      <c r="AJ785" s="32"/>
      <c r="AK785" s="32"/>
      <c r="AL785" s="32"/>
      <c r="AM785" s="34" t="str">
        <f t="shared" ca="1" si="146"/>
        <v>--</v>
      </c>
      <c r="AQ785" s="4"/>
      <c r="AR785" s="4"/>
      <c r="AS785" s="34" t="str">
        <f t="shared" ca="1" si="147"/>
        <v>--</v>
      </c>
      <c r="AW785" s="4"/>
      <c r="AX785" s="4"/>
      <c r="AY785" s="34" t="str">
        <f t="shared" ca="1" si="148"/>
        <v>--</v>
      </c>
      <c r="BC785" s="4"/>
      <c r="BD785" s="4"/>
      <c r="BE785" s="34" t="str">
        <f t="shared" ca="1" si="149"/>
        <v>--</v>
      </c>
      <c r="BI785" s="4"/>
      <c r="BJ785" s="4"/>
      <c r="BK785" s="34" t="str">
        <f t="shared" ca="1" si="150"/>
        <v>--</v>
      </c>
      <c r="BO785" s="4"/>
      <c r="BP785" s="4"/>
      <c r="BQ785" s="34" t="str">
        <f t="shared" ca="1" si="151"/>
        <v>--</v>
      </c>
      <c r="BU785" s="4"/>
      <c r="BV785" s="4"/>
      <c r="BW785" s="34" t="str">
        <f t="shared" ca="1" si="152"/>
        <v>--</v>
      </c>
      <c r="CA785" s="4"/>
      <c r="CB785" s="4"/>
      <c r="CC785" s="34" t="str">
        <f t="shared" ca="1" si="153"/>
        <v>--</v>
      </c>
      <c r="CG785" s="4"/>
      <c r="CH785" s="4"/>
      <c r="CI785" s="34" t="str">
        <f t="shared" ca="1" si="154"/>
        <v>--</v>
      </c>
      <c r="CM785" s="4"/>
      <c r="CN785" s="4"/>
      <c r="CO785" s="34" t="str">
        <f t="shared" ca="1" si="155"/>
        <v>--</v>
      </c>
      <c r="CS785" s="4"/>
      <c r="CT785" s="4"/>
    </row>
    <row r="786" spans="2:98" x14ac:dyDescent="0.25">
      <c r="B786" s="21"/>
      <c r="C786" s="7" t="str">
        <f t="shared" ca="1" si="145"/>
        <v>--</v>
      </c>
      <c r="H786" s="23" t="str">
        <f t="shared" si="144"/>
        <v>--</v>
      </c>
      <c r="I786" s="39"/>
      <c r="J786" s="39"/>
      <c r="AF786" s="32"/>
      <c r="AG786" s="32"/>
      <c r="AH786" s="32"/>
      <c r="AI786" s="32"/>
      <c r="AJ786" s="32"/>
      <c r="AK786" s="32"/>
      <c r="AL786" s="32"/>
      <c r="AM786" s="34" t="str">
        <f t="shared" ca="1" si="146"/>
        <v>--</v>
      </c>
      <c r="AQ786" s="4"/>
      <c r="AR786" s="4"/>
      <c r="AS786" s="34" t="str">
        <f t="shared" ca="1" si="147"/>
        <v>--</v>
      </c>
      <c r="AW786" s="4"/>
      <c r="AX786" s="4"/>
      <c r="AY786" s="34" t="str">
        <f t="shared" ca="1" si="148"/>
        <v>--</v>
      </c>
      <c r="BC786" s="4"/>
      <c r="BD786" s="4"/>
      <c r="BE786" s="34" t="str">
        <f t="shared" ca="1" si="149"/>
        <v>--</v>
      </c>
      <c r="BI786" s="4"/>
      <c r="BJ786" s="4"/>
      <c r="BK786" s="34" t="str">
        <f t="shared" ca="1" si="150"/>
        <v>--</v>
      </c>
      <c r="BO786" s="4"/>
      <c r="BP786" s="4"/>
      <c r="BQ786" s="34" t="str">
        <f t="shared" ca="1" si="151"/>
        <v>--</v>
      </c>
      <c r="BU786" s="4"/>
      <c r="BV786" s="4"/>
      <c r="BW786" s="34" t="str">
        <f t="shared" ca="1" si="152"/>
        <v>--</v>
      </c>
      <c r="CA786" s="4"/>
      <c r="CB786" s="4"/>
      <c r="CC786" s="34" t="str">
        <f t="shared" ca="1" si="153"/>
        <v>--</v>
      </c>
      <c r="CG786" s="4"/>
      <c r="CH786" s="4"/>
      <c r="CI786" s="34" t="str">
        <f t="shared" ca="1" si="154"/>
        <v>--</v>
      </c>
      <c r="CM786" s="4"/>
      <c r="CN786" s="4"/>
      <c r="CO786" s="34" t="str">
        <f t="shared" ca="1" si="155"/>
        <v>--</v>
      </c>
      <c r="CS786" s="4"/>
      <c r="CT786" s="4"/>
    </row>
    <row r="787" spans="2:98" x14ac:dyDescent="0.25">
      <c r="B787" s="21"/>
      <c r="C787" s="7" t="str">
        <f t="shared" ca="1" si="145"/>
        <v>--</v>
      </c>
      <c r="H787" s="23" t="str">
        <f t="shared" si="144"/>
        <v>--</v>
      </c>
      <c r="I787" s="39"/>
      <c r="J787" s="39"/>
      <c r="AF787" s="32"/>
      <c r="AG787" s="32"/>
      <c r="AH787" s="32"/>
      <c r="AI787" s="32"/>
      <c r="AJ787" s="32"/>
      <c r="AK787" s="32"/>
      <c r="AL787" s="32"/>
      <c r="AM787" s="34" t="str">
        <f t="shared" ca="1" si="146"/>
        <v>--</v>
      </c>
      <c r="AQ787" s="4"/>
      <c r="AR787" s="4"/>
      <c r="AS787" s="34" t="str">
        <f t="shared" ca="1" si="147"/>
        <v>--</v>
      </c>
      <c r="AW787" s="4"/>
      <c r="AX787" s="4"/>
      <c r="AY787" s="34" t="str">
        <f t="shared" ca="1" si="148"/>
        <v>--</v>
      </c>
      <c r="BC787" s="4"/>
      <c r="BD787" s="4"/>
      <c r="BE787" s="34" t="str">
        <f t="shared" ca="1" si="149"/>
        <v>--</v>
      </c>
      <c r="BI787" s="4"/>
      <c r="BJ787" s="4"/>
      <c r="BK787" s="34" t="str">
        <f t="shared" ca="1" si="150"/>
        <v>--</v>
      </c>
      <c r="BO787" s="4"/>
      <c r="BP787" s="4"/>
      <c r="BQ787" s="34" t="str">
        <f t="shared" ca="1" si="151"/>
        <v>--</v>
      </c>
      <c r="BU787" s="4"/>
      <c r="BV787" s="4"/>
      <c r="BW787" s="34" t="str">
        <f t="shared" ca="1" si="152"/>
        <v>--</v>
      </c>
      <c r="CA787" s="4"/>
      <c r="CB787" s="4"/>
      <c r="CC787" s="34" t="str">
        <f t="shared" ca="1" si="153"/>
        <v>--</v>
      </c>
      <c r="CG787" s="4"/>
      <c r="CH787" s="4"/>
      <c r="CI787" s="34" t="str">
        <f t="shared" ca="1" si="154"/>
        <v>--</v>
      </c>
      <c r="CM787" s="4"/>
      <c r="CN787" s="4"/>
      <c r="CO787" s="34" t="str">
        <f t="shared" ca="1" si="155"/>
        <v>--</v>
      </c>
      <c r="CS787" s="4"/>
      <c r="CT787" s="4"/>
    </row>
    <row r="788" spans="2:98" x14ac:dyDescent="0.25">
      <c r="B788" s="21"/>
      <c r="C788" s="7" t="str">
        <f t="shared" ca="1" si="145"/>
        <v>--</v>
      </c>
      <c r="H788" s="23" t="str">
        <f t="shared" si="144"/>
        <v>--</v>
      </c>
      <c r="I788" s="39"/>
      <c r="J788" s="39"/>
      <c r="AF788" s="32"/>
      <c r="AG788" s="32"/>
      <c r="AH788" s="32"/>
      <c r="AI788" s="32"/>
      <c r="AJ788" s="32"/>
      <c r="AK788" s="32"/>
      <c r="AL788" s="32"/>
      <c r="AM788" s="34" t="str">
        <f t="shared" ca="1" si="146"/>
        <v>--</v>
      </c>
      <c r="AQ788" s="4"/>
      <c r="AR788" s="4"/>
      <c r="AS788" s="34" t="str">
        <f t="shared" ca="1" si="147"/>
        <v>--</v>
      </c>
      <c r="AW788" s="4"/>
      <c r="AX788" s="4"/>
      <c r="AY788" s="34" t="str">
        <f t="shared" ca="1" si="148"/>
        <v>--</v>
      </c>
      <c r="BC788" s="4"/>
      <c r="BD788" s="4"/>
      <c r="BE788" s="34" t="str">
        <f t="shared" ca="1" si="149"/>
        <v>--</v>
      </c>
      <c r="BI788" s="4"/>
      <c r="BJ788" s="4"/>
      <c r="BK788" s="34" t="str">
        <f t="shared" ca="1" si="150"/>
        <v>--</v>
      </c>
      <c r="BO788" s="4"/>
      <c r="BP788" s="4"/>
      <c r="BQ788" s="34" t="str">
        <f t="shared" ca="1" si="151"/>
        <v>--</v>
      </c>
      <c r="BU788" s="4"/>
      <c r="BV788" s="4"/>
      <c r="BW788" s="34" t="str">
        <f t="shared" ca="1" si="152"/>
        <v>--</v>
      </c>
      <c r="CA788" s="4"/>
      <c r="CB788" s="4"/>
      <c r="CC788" s="34" t="str">
        <f t="shared" ca="1" si="153"/>
        <v>--</v>
      </c>
      <c r="CG788" s="4"/>
      <c r="CH788" s="4"/>
      <c r="CI788" s="34" t="str">
        <f t="shared" ca="1" si="154"/>
        <v>--</v>
      </c>
      <c r="CM788" s="4"/>
      <c r="CN788" s="4"/>
      <c r="CO788" s="34" t="str">
        <f t="shared" ca="1" si="155"/>
        <v>--</v>
      </c>
      <c r="CS788" s="4"/>
      <c r="CT788" s="4"/>
    </row>
    <row r="789" spans="2:98" x14ac:dyDescent="0.25">
      <c r="B789" s="21"/>
      <c r="C789" s="7" t="str">
        <f t="shared" ca="1" si="145"/>
        <v>--</v>
      </c>
      <c r="H789" s="23" t="str">
        <f t="shared" si="144"/>
        <v>--</v>
      </c>
      <c r="I789" s="39"/>
      <c r="J789" s="39"/>
      <c r="AF789" s="32"/>
      <c r="AG789" s="32"/>
      <c r="AH789" s="32"/>
      <c r="AI789" s="32"/>
      <c r="AJ789" s="32"/>
      <c r="AK789" s="32"/>
      <c r="AL789" s="32"/>
      <c r="AM789" s="34" t="str">
        <f t="shared" ca="1" si="146"/>
        <v>--</v>
      </c>
      <c r="AQ789" s="4"/>
      <c r="AR789" s="4"/>
      <c r="AS789" s="34" t="str">
        <f t="shared" ca="1" si="147"/>
        <v>--</v>
      </c>
      <c r="AW789" s="4"/>
      <c r="AX789" s="4"/>
      <c r="AY789" s="34" t="str">
        <f t="shared" ca="1" si="148"/>
        <v>--</v>
      </c>
      <c r="BC789" s="4"/>
      <c r="BD789" s="4"/>
      <c r="BE789" s="34" t="str">
        <f t="shared" ca="1" si="149"/>
        <v>--</v>
      </c>
      <c r="BI789" s="4"/>
      <c r="BJ789" s="4"/>
      <c r="BK789" s="34" t="str">
        <f t="shared" ca="1" si="150"/>
        <v>--</v>
      </c>
      <c r="BO789" s="4"/>
      <c r="BP789" s="4"/>
      <c r="BQ789" s="34" t="str">
        <f t="shared" ca="1" si="151"/>
        <v>--</v>
      </c>
      <c r="BU789" s="4"/>
      <c r="BV789" s="4"/>
      <c r="BW789" s="34" t="str">
        <f t="shared" ca="1" si="152"/>
        <v>--</v>
      </c>
      <c r="CA789" s="4"/>
      <c r="CB789" s="4"/>
      <c r="CC789" s="34" t="str">
        <f t="shared" ca="1" si="153"/>
        <v>--</v>
      </c>
      <c r="CG789" s="4"/>
      <c r="CH789" s="4"/>
      <c r="CI789" s="34" t="str">
        <f t="shared" ca="1" si="154"/>
        <v>--</v>
      </c>
      <c r="CM789" s="4"/>
      <c r="CN789" s="4"/>
      <c r="CO789" s="34" t="str">
        <f t="shared" ca="1" si="155"/>
        <v>--</v>
      </c>
      <c r="CS789" s="4"/>
      <c r="CT789" s="4"/>
    </row>
    <row r="790" spans="2:98" x14ac:dyDescent="0.25">
      <c r="B790" s="21"/>
      <c r="C790" s="7" t="str">
        <f t="shared" ca="1" si="145"/>
        <v>--</v>
      </c>
      <c r="H790" s="23" t="str">
        <f t="shared" si="144"/>
        <v>--</v>
      </c>
      <c r="I790" s="39"/>
      <c r="J790" s="39"/>
      <c r="AF790" s="32"/>
      <c r="AG790" s="32"/>
      <c r="AH790" s="32"/>
      <c r="AI790" s="32"/>
      <c r="AJ790" s="32"/>
      <c r="AK790" s="32"/>
      <c r="AL790" s="32"/>
      <c r="AM790" s="34" t="str">
        <f t="shared" ca="1" si="146"/>
        <v>--</v>
      </c>
      <c r="AQ790" s="4"/>
      <c r="AR790" s="4"/>
      <c r="AS790" s="34" t="str">
        <f t="shared" ca="1" si="147"/>
        <v>--</v>
      </c>
      <c r="AW790" s="4"/>
      <c r="AX790" s="4"/>
      <c r="AY790" s="34" t="str">
        <f t="shared" ca="1" si="148"/>
        <v>--</v>
      </c>
      <c r="BC790" s="4"/>
      <c r="BD790" s="4"/>
      <c r="BE790" s="34" t="str">
        <f t="shared" ca="1" si="149"/>
        <v>--</v>
      </c>
      <c r="BI790" s="4"/>
      <c r="BJ790" s="4"/>
      <c r="BK790" s="34" t="str">
        <f t="shared" ca="1" si="150"/>
        <v>--</v>
      </c>
      <c r="BO790" s="4"/>
      <c r="BP790" s="4"/>
      <c r="BQ790" s="34" t="str">
        <f t="shared" ca="1" si="151"/>
        <v>--</v>
      </c>
      <c r="BU790" s="4"/>
      <c r="BV790" s="4"/>
      <c r="BW790" s="34" t="str">
        <f t="shared" ca="1" si="152"/>
        <v>--</v>
      </c>
      <c r="CA790" s="4"/>
      <c r="CB790" s="4"/>
      <c r="CC790" s="34" t="str">
        <f t="shared" ca="1" si="153"/>
        <v>--</v>
      </c>
      <c r="CG790" s="4"/>
      <c r="CH790" s="4"/>
      <c r="CI790" s="34" t="str">
        <f t="shared" ca="1" si="154"/>
        <v>--</v>
      </c>
      <c r="CM790" s="4"/>
      <c r="CN790" s="4"/>
      <c r="CO790" s="34" t="str">
        <f t="shared" ca="1" si="155"/>
        <v>--</v>
      </c>
      <c r="CS790" s="4"/>
      <c r="CT790" s="4"/>
    </row>
    <row r="791" spans="2:98" x14ac:dyDescent="0.25">
      <c r="B791" s="21"/>
      <c r="C791" s="7" t="str">
        <f t="shared" ca="1" si="145"/>
        <v>--</v>
      </c>
      <c r="H791" s="23" t="str">
        <f t="shared" si="144"/>
        <v>--</v>
      </c>
      <c r="I791" s="39"/>
      <c r="J791" s="39"/>
      <c r="AF791" s="32"/>
      <c r="AG791" s="32"/>
      <c r="AH791" s="32"/>
      <c r="AI791" s="32"/>
      <c r="AJ791" s="32"/>
      <c r="AK791" s="32"/>
      <c r="AL791" s="32"/>
      <c r="AM791" s="34" t="str">
        <f t="shared" ca="1" si="146"/>
        <v>--</v>
      </c>
      <c r="AQ791" s="4"/>
      <c r="AR791" s="4"/>
      <c r="AS791" s="34" t="str">
        <f t="shared" ca="1" si="147"/>
        <v>--</v>
      </c>
      <c r="AW791" s="4"/>
      <c r="AX791" s="4"/>
      <c r="AY791" s="34" t="str">
        <f t="shared" ca="1" si="148"/>
        <v>--</v>
      </c>
      <c r="BC791" s="4"/>
      <c r="BD791" s="4"/>
      <c r="BE791" s="34" t="str">
        <f t="shared" ca="1" si="149"/>
        <v>--</v>
      </c>
      <c r="BI791" s="4"/>
      <c r="BJ791" s="4"/>
      <c r="BK791" s="34" t="str">
        <f t="shared" ca="1" si="150"/>
        <v>--</v>
      </c>
      <c r="BO791" s="4"/>
      <c r="BP791" s="4"/>
      <c r="BQ791" s="34" t="str">
        <f t="shared" ca="1" si="151"/>
        <v>--</v>
      </c>
      <c r="BU791" s="4"/>
      <c r="BV791" s="4"/>
      <c r="BW791" s="34" t="str">
        <f t="shared" ca="1" si="152"/>
        <v>--</v>
      </c>
      <c r="CA791" s="4"/>
      <c r="CB791" s="4"/>
      <c r="CC791" s="34" t="str">
        <f t="shared" ca="1" si="153"/>
        <v>--</v>
      </c>
      <c r="CG791" s="4"/>
      <c r="CH791" s="4"/>
      <c r="CI791" s="34" t="str">
        <f t="shared" ca="1" si="154"/>
        <v>--</v>
      </c>
      <c r="CM791" s="4"/>
      <c r="CN791" s="4"/>
      <c r="CO791" s="34" t="str">
        <f t="shared" ca="1" si="155"/>
        <v>--</v>
      </c>
      <c r="CS791" s="4"/>
      <c r="CT791" s="4"/>
    </row>
    <row r="792" spans="2:98" x14ac:dyDescent="0.25">
      <c r="B792" s="21"/>
      <c r="C792" s="7" t="str">
        <f t="shared" ca="1" si="145"/>
        <v>--</v>
      </c>
      <c r="H792" s="23" t="str">
        <f t="shared" si="144"/>
        <v>--</v>
      </c>
      <c r="I792" s="39"/>
      <c r="J792" s="39"/>
      <c r="AF792" s="32"/>
      <c r="AG792" s="32"/>
      <c r="AH792" s="32"/>
      <c r="AI792" s="32"/>
      <c r="AJ792" s="32"/>
      <c r="AK792" s="32"/>
      <c r="AL792" s="32"/>
      <c r="AM792" s="34" t="str">
        <f t="shared" ca="1" si="146"/>
        <v>--</v>
      </c>
      <c r="AQ792" s="4"/>
      <c r="AR792" s="4"/>
      <c r="AS792" s="34" t="str">
        <f t="shared" ca="1" si="147"/>
        <v>--</v>
      </c>
      <c r="AW792" s="4"/>
      <c r="AX792" s="4"/>
      <c r="AY792" s="34" t="str">
        <f t="shared" ca="1" si="148"/>
        <v>--</v>
      </c>
      <c r="BC792" s="4"/>
      <c r="BD792" s="4"/>
      <c r="BE792" s="34" t="str">
        <f t="shared" ca="1" si="149"/>
        <v>--</v>
      </c>
      <c r="BI792" s="4"/>
      <c r="BJ792" s="4"/>
      <c r="BK792" s="34" t="str">
        <f t="shared" ca="1" si="150"/>
        <v>--</v>
      </c>
      <c r="BO792" s="4"/>
      <c r="BP792" s="4"/>
      <c r="BQ792" s="34" t="str">
        <f t="shared" ca="1" si="151"/>
        <v>--</v>
      </c>
      <c r="BU792" s="4"/>
      <c r="BV792" s="4"/>
      <c r="BW792" s="34" t="str">
        <f t="shared" ca="1" si="152"/>
        <v>--</v>
      </c>
      <c r="CA792" s="4"/>
      <c r="CB792" s="4"/>
      <c r="CC792" s="34" t="str">
        <f t="shared" ca="1" si="153"/>
        <v>--</v>
      </c>
      <c r="CG792" s="4"/>
      <c r="CH792" s="4"/>
      <c r="CI792" s="34" t="str">
        <f t="shared" ca="1" si="154"/>
        <v>--</v>
      </c>
      <c r="CM792" s="4"/>
      <c r="CN792" s="4"/>
      <c r="CO792" s="34" t="str">
        <f t="shared" ca="1" si="155"/>
        <v>--</v>
      </c>
      <c r="CS792" s="4"/>
      <c r="CT792" s="4"/>
    </row>
    <row r="793" spans="2:98" x14ac:dyDescent="0.25">
      <c r="B793" s="21"/>
      <c r="C793" s="7" t="str">
        <f t="shared" ca="1" si="145"/>
        <v>--</v>
      </c>
      <c r="H793" s="23" t="str">
        <f t="shared" si="144"/>
        <v>--</v>
      </c>
      <c r="I793" s="39"/>
      <c r="J793" s="39"/>
      <c r="AF793" s="32"/>
      <c r="AG793" s="32"/>
      <c r="AH793" s="32"/>
      <c r="AI793" s="32"/>
      <c r="AJ793" s="32"/>
      <c r="AK793" s="32"/>
      <c r="AL793" s="32"/>
      <c r="AM793" s="34" t="str">
        <f t="shared" ca="1" si="146"/>
        <v>--</v>
      </c>
      <c r="AQ793" s="4"/>
      <c r="AR793" s="4"/>
      <c r="AS793" s="34" t="str">
        <f t="shared" ca="1" si="147"/>
        <v>--</v>
      </c>
      <c r="AW793" s="4"/>
      <c r="AX793" s="4"/>
      <c r="AY793" s="34" t="str">
        <f t="shared" ca="1" si="148"/>
        <v>--</v>
      </c>
      <c r="BC793" s="4"/>
      <c r="BD793" s="4"/>
      <c r="BE793" s="34" t="str">
        <f t="shared" ca="1" si="149"/>
        <v>--</v>
      </c>
      <c r="BI793" s="4"/>
      <c r="BJ793" s="4"/>
      <c r="BK793" s="34" t="str">
        <f t="shared" ca="1" si="150"/>
        <v>--</v>
      </c>
      <c r="BO793" s="4"/>
      <c r="BP793" s="4"/>
      <c r="BQ793" s="34" t="str">
        <f t="shared" ca="1" si="151"/>
        <v>--</v>
      </c>
      <c r="BU793" s="4"/>
      <c r="BV793" s="4"/>
      <c r="BW793" s="34" t="str">
        <f t="shared" ca="1" si="152"/>
        <v>--</v>
      </c>
      <c r="CA793" s="4"/>
      <c r="CB793" s="4"/>
      <c r="CC793" s="34" t="str">
        <f t="shared" ca="1" si="153"/>
        <v>--</v>
      </c>
      <c r="CG793" s="4"/>
      <c r="CH793" s="4"/>
      <c r="CI793" s="34" t="str">
        <f t="shared" ca="1" si="154"/>
        <v>--</v>
      </c>
      <c r="CM793" s="4"/>
      <c r="CN793" s="4"/>
      <c r="CO793" s="34" t="str">
        <f t="shared" ca="1" si="155"/>
        <v>--</v>
      </c>
      <c r="CS793" s="4"/>
      <c r="CT793" s="4"/>
    </row>
    <row r="794" spans="2:98" x14ac:dyDescent="0.25">
      <c r="B794" s="21"/>
      <c r="C794" s="7" t="str">
        <f t="shared" ca="1" si="145"/>
        <v>--</v>
      </c>
      <c r="H794" s="23" t="str">
        <f t="shared" si="144"/>
        <v>--</v>
      </c>
      <c r="I794" s="39"/>
      <c r="J794" s="39"/>
      <c r="AF794" s="32"/>
      <c r="AG794" s="32"/>
      <c r="AH794" s="32"/>
      <c r="AI794" s="32"/>
      <c r="AJ794" s="32"/>
      <c r="AK794" s="32"/>
      <c r="AL794" s="32"/>
      <c r="AM794" s="34" t="str">
        <f t="shared" ca="1" si="146"/>
        <v>--</v>
      </c>
      <c r="AQ794" s="4"/>
      <c r="AR794" s="4"/>
      <c r="AS794" s="34" t="str">
        <f t="shared" ca="1" si="147"/>
        <v>--</v>
      </c>
      <c r="AW794" s="4"/>
      <c r="AX794" s="4"/>
      <c r="AY794" s="34" t="str">
        <f t="shared" ca="1" si="148"/>
        <v>--</v>
      </c>
      <c r="BC794" s="4"/>
      <c r="BD794" s="4"/>
      <c r="BE794" s="34" t="str">
        <f t="shared" ca="1" si="149"/>
        <v>--</v>
      </c>
      <c r="BI794" s="4"/>
      <c r="BJ794" s="4"/>
      <c r="BK794" s="34" t="str">
        <f t="shared" ca="1" si="150"/>
        <v>--</v>
      </c>
      <c r="BO794" s="4"/>
      <c r="BP794" s="4"/>
      <c r="BQ794" s="34" t="str">
        <f t="shared" ca="1" si="151"/>
        <v>--</v>
      </c>
      <c r="BU794" s="4"/>
      <c r="BV794" s="4"/>
      <c r="BW794" s="34" t="str">
        <f t="shared" ca="1" si="152"/>
        <v>--</v>
      </c>
      <c r="CA794" s="4"/>
      <c r="CB794" s="4"/>
      <c r="CC794" s="34" t="str">
        <f t="shared" ca="1" si="153"/>
        <v>--</v>
      </c>
      <c r="CG794" s="4"/>
      <c r="CH794" s="4"/>
      <c r="CI794" s="34" t="str">
        <f t="shared" ca="1" si="154"/>
        <v>--</v>
      </c>
      <c r="CM794" s="4"/>
      <c r="CN794" s="4"/>
      <c r="CO794" s="34" t="str">
        <f t="shared" ca="1" si="155"/>
        <v>--</v>
      </c>
      <c r="CS794" s="4"/>
      <c r="CT794" s="4"/>
    </row>
    <row r="795" spans="2:98" x14ac:dyDescent="0.25">
      <c r="B795" s="21"/>
      <c r="C795" s="7" t="str">
        <f t="shared" ca="1" si="145"/>
        <v>--</v>
      </c>
      <c r="H795" s="23" t="str">
        <f t="shared" si="144"/>
        <v>--</v>
      </c>
      <c r="I795" s="39"/>
      <c r="J795" s="39"/>
      <c r="AF795" s="32"/>
      <c r="AG795" s="32"/>
      <c r="AH795" s="32"/>
      <c r="AI795" s="32"/>
      <c r="AJ795" s="32"/>
      <c r="AK795" s="32"/>
      <c r="AL795" s="32"/>
      <c r="AM795" s="34" t="str">
        <f t="shared" ca="1" si="146"/>
        <v>--</v>
      </c>
      <c r="AQ795" s="4"/>
      <c r="AR795" s="4"/>
      <c r="AS795" s="34" t="str">
        <f t="shared" ca="1" si="147"/>
        <v>--</v>
      </c>
      <c r="AW795" s="4"/>
      <c r="AX795" s="4"/>
      <c r="AY795" s="34" t="str">
        <f t="shared" ca="1" si="148"/>
        <v>--</v>
      </c>
      <c r="BC795" s="4"/>
      <c r="BD795" s="4"/>
      <c r="BE795" s="34" t="str">
        <f t="shared" ca="1" si="149"/>
        <v>--</v>
      </c>
      <c r="BI795" s="4"/>
      <c r="BJ795" s="4"/>
      <c r="BK795" s="34" t="str">
        <f t="shared" ca="1" si="150"/>
        <v>--</v>
      </c>
      <c r="BO795" s="4"/>
      <c r="BP795" s="4"/>
      <c r="BQ795" s="34" t="str">
        <f t="shared" ca="1" si="151"/>
        <v>--</v>
      </c>
      <c r="BU795" s="4"/>
      <c r="BV795" s="4"/>
      <c r="BW795" s="34" t="str">
        <f t="shared" ca="1" si="152"/>
        <v>--</v>
      </c>
      <c r="CA795" s="4"/>
      <c r="CB795" s="4"/>
      <c r="CC795" s="34" t="str">
        <f t="shared" ca="1" si="153"/>
        <v>--</v>
      </c>
      <c r="CG795" s="4"/>
      <c r="CH795" s="4"/>
      <c r="CI795" s="34" t="str">
        <f t="shared" ca="1" si="154"/>
        <v>--</v>
      </c>
      <c r="CM795" s="4"/>
      <c r="CN795" s="4"/>
      <c r="CO795" s="34" t="str">
        <f t="shared" ca="1" si="155"/>
        <v>--</v>
      </c>
      <c r="CS795" s="4"/>
      <c r="CT795" s="4"/>
    </row>
    <row r="796" spans="2:98" x14ac:dyDescent="0.25">
      <c r="B796" s="21"/>
      <c r="C796" s="7" t="str">
        <f t="shared" ca="1" si="145"/>
        <v>--</v>
      </c>
      <c r="H796" s="23" t="str">
        <f t="shared" si="144"/>
        <v>--</v>
      </c>
      <c r="I796" s="39"/>
      <c r="J796" s="39"/>
      <c r="AF796" s="32"/>
      <c r="AG796" s="32"/>
      <c r="AH796" s="32"/>
      <c r="AI796" s="32"/>
      <c r="AJ796" s="32"/>
      <c r="AK796" s="32"/>
      <c r="AL796" s="32"/>
      <c r="AM796" s="34" t="str">
        <f t="shared" ca="1" si="146"/>
        <v>--</v>
      </c>
      <c r="AQ796" s="4"/>
      <c r="AR796" s="4"/>
      <c r="AS796" s="34" t="str">
        <f t="shared" ca="1" si="147"/>
        <v>--</v>
      </c>
      <c r="AW796" s="4"/>
      <c r="AX796" s="4"/>
      <c r="AY796" s="34" t="str">
        <f t="shared" ca="1" si="148"/>
        <v>--</v>
      </c>
      <c r="BC796" s="4"/>
      <c r="BD796" s="4"/>
      <c r="BE796" s="34" t="str">
        <f t="shared" ca="1" si="149"/>
        <v>--</v>
      </c>
      <c r="BI796" s="4"/>
      <c r="BJ796" s="4"/>
      <c r="BK796" s="34" t="str">
        <f t="shared" ca="1" si="150"/>
        <v>--</v>
      </c>
      <c r="BO796" s="4"/>
      <c r="BP796" s="4"/>
      <c r="BQ796" s="34" t="str">
        <f t="shared" ca="1" si="151"/>
        <v>--</v>
      </c>
      <c r="BU796" s="4"/>
      <c r="BV796" s="4"/>
      <c r="BW796" s="34" t="str">
        <f t="shared" ca="1" si="152"/>
        <v>--</v>
      </c>
      <c r="CA796" s="4"/>
      <c r="CB796" s="4"/>
      <c r="CC796" s="34" t="str">
        <f t="shared" ca="1" si="153"/>
        <v>--</v>
      </c>
      <c r="CG796" s="4"/>
      <c r="CH796" s="4"/>
      <c r="CI796" s="34" t="str">
        <f t="shared" ca="1" si="154"/>
        <v>--</v>
      </c>
      <c r="CM796" s="4"/>
      <c r="CN796" s="4"/>
      <c r="CO796" s="34" t="str">
        <f t="shared" ca="1" si="155"/>
        <v>--</v>
      </c>
      <c r="CS796" s="4"/>
      <c r="CT796" s="4"/>
    </row>
    <row r="797" spans="2:98" x14ac:dyDescent="0.25">
      <c r="B797" s="21"/>
      <c r="C797" s="7" t="str">
        <f t="shared" ca="1" si="145"/>
        <v>--</v>
      </c>
      <c r="H797" s="23" t="str">
        <f t="shared" si="144"/>
        <v>--</v>
      </c>
      <c r="I797" s="39"/>
      <c r="J797" s="39"/>
      <c r="AF797" s="32"/>
      <c r="AG797" s="32"/>
      <c r="AH797" s="32"/>
      <c r="AI797" s="32"/>
      <c r="AJ797" s="32"/>
      <c r="AK797" s="32"/>
      <c r="AL797" s="32"/>
      <c r="AM797" s="34" t="str">
        <f t="shared" ca="1" si="146"/>
        <v>--</v>
      </c>
      <c r="AQ797" s="4"/>
      <c r="AR797" s="4"/>
      <c r="AS797" s="34" t="str">
        <f t="shared" ca="1" si="147"/>
        <v>--</v>
      </c>
      <c r="AW797" s="4"/>
      <c r="AX797" s="4"/>
      <c r="AY797" s="34" t="str">
        <f t="shared" ca="1" si="148"/>
        <v>--</v>
      </c>
      <c r="BC797" s="4"/>
      <c r="BD797" s="4"/>
      <c r="BE797" s="34" t="str">
        <f t="shared" ca="1" si="149"/>
        <v>--</v>
      </c>
      <c r="BI797" s="4"/>
      <c r="BJ797" s="4"/>
      <c r="BK797" s="34" t="str">
        <f t="shared" ca="1" si="150"/>
        <v>--</v>
      </c>
      <c r="BO797" s="4"/>
      <c r="BP797" s="4"/>
      <c r="BQ797" s="34" t="str">
        <f t="shared" ca="1" si="151"/>
        <v>--</v>
      </c>
      <c r="BU797" s="4"/>
      <c r="BV797" s="4"/>
      <c r="BW797" s="34" t="str">
        <f t="shared" ca="1" si="152"/>
        <v>--</v>
      </c>
      <c r="CA797" s="4"/>
      <c r="CB797" s="4"/>
      <c r="CC797" s="34" t="str">
        <f t="shared" ca="1" si="153"/>
        <v>--</v>
      </c>
      <c r="CG797" s="4"/>
      <c r="CH797" s="4"/>
      <c r="CI797" s="34" t="str">
        <f t="shared" ca="1" si="154"/>
        <v>--</v>
      </c>
      <c r="CM797" s="4"/>
      <c r="CN797" s="4"/>
      <c r="CO797" s="34" t="str">
        <f t="shared" ca="1" si="155"/>
        <v>--</v>
      </c>
      <c r="CS797" s="4"/>
      <c r="CT797" s="4"/>
    </row>
    <row r="798" spans="2:98" x14ac:dyDescent="0.25">
      <c r="B798" s="21"/>
      <c r="C798" s="7" t="str">
        <f t="shared" ca="1" si="145"/>
        <v>--</v>
      </c>
      <c r="H798" s="23" t="str">
        <f t="shared" si="144"/>
        <v>--</v>
      </c>
      <c r="I798" s="39"/>
      <c r="J798" s="39"/>
      <c r="AF798" s="32"/>
      <c r="AG798" s="32"/>
      <c r="AH798" s="32"/>
      <c r="AI798" s="32"/>
      <c r="AJ798" s="32"/>
      <c r="AK798" s="32"/>
      <c r="AL798" s="32"/>
      <c r="AM798" s="34" t="str">
        <f t="shared" ca="1" si="146"/>
        <v>--</v>
      </c>
      <c r="AQ798" s="4"/>
      <c r="AR798" s="4"/>
      <c r="AS798" s="34" t="str">
        <f t="shared" ca="1" si="147"/>
        <v>--</v>
      </c>
      <c r="AW798" s="4"/>
      <c r="AX798" s="4"/>
      <c r="AY798" s="34" t="str">
        <f t="shared" ca="1" si="148"/>
        <v>--</v>
      </c>
      <c r="BC798" s="4"/>
      <c r="BD798" s="4"/>
      <c r="BE798" s="34" t="str">
        <f t="shared" ca="1" si="149"/>
        <v>--</v>
      </c>
      <c r="BI798" s="4"/>
      <c r="BJ798" s="4"/>
      <c r="BK798" s="34" t="str">
        <f t="shared" ca="1" si="150"/>
        <v>--</v>
      </c>
      <c r="BO798" s="4"/>
      <c r="BP798" s="4"/>
      <c r="BQ798" s="34" t="str">
        <f t="shared" ca="1" si="151"/>
        <v>--</v>
      </c>
      <c r="BU798" s="4"/>
      <c r="BV798" s="4"/>
      <c r="BW798" s="34" t="str">
        <f t="shared" ca="1" si="152"/>
        <v>--</v>
      </c>
      <c r="CA798" s="4"/>
      <c r="CB798" s="4"/>
      <c r="CC798" s="34" t="str">
        <f t="shared" ca="1" si="153"/>
        <v>--</v>
      </c>
      <c r="CG798" s="4"/>
      <c r="CH798" s="4"/>
      <c r="CI798" s="34" t="str">
        <f t="shared" ca="1" si="154"/>
        <v>--</v>
      </c>
      <c r="CM798" s="4"/>
      <c r="CN798" s="4"/>
      <c r="CO798" s="34" t="str">
        <f t="shared" ca="1" si="155"/>
        <v>--</v>
      </c>
      <c r="CS798" s="4"/>
      <c r="CT798" s="4"/>
    </row>
    <row r="799" spans="2:98" x14ac:dyDescent="0.25">
      <c r="B799" s="21"/>
      <c r="C799" s="7" t="str">
        <f t="shared" ca="1" si="145"/>
        <v>--</v>
      </c>
      <c r="H799" s="23" t="str">
        <f t="shared" si="144"/>
        <v>--</v>
      </c>
      <c r="I799" s="39"/>
      <c r="J799" s="39"/>
      <c r="AF799" s="32"/>
      <c r="AG799" s="32"/>
      <c r="AH799" s="32"/>
      <c r="AI799" s="32"/>
      <c r="AJ799" s="32"/>
      <c r="AK799" s="32"/>
      <c r="AL799" s="32"/>
      <c r="AM799" s="34" t="str">
        <f t="shared" ca="1" si="146"/>
        <v>--</v>
      </c>
      <c r="AQ799" s="4"/>
      <c r="AR799" s="4"/>
      <c r="AS799" s="34" t="str">
        <f t="shared" ca="1" si="147"/>
        <v>--</v>
      </c>
      <c r="AW799" s="4"/>
      <c r="AX799" s="4"/>
      <c r="AY799" s="34" t="str">
        <f t="shared" ca="1" si="148"/>
        <v>--</v>
      </c>
      <c r="BC799" s="4"/>
      <c r="BD799" s="4"/>
      <c r="BE799" s="34" t="str">
        <f t="shared" ca="1" si="149"/>
        <v>--</v>
      </c>
      <c r="BI799" s="4"/>
      <c r="BJ799" s="4"/>
      <c r="BK799" s="34" t="str">
        <f t="shared" ca="1" si="150"/>
        <v>--</v>
      </c>
      <c r="BO799" s="4"/>
      <c r="BP799" s="4"/>
      <c r="BQ799" s="34" t="str">
        <f t="shared" ca="1" si="151"/>
        <v>--</v>
      </c>
      <c r="BU799" s="4"/>
      <c r="BV799" s="4"/>
      <c r="BW799" s="34" t="str">
        <f t="shared" ca="1" si="152"/>
        <v>--</v>
      </c>
      <c r="CA799" s="4"/>
      <c r="CB799" s="4"/>
      <c r="CC799" s="34" t="str">
        <f t="shared" ca="1" si="153"/>
        <v>--</v>
      </c>
      <c r="CG799" s="4"/>
      <c r="CH799" s="4"/>
      <c r="CI799" s="34" t="str">
        <f t="shared" ca="1" si="154"/>
        <v>--</v>
      </c>
      <c r="CM799" s="4"/>
      <c r="CN799" s="4"/>
      <c r="CO799" s="34" t="str">
        <f t="shared" ca="1" si="155"/>
        <v>--</v>
      </c>
      <c r="CS799" s="4"/>
      <c r="CT799" s="4"/>
    </row>
    <row r="800" spans="2:98" x14ac:dyDescent="0.25">
      <c r="B800" s="21"/>
      <c r="C800" s="7" t="str">
        <f t="shared" ca="1" si="145"/>
        <v>--</v>
      </c>
      <c r="H800" s="23" t="str">
        <f t="shared" si="144"/>
        <v>--</v>
      </c>
      <c r="I800" s="39"/>
      <c r="J800" s="39"/>
      <c r="AF800" s="32"/>
      <c r="AG800" s="32"/>
      <c r="AH800" s="32"/>
      <c r="AI800" s="32"/>
      <c r="AJ800" s="32"/>
      <c r="AK800" s="32"/>
      <c r="AL800" s="32"/>
      <c r="AM800" s="34" t="str">
        <f t="shared" ca="1" si="146"/>
        <v>--</v>
      </c>
      <c r="AQ800" s="4"/>
      <c r="AR800" s="4"/>
      <c r="AS800" s="34" t="str">
        <f t="shared" ca="1" si="147"/>
        <v>--</v>
      </c>
      <c r="AW800" s="4"/>
      <c r="AX800" s="4"/>
      <c r="AY800" s="34" t="str">
        <f t="shared" ca="1" si="148"/>
        <v>--</v>
      </c>
      <c r="BC800" s="4"/>
      <c r="BD800" s="4"/>
      <c r="BE800" s="34" t="str">
        <f t="shared" ca="1" si="149"/>
        <v>--</v>
      </c>
      <c r="BI800" s="4"/>
      <c r="BJ800" s="4"/>
      <c r="BK800" s="34" t="str">
        <f t="shared" ca="1" si="150"/>
        <v>--</v>
      </c>
      <c r="BO800" s="4"/>
      <c r="BP800" s="4"/>
      <c r="BQ800" s="34" t="str">
        <f t="shared" ca="1" si="151"/>
        <v>--</v>
      </c>
      <c r="BU800" s="4"/>
      <c r="BV800" s="4"/>
      <c r="BW800" s="34" t="str">
        <f t="shared" ca="1" si="152"/>
        <v>--</v>
      </c>
      <c r="CA800" s="4"/>
      <c r="CB800" s="4"/>
      <c r="CC800" s="34" t="str">
        <f t="shared" ca="1" si="153"/>
        <v>--</v>
      </c>
      <c r="CG800" s="4"/>
      <c r="CH800" s="4"/>
      <c r="CI800" s="34" t="str">
        <f t="shared" ca="1" si="154"/>
        <v>--</v>
      </c>
      <c r="CM800" s="4"/>
      <c r="CN800" s="4"/>
      <c r="CO800" s="34" t="str">
        <f t="shared" ca="1" si="155"/>
        <v>--</v>
      </c>
      <c r="CS800" s="4"/>
      <c r="CT800" s="4"/>
    </row>
    <row r="801" spans="2:98" x14ac:dyDescent="0.25">
      <c r="B801" s="21"/>
      <c r="C801" s="7" t="str">
        <f t="shared" ca="1" si="145"/>
        <v>--</v>
      </c>
      <c r="H801" s="23" t="str">
        <f t="shared" si="144"/>
        <v>--</v>
      </c>
      <c r="I801" s="39"/>
      <c r="J801" s="39"/>
      <c r="AF801" s="32"/>
      <c r="AG801" s="32"/>
      <c r="AH801" s="32"/>
      <c r="AI801" s="32"/>
      <c r="AJ801" s="32"/>
      <c r="AK801" s="32"/>
      <c r="AL801" s="32"/>
      <c r="AM801" s="34" t="str">
        <f t="shared" ca="1" si="146"/>
        <v>--</v>
      </c>
      <c r="AQ801" s="4"/>
      <c r="AR801" s="4"/>
      <c r="AS801" s="34" t="str">
        <f t="shared" ca="1" si="147"/>
        <v>--</v>
      </c>
      <c r="AW801" s="4"/>
      <c r="AX801" s="4"/>
      <c r="AY801" s="34" t="str">
        <f t="shared" ca="1" si="148"/>
        <v>--</v>
      </c>
      <c r="BC801" s="4"/>
      <c r="BD801" s="4"/>
      <c r="BE801" s="34" t="str">
        <f t="shared" ca="1" si="149"/>
        <v>--</v>
      </c>
      <c r="BI801" s="4"/>
      <c r="BJ801" s="4"/>
      <c r="BK801" s="34" t="str">
        <f t="shared" ca="1" si="150"/>
        <v>--</v>
      </c>
      <c r="BO801" s="4"/>
      <c r="BP801" s="4"/>
      <c r="BQ801" s="34" t="str">
        <f t="shared" ca="1" si="151"/>
        <v>--</v>
      </c>
      <c r="BU801" s="4"/>
      <c r="BV801" s="4"/>
      <c r="BW801" s="34" t="str">
        <f t="shared" ca="1" si="152"/>
        <v>--</v>
      </c>
      <c r="CA801" s="4"/>
      <c r="CB801" s="4"/>
      <c r="CC801" s="34" t="str">
        <f t="shared" ca="1" si="153"/>
        <v>--</v>
      </c>
      <c r="CG801" s="4"/>
      <c r="CH801" s="4"/>
      <c r="CI801" s="34" t="str">
        <f t="shared" ca="1" si="154"/>
        <v>--</v>
      </c>
      <c r="CM801" s="4"/>
      <c r="CN801" s="4"/>
      <c r="CO801" s="34" t="str">
        <f t="shared" ca="1" si="155"/>
        <v>--</v>
      </c>
      <c r="CS801" s="4"/>
      <c r="CT801" s="4"/>
    </row>
    <row r="802" spans="2:98" x14ac:dyDescent="0.25">
      <c r="B802" s="21"/>
      <c r="C802" s="7" t="str">
        <f t="shared" ca="1" si="145"/>
        <v>--</v>
      </c>
      <c r="H802" s="23" t="str">
        <f t="shared" si="144"/>
        <v>--</v>
      </c>
      <c r="I802" s="39"/>
      <c r="J802" s="39"/>
      <c r="AF802" s="32"/>
      <c r="AG802" s="32"/>
      <c r="AH802" s="32"/>
      <c r="AI802" s="32"/>
      <c r="AJ802" s="32"/>
      <c r="AK802" s="32"/>
      <c r="AL802" s="32"/>
      <c r="AM802" s="34" t="str">
        <f t="shared" ca="1" si="146"/>
        <v>--</v>
      </c>
      <c r="AQ802" s="4"/>
      <c r="AR802" s="4"/>
      <c r="AS802" s="34" t="str">
        <f t="shared" ca="1" si="147"/>
        <v>--</v>
      </c>
      <c r="AW802" s="4"/>
      <c r="AX802" s="4"/>
      <c r="AY802" s="34" t="str">
        <f t="shared" ca="1" si="148"/>
        <v>--</v>
      </c>
      <c r="BC802" s="4"/>
      <c r="BD802" s="4"/>
      <c r="BE802" s="34" t="str">
        <f t="shared" ca="1" si="149"/>
        <v>--</v>
      </c>
      <c r="BI802" s="4"/>
      <c r="BJ802" s="4"/>
      <c r="BK802" s="34" t="str">
        <f t="shared" ca="1" si="150"/>
        <v>--</v>
      </c>
      <c r="BO802" s="4"/>
      <c r="BP802" s="4"/>
      <c r="BQ802" s="34" t="str">
        <f t="shared" ca="1" si="151"/>
        <v>--</v>
      </c>
      <c r="BU802" s="4"/>
      <c r="BV802" s="4"/>
      <c r="BW802" s="34" t="str">
        <f t="shared" ca="1" si="152"/>
        <v>--</v>
      </c>
      <c r="CA802" s="4"/>
      <c r="CB802" s="4"/>
      <c r="CC802" s="34" t="str">
        <f t="shared" ca="1" si="153"/>
        <v>--</v>
      </c>
      <c r="CG802" s="4"/>
      <c r="CH802" s="4"/>
      <c r="CI802" s="34" t="str">
        <f t="shared" ca="1" si="154"/>
        <v>--</v>
      </c>
      <c r="CM802" s="4"/>
      <c r="CN802" s="4"/>
      <c r="CO802" s="34" t="str">
        <f t="shared" ca="1" si="155"/>
        <v>--</v>
      </c>
      <c r="CS802" s="4"/>
      <c r="CT802" s="4"/>
    </row>
    <row r="803" spans="2:98" x14ac:dyDescent="0.25">
      <c r="B803" s="21"/>
      <c r="C803" s="7" t="str">
        <f t="shared" ca="1" si="145"/>
        <v>--</v>
      </c>
      <c r="H803" s="23" t="str">
        <f t="shared" si="144"/>
        <v>--</v>
      </c>
      <c r="I803" s="39"/>
      <c r="J803" s="39"/>
      <c r="AF803" s="32"/>
      <c r="AG803" s="32"/>
      <c r="AH803" s="32"/>
      <c r="AI803" s="32"/>
      <c r="AJ803" s="32"/>
      <c r="AK803" s="32"/>
      <c r="AL803" s="32"/>
      <c r="AM803" s="34" t="str">
        <f t="shared" ca="1" si="146"/>
        <v>--</v>
      </c>
      <c r="AQ803" s="4"/>
      <c r="AR803" s="4"/>
      <c r="AS803" s="34" t="str">
        <f t="shared" ca="1" si="147"/>
        <v>--</v>
      </c>
      <c r="AW803" s="4"/>
      <c r="AX803" s="4"/>
      <c r="AY803" s="34" t="str">
        <f t="shared" ca="1" si="148"/>
        <v>--</v>
      </c>
      <c r="BC803" s="4"/>
      <c r="BD803" s="4"/>
      <c r="BE803" s="34" t="str">
        <f t="shared" ca="1" si="149"/>
        <v>--</v>
      </c>
      <c r="BI803" s="4"/>
      <c r="BJ803" s="4"/>
      <c r="BK803" s="34" t="str">
        <f t="shared" ca="1" si="150"/>
        <v>--</v>
      </c>
      <c r="BO803" s="4"/>
      <c r="BP803" s="4"/>
      <c r="BQ803" s="34" t="str">
        <f t="shared" ca="1" si="151"/>
        <v>--</v>
      </c>
      <c r="BU803" s="4"/>
      <c r="BV803" s="4"/>
      <c r="BW803" s="34" t="str">
        <f t="shared" ca="1" si="152"/>
        <v>--</v>
      </c>
      <c r="CA803" s="4"/>
      <c r="CB803" s="4"/>
      <c r="CC803" s="34" t="str">
        <f t="shared" ca="1" si="153"/>
        <v>--</v>
      </c>
      <c r="CG803" s="4"/>
      <c r="CH803" s="4"/>
      <c r="CI803" s="34" t="str">
        <f t="shared" ca="1" si="154"/>
        <v>--</v>
      </c>
      <c r="CM803" s="4"/>
      <c r="CN803" s="4"/>
      <c r="CO803" s="34" t="str">
        <f t="shared" ca="1" si="155"/>
        <v>--</v>
      </c>
      <c r="CS803" s="4"/>
      <c r="CT803" s="4"/>
    </row>
    <row r="804" spans="2:98" x14ac:dyDescent="0.25">
      <c r="B804" s="21"/>
      <c r="C804" s="7" t="str">
        <f t="shared" ca="1" si="145"/>
        <v>--</v>
      </c>
      <c r="H804" s="23" t="str">
        <f t="shared" si="144"/>
        <v>--</v>
      </c>
      <c r="I804" s="39"/>
      <c r="J804" s="39"/>
      <c r="AF804" s="32"/>
      <c r="AG804" s="32"/>
      <c r="AH804" s="32"/>
      <c r="AI804" s="32"/>
      <c r="AJ804" s="32"/>
      <c r="AK804" s="32"/>
      <c r="AL804" s="32"/>
      <c r="AM804" s="34" t="str">
        <f t="shared" ca="1" si="146"/>
        <v>--</v>
      </c>
      <c r="AQ804" s="4"/>
      <c r="AR804" s="4"/>
      <c r="AS804" s="34" t="str">
        <f t="shared" ca="1" si="147"/>
        <v>--</v>
      </c>
      <c r="AW804" s="4"/>
      <c r="AX804" s="4"/>
      <c r="AY804" s="34" t="str">
        <f t="shared" ca="1" si="148"/>
        <v>--</v>
      </c>
      <c r="BC804" s="4"/>
      <c r="BD804" s="4"/>
      <c r="BE804" s="34" t="str">
        <f t="shared" ca="1" si="149"/>
        <v>--</v>
      </c>
      <c r="BI804" s="4"/>
      <c r="BJ804" s="4"/>
      <c r="BK804" s="34" t="str">
        <f t="shared" ca="1" si="150"/>
        <v>--</v>
      </c>
      <c r="BO804" s="4"/>
      <c r="BP804" s="4"/>
      <c r="BQ804" s="34" t="str">
        <f t="shared" ca="1" si="151"/>
        <v>--</v>
      </c>
      <c r="BU804" s="4"/>
      <c r="BV804" s="4"/>
      <c r="BW804" s="34" t="str">
        <f t="shared" ca="1" si="152"/>
        <v>--</v>
      </c>
      <c r="CA804" s="4"/>
      <c r="CB804" s="4"/>
      <c r="CC804" s="34" t="str">
        <f t="shared" ca="1" si="153"/>
        <v>--</v>
      </c>
      <c r="CG804" s="4"/>
      <c r="CH804" s="4"/>
      <c r="CI804" s="34" t="str">
        <f t="shared" ca="1" si="154"/>
        <v>--</v>
      </c>
      <c r="CM804" s="4"/>
      <c r="CN804" s="4"/>
      <c r="CO804" s="34" t="str">
        <f t="shared" ca="1" si="155"/>
        <v>--</v>
      </c>
      <c r="CS804" s="4"/>
      <c r="CT804" s="4"/>
    </row>
    <row r="805" spans="2:98" x14ac:dyDescent="0.25">
      <c r="B805" s="21"/>
      <c r="C805" s="7" t="str">
        <f t="shared" ca="1" si="145"/>
        <v>--</v>
      </c>
      <c r="H805" s="23" t="str">
        <f t="shared" si="144"/>
        <v>--</v>
      </c>
      <c r="I805" s="39"/>
      <c r="J805" s="39"/>
      <c r="AF805" s="32"/>
      <c r="AG805" s="32"/>
      <c r="AH805" s="32"/>
      <c r="AI805" s="32"/>
      <c r="AJ805" s="32"/>
      <c r="AK805" s="32"/>
      <c r="AL805" s="32"/>
      <c r="AM805" s="34" t="str">
        <f t="shared" ca="1" si="146"/>
        <v>--</v>
      </c>
      <c r="AQ805" s="4"/>
      <c r="AR805" s="4"/>
      <c r="AS805" s="34" t="str">
        <f t="shared" ca="1" si="147"/>
        <v>--</v>
      </c>
      <c r="AW805" s="4"/>
      <c r="AX805" s="4"/>
      <c r="AY805" s="34" t="str">
        <f t="shared" ca="1" si="148"/>
        <v>--</v>
      </c>
      <c r="BC805" s="4"/>
      <c r="BD805" s="4"/>
      <c r="BE805" s="34" t="str">
        <f t="shared" ca="1" si="149"/>
        <v>--</v>
      </c>
      <c r="BI805" s="4"/>
      <c r="BJ805" s="4"/>
      <c r="BK805" s="34" t="str">
        <f t="shared" ca="1" si="150"/>
        <v>--</v>
      </c>
      <c r="BO805" s="4"/>
      <c r="BP805" s="4"/>
      <c r="BQ805" s="34" t="str">
        <f t="shared" ca="1" si="151"/>
        <v>--</v>
      </c>
      <c r="BU805" s="4"/>
      <c r="BV805" s="4"/>
      <c r="BW805" s="34" t="str">
        <f t="shared" ca="1" si="152"/>
        <v>--</v>
      </c>
      <c r="CA805" s="4"/>
      <c r="CB805" s="4"/>
      <c r="CC805" s="34" t="str">
        <f t="shared" ca="1" si="153"/>
        <v>--</v>
      </c>
      <c r="CG805" s="4"/>
      <c r="CH805" s="4"/>
      <c r="CI805" s="34" t="str">
        <f t="shared" ca="1" si="154"/>
        <v>--</v>
      </c>
      <c r="CM805" s="4"/>
      <c r="CN805" s="4"/>
      <c r="CO805" s="34" t="str">
        <f t="shared" ca="1" si="155"/>
        <v>--</v>
      </c>
      <c r="CS805" s="4"/>
      <c r="CT805" s="4"/>
    </row>
    <row r="806" spans="2:98" x14ac:dyDescent="0.25">
      <c r="B806" s="21"/>
      <c r="C806" s="7" t="str">
        <f t="shared" ca="1" si="145"/>
        <v>--</v>
      </c>
      <c r="H806" s="23" t="str">
        <f t="shared" si="144"/>
        <v>--</v>
      </c>
      <c r="I806" s="39"/>
      <c r="J806" s="39"/>
      <c r="AF806" s="32"/>
      <c r="AG806" s="32"/>
      <c r="AH806" s="32"/>
      <c r="AI806" s="32"/>
      <c r="AJ806" s="32"/>
      <c r="AK806" s="32"/>
      <c r="AL806" s="32"/>
      <c r="AM806" s="34" t="str">
        <f t="shared" ca="1" si="146"/>
        <v>--</v>
      </c>
      <c r="AQ806" s="4"/>
      <c r="AR806" s="4"/>
      <c r="AS806" s="34" t="str">
        <f t="shared" ca="1" si="147"/>
        <v>--</v>
      </c>
      <c r="AW806" s="4"/>
      <c r="AX806" s="4"/>
      <c r="AY806" s="34" t="str">
        <f t="shared" ca="1" si="148"/>
        <v>--</v>
      </c>
      <c r="BC806" s="4"/>
      <c r="BD806" s="4"/>
      <c r="BE806" s="34" t="str">
        <f t="shared" ca="1" si="149"/>
        <v>--</v>
      </c>
      <c r="BI806" s="4"/>
      <c r="BJ806" s="4"/>
      <c r="BK806" s="34" t="str">
        <f t="shared" ca="1" si="150"/>
        <v>--</v>
      </c>
      <c r="BO806" s="4"/>
      <c r="BP806" s="4"/>
      <c r="BQ806" s="34" t="str">
        <f t="shared" ca="1" si="151"/>
        <v>--</v>
      </c>
      <c r="BU806" s="4"/>
      <c r="BV806" s="4"/>
      <c r="BW806" s="34" t="str">
        <f t="shared" ca="1" si="152"/>
        <v>--</v>
      </c>
      <c r="CA806" s="4"/>
      <c r="CB806" s="4"/>
      <c r="CC806" s="34" t="str">
        <f t="shared" ca="1" si="153"/>
        <v>--</v>
      </c>
      <c r="CG806" s="4"/>
      <c r="CH806" s="4"/>
      <c r="CI806" s="34" t="str">
        <f t="shared" ca="1" si="154"/>
        <v>--</v>
      </c>
      <c r="CM806" s="4"/>
      <c r="CN806" s="4"/>
      <c r="CO806" s="34" t="str">
        <f t="shared" ca="1" si="155"/>
        <v>--</v>
      </c>
      <c r="CS806" s="4"/>
      <c r="CT806" s="4"/>
    </row>
    <row r="807" spans="2:98" x14ac:dyDescent="0.25">
      <c r="B807" s="21"/>
      <c r="C807" s="7" t="str">
        <f t="shared" ca="1" si="145"/>
        <v>--</v>
      </c>
      <c r="H807" s="23" t="str">
        <f t="shared" si="144"/>
        <v>--</v>
      </c>
      <c r="I807" s="39"/>
      <c r="J807" s="39"/>
      <c r="AF807" s="32"/>
      <c r="AG807" s="32"/>
      <c r="AH807" s="32"/>
      <c r="AI807" s="32"/>
      <c r="AJ807" s="32"/>
      <c r="AK807" s="32"/>
      <c r="AL807" s="32"/>
      <c r="AM807" s="34" t="str">
        <f t="shared" ca="1" si="146"/>
        <v>--</v>
      </c>
      <c r="AQ807" s="4"/>
      <c r="AR807" s="4"/>
      <c r="AS807" s="34" t="str">
        <f t="shared" ca="1" si="147"/>
        <v>--</v>
      </c>
      <c r="AW807" s="4"/>
      <c r="AX807" s="4"/>
      <c r="AY807" s="34" t="str">
        <f t="shared" ca="1" si="148"/>
        <v>--</v>
      </c>
      <c r="BC807" s="4"/>
      <c r="BD807" s="4"/>
      <c r="BE807" s="34" t="str">
        <f t="shared" ca="1" si="149"/>
        <v>--</v>
      </c>
      <c r="BI807" s="4"/>
      <c r="BJ807" s="4"/>
      <c r="BK807" s="34" t="str">
        <f t="shared" ca="1" si="150"/>
        <v>--</v>
      </c>
      <c r="BO807" s="4"/>
      <c r="BP807" s="4"/>
      <c r="BQ807" s="34" t="str">
        <f t="shared" ca="1" si="151"/>
        <v>--</v>
      </c>
      <c r="BU807" s="4"/>
      <c r="BV807" s="4"/>
      <c r="BW807" s="34" t="str">
        <f t="shared" ca="1" si="152"/>
        <v>--</v>
      </c>
      <c r="CA807" s="4"/>
      <c r="CB807" s="4"/>
      <c r="CC807" s="34" t="str">
        <f t="shared" ca="1" si="153"/>
        <v>--</v>
      </c>
      <c r="CG807" s="4"/>
      <c r="CH807" s="4"/>
      <c r="CI807" s="34" t="str">
        <f t="shared" ca="1" si="154"/>
        <v>--</v>
      </c>
      <c r="CM807" s="4"/>
      <c r="CN807" s="4"/>
      <c r="CO807" s="34" t="str">
        <f t="shared" ca="1" si="155"/>
        <v>--</v>
      </c>
      <c r="CS807" s="4"/>
      <c r="CT807" s="4"/>
    </row>
    <row r="808" spans="2:98" x14ac:dyDescent="0.25">
      <c r="B808" s="21"/>
      <c r="C808" s="7" t="str">
        <f t="shared" ca="1" si="145"/>
        <v>--</v>
      </c>
      <c r="H808" s="23" t="str">
        <f t="shared" si="144"/>
        <v>--</v>
      </c>
      <c r="I808" s="39"/>
      <c r="J808" s="39"/>
      <c r="AF808" s="32"/>
      <c r="AG808" s="32"/>
      <c r="AH808" s="32"/>
      <c r="AI808" s="32"/>
      <c r="AJ808" s="32"/>
      <c r="AK808" s="32"/>
      <c r="AL808" s="32"/>
      <c r="AM808" s="34" t="str">
        <f t="shared" ca="1" si="146"/>
        <v>--</v>
      </c>
      <c r="AQ808" s="4"/>
      <c r="AR808" s="4"/>
      <c r="AS808" s="34" t="str">
        <f t="shared" ca="1" si="147"/>
        <v>--</v>
      </c>
      <c r="AW808" s="4"/>
      <c r="AX808" s="4"/>
      <c r="AY808" s="34" t="str">
        <f t="shared" ca="1" si="148"/>
        <v>--</v>
      </c>
      <c r="BC808" s="4"/>
      <c r="BD808" s="4"/>
      <c r="BE808" s="34" t="str">
        <f t="shared" ca="1" si="149"/>
        <v>--</v>
      </c>
      <c r="BI808" s="4"/>
      <c r="BJ808" s="4"/>
      <c r="BK808" s="34" t="str">
        <f t="shared" ca="1" si="150"/>
        <v>--</v>
      </c>
      <c r="BO808" s="4"/>
      <c r="BP808" s="4"/>
      <c r="BQ808" s="34" t="str">
        <f t="shared" ca="1" si="151"/>
        <v>--</v>
      </c>
      <c r="BU808" s="4"/>
      <c r="BV808" s="4"/>
      <c r="BW808" s="34" t="str">
        <f t="shared" ca="1" si="152"/>
        <v>--</v>
      </c>
      <c r="CA808" s="4"/>
      <c r="CB808" s="4"/>
      <c r="CC808" s="34" t="str">
        <f t="shared" ca="1" si="153"/>
        <v>--</v>
      </c>
      <c r="CG808" s="4"/>
      <c r="CH808" s="4"/>
      <c r="CI808" s="34" t="str">
        <f t="shared" ca="1" si="154"/>
        <v>--</v>
      </c>
      <c r="CM808" s="4"/>
      <c r="CN808" s="4"/>
      <c r="CO808" s="34" t="str">
        <f t="shared" ca="1" si="155"/>
        <v>--</v>
      </c>
      <c r="CS808" s="4"/>
      <c r="CT808" s="4"/>
    </row>
    <row r="809" spans="2:98" x14ac:dyDescent="0.25">
      <c r="B809" s="21"/>
      <c r="C809" s="7" t="str">
        <f t="shared" ca="1" si="145"/>
        <v>--</v>
      </c>
      <c r="H809" s="23" t="str">
        <f t="shared" si="144"/>
        <v>--</v>
      </c>
      <c r="I809" s="39"/>
      <c r="J809" s="39"/>
      <c r="AF809" s="32"/>
      <c r="AG809" s="32"/>
      <c r="AH809" s="32"/>
      <c r="AI809" s="32"/>
      <c r="AJ809" s="32"/>
      <c r="AK809" s="32"/>
      <c r="AL809" s="32"/>
      <c r="AM809" s="34" t="str">
        <f t="shared" ca="1" si="146"/>
        <v>--</v>
      </c>
      <c r="AQ809" s="4"/>
      <c r="AR809" s="4"/>
      <c r="AS809" s="34" t="str">
        <f t="shared" ca="1" si="147"/>
        <v>--</v>
      </c>
      <c r="AW809" s="4"/>
      <c r="AX809" s="4"/>
      <c r="AY809" s="34" t="str">
        <f t="shared" ca="1" si="148"/>
        <v>--</v>
      </c>
      <c r="BC809" s="4"/>
      <c r="BD809" s="4"/>
      <c r="BE809" s="34" t="str">
        <f t="shared" ca="1" si="149"/>
        <v>--</v>
      </c>
      <c r="BI809" s="4"/>
      <c r="BJ809" s="4"/>
      <c r="BK809" s="34" t="str">
        <f t="shared" ca="1" si="150"/>
        <v>--</v>
      </c>
      <c r="BO809" s="4"/>
      <c r="BP809" s="4"/>
      <c r="BQ809" s="34" t="str">
        <f t="shared" ca="1" si="151"/>
        <v>--</v>
      </c>
      <c r="BU809" s="4"/>
      <c r="BV809" s="4"/>
      <c r="BW809" s="34" t="str">
        <f t="shared" ca="1" si="152"/>
        <v>--</v>
      </c>
      <c r="CA809" s="4"/>
      <c r="CB809" s="4"/>
      <c r="CC809" s="34" t="str">
        <f t="shared" ca="1" si="153"/>
        <v>--</v>
      </c>
      <c r="CG809" s="4"/>
      <c r="CH809" s="4"/>
      <c r="CI809" s="34" t="str">
        <f t="shared" ca="1" si="154"/>
        <v>--</v>
      </c>
      <c r="CM809" s="4"/>
      <c r="CN809" s="4"/>
      <c r="CO809" s="34" t="str">
        <f t="shared" ca="1" si="155"/>
        <v>--</v>
      </c>
      <c r="CS809" s="4"/>
      <c r="CT809" s="4"/>
    </row>
    <row r="810" spans="2:98" x14ac:dyDescent="0.25">
      <c r="B810" s="21"/>
      <c r="C810" s="7" t="str">
        <f t="shared" ca="1" si="145"/>
        <v>--</v>
      </c>
      <c r="H810" s="23" t="str">
        <f t="shared" si="144"/>
        <v>--</v>
      </c>
      <c r="I810" s="39"/>
      <c r="J810" s="39"/>
      <c r="AF810" s="32"/>
      <c r="AG810" s="32"/>
      <c r="AH810" s="32"/>
      <c r="AI810" s="32"/>
      <c r="AJ810" s="32"/>
      <c r="AK810" s="32"/>
      <c r="AL810" s="32"/>
      <c r="AM810" s="34" t="str">
        <f t="shared" ca="1" si="146"/>
        <v>--</v>
      </c>
      <c r="AQ810" s="4"/>
      <c r="AR810" s="4"/>
      <c r="AS810" s="34" t="str">
        <f t="shared" ca="1" si="147"/>
        <v>--</v>
      </c>
      <c r="AW810" s="4"/>
      <c r="AX810" s="4"/>
      <c r="AY810" s="34" t="str">
        <f t="shared" ca="1" si="148"/>
        <v>--</v>
      </c>
      <c r="BC810" s="4"/>
      <c r="BD810" s="4"/>
      <c r="BE810" s="34" t="str">
        <f t="shared" ca="1" si="149"/>
        <v>--</v>
      </c>
      <c r="BI810" s="4"/>
      <c r="BJ810" s="4"/>
      <c r="BK810" s="34" t="str">
        <f t="shared" ca="1" si="150"/>
        <v>--</v>
      </c>
      <c r="BO810" s="4"/>
      <c r="BP810" s="4"/>
      <c r="BQ810" s="34" t="str">
        <f t="shared" ca="1" si="151"/>
        <v>--</v>
      </c>
      <c r="BU810" s="4"/>
      <c r="BV810" s="4"/>
      <c r="BW810" s="34" t="str">
        <f t="shared" ca="1" si="152"/>
        <v>--</v>
      </c>
      <c r="CA810" s="4"/>
      <c r="CB810" s="4"/>
      <c r="CC810" s="34" t="str">
        <f t="shared" ca="1" si="153"/>
        <v>--</v>
      </c>
      <c r="CG810" s="4"/>
      <c r="CH810" s="4"/>
      <c r="CI810" s="34" t="str">
        <f t="shared" ca="1" si="154"/>
        <v>--</v>
      </c>
      <c r="CM810" s="4"/>
      <c r="CN810" s="4"/>
      <c r="CO810" s="34" t="str">
        <f t="shared" ca="1" si="155"/>
        <v>--</v>
      </c>
      <c r="CS810" s="4"/>
      <c r="CT810" s="4"/>
    </row>
    <row r="811" spans="2:98" x14ac:dyDescent="0.25">
      <c r="B811" s="21"/>
      <c r="C811" s="7" t="str">
        <f t="shared" ca="1" si="145"/>
        <v>--</v>
      </c>
      <c r="H811" s="23" t="str">
        <f t="shared" si="144"/>
        <v>--</v>
      </c>
      <c r="I811" s="39"/>
      <c r="J811" s="39"/>
      <c r="AF811" s="32"/>
      <c r="AG811" s="32"/>
      <c r="AH811" s="32"/>
      <c r="AI811" s="32"/>
      <c r="AJ811" s="32"/>
      <c r="AK811" s="32"/>
      <c r="AL811" s="32"/>
      <c r="AM811" s="34" t="str">
        <f t="shared" ca="1" si="146"/>
        <v>--</v>
      </c>
      <c r="AQ811" s="4"/>
      <c r="AR811" s="4"/>
      <c r="AS811" s="34" t="str">
        <f t="shared" ca="1" si="147"/>
        <v>--</v>
      </c>
      <c r="AW811" s="4"/>
      <c r="AX811" s="4"/>
      <c r="AY811" s="34" t="str">
        <f t="shared" ca="1" si="148"/>
        <v>--</v>
      </c>
      <c r="BC811" s="4"/>
      <c r="BD811" s="4"/>
      <c r="BE811" s="34" t="str">
        <f t="shared" ca="1" si="149"/>
        <v>--</v>
      </c>
      <c r="BI811" s="4"/>
      <c r="BJ811" s="4"/>
      <c r="BK811" s="34" t="str">
        <f t="shared" ca="1" si="150"/>
        <v>--</v>
      </c>
      <c r="BO811" s="4"/>
      <c r="BP811" s="4"/>
      <c r="BQ811" s="34" t="str">
        <f t="shared" ca="1" si="151"/>
        <v>--</v>
      </c>
      <c r="BU811" s="4"/>
      <c r="BV811" s="4"/>
      <c r="BW811" s="34" t="str">
        <f t="shared" ca="1" si="152"/>
        <v>--</v>
      </c>
      <c r="CA811" s="4"/>
      <c r="CB811" s="4"/>
      <c r="CC811" s="34" t="str">
        <f t="shared" ca="1" si="153"/>
        <v>--</v>
      </c>
      <c r="CG811" s="4"/>
      <c r="CH811" s="4"/>
      <c r="CI811" s="34" t="str">
        <f t="shared" ca="1" si="154"/>
        <v>--</v>
      </c>
      <c r="CM811" s="4"/>
      <c r="CN811" s="4"/>
      <c r="CO811" s="34" t="str">
        <f t="shared" ca="1" si="155"/>
        <v>--</v>
      </c>
      <c r="CS811" s="4"/>
      <c r="CT811" s="4"/>
    </row>
    <row r="812" spans="2:98" x14ac:dyDescent="0.25">
      <c r="B812" s="21"/>
      <c r="C812" s="7" t="str">
        <f t="shared" ca="1" si="145"/>
        <v>--</v>
      </c>
      <c r="H812" s="23" t="str">
        <f t="shared" si="144"/>
        <v>--</v>
      </c>
      <c r="I812" s="39"/>
      <c r="J812" s="39"/>
      <c r="AF812" s="32"/>
      <c r="AG812" s="32"/>
      <c r="AH812" s="32"/>
      <c r="AI812" s="32"/>
      <c r="AJ812" s="32"/>
      <c r="AK812" s="32"/>
      <c r="AL812" s="32"/>
      <c r="AM812" s="34" t="str">
        <f t="shared" ca="1" si="146"/>
        <v>--</v>
      </c>
      <c r="AQ812" s="4"/>
      <c r="AR812" s="4"/>
      <c r="AS812" s="34" t="str">
        <f t="shared" ca="1" si="147"/>
        <v>--</v>
      </c>
      <c r="AW812" s="4"/>
      <c r="AX812" s="4"/>
      <c r="AY812" s="34" t="str">
        <f t="shared" ca="1" si="148"/>
        <v>--</v>
      </c>
      <c r="BC812" s="4"/>
      <c r="BD812" s="4"/>
      <c r="BE812" s="34" t="str">
        <f t="shared" ca="1" si="149"/>
        <v>--</v>
      </c>
      <c r="BI812" s="4"/>
      <c r="BJ812" s="4"/>
      <c r="BK812" s="34" t="str">
        <f t="shared" ca="1" si="150"/>
        <v>--</v>
      </c>
      <c r="BO812" s="4"/>
      <c r="BP812" s="4"/>
      <c r="BQ812" s="34" t="str">
        <f t="shared" ca="1" si="151"/>
        <v>--</v>
      </c>
      <c r="BU812" s="4"/>
      <c r="BV812" s="4"/>
      <c r="BW812" s="34" t="str">
        <f t="shared" ca="1" si="152"/>
        <v>--</v>
      </c>
      <c r="CA812" s="4"/>
      <c r="CB812" s="4"/>
      <c r="CC812" s="34" t="str">
        <f t="shared" ca="1" si="153"/>
        <v>--</v>
      </c>
      <c r="CG812" s="4"/>
      <c r="CH812" s="4"/>
      <c r="CI812" s="34" t="str">
        <f t="shared" ca="1" si="154"/>
        <v>--</v>
      </c>
      <c r="CM812" s="4"/>
      <c r="CN812" s="4"/>
      <c r="CO812" s="34" t="str">
        <f t="shared" ca="1" si="155"/>
        <v>--</v>
      </c>
      <c r="CS812" s="4"/>
      <c r="CT812" s="4"/>
    </row>
    <row r="813" spans="2:98" x14ac:dyDescent="0.25">
      <c r="B813" s="21"/>
      <c r="C813" s="7" t="str">
        <f t="shared" ca="1" si="145"/>
        <v>--</v>
      </c>
      <c r="H813" s="23" t="str">
        <f t="shared" si="144"/>
        <v>--</v>
      </c>
      <c r="I813" s="39"/>
      <c r="J813" s="39"/>
      <c r="AF813" s="32"/>
      <c r="AG813" s="32"/>
      <c r="AH813" s="32"/>
      <c r="AI813" s="32"/>
      <c r="AJ813" s="32"/>
      <c r="AK813" s="32"/>
      <c r="AL813" s="32"/>
      <c r="AM813" s="34" t="str">
        <f t="shared" ca="1" si="146"/>
        <v>--</v>
      </c>
      <c r="AQ813" s="4"/>
      <c r="AR813" s="4"/>
      <c r="AS813" s="34" t="str">
        <f t="shared" ca="1" si="147"/>
        <v>--</v>
      </c>
      <c r="AW813" s="4"/>
      <c r="AX813" s="4"/>
      <c r="AY813" s="34" t="str">
        <f t="shared" ca="1" si="148"/>
        <v>--</v>
      </c>
      <c r="BC813" s="4"/>
      <c r="BD813" s="4"/>
      <c r="BE813" s="34" t="str">
        <f t="shared" ca="1" si="149"/>
        <v>--</v>
      </c>
      <c r="BI813" s="4"/>
      <c r="BJ813" s="4"/>
      <c r="BK813" s="34" t="str">
        <f t="shared" ca="1" si="150"/>
        <v>--</v>
      </c>
      <c r="BO813" s="4"/>
      <c r="BP813" s="4"/>
      <c r="BQ813" s="34" t="str">
        <f t="shared" ca="1" si="151"/>
        <v>--</v>
      </c>
      <c r="BU813" s="4"/>
      <c r="BV813" s="4"/>
      <c r="BW813" s="34" t="str">
        <f t="shared" ca="1" si="152"/>
        <v>--</v>
      </c>
      <c r="CA813" s="4"/>
      <c r="CB813" s="4"/>
      <c r="CC813" s="34" t="str">
        <f t="shared" ca="1" si="153"/>
        <v>--</v>
      </c>
      <c r="CG813" s="4"/>
      <c r="CH813" s="4"/>
      <c r="CI813" s="34" t="str">
        <f t="shared" ca="1" si="154"/>
        <v>--</v>
      </c>
      <c r="CM813" s="4"/>
      <c r="CN813" s="4"/>
      <c r="CO813" s="34" t="str">
        <f t="shared" ca="1" si="155"/>
        <v>--</v>
      </c>
      <c r="CS813" s="4"/>
      <c r="CT813" s="4"/>
    </row>
    <row r="814" spans="2:98" x14ac:dyDescent="0.25">
      <c r="B814" s="21"/>
      <c r="C814" s="7" t="str">
        <f t="shared" ca="1" si="145"/>
        <v>--</v>
      </c>
      <c r="H814" s="23" t="str">
        <f t="shared" si="144"/>
        <v>--</v>
      </c>
      <c r="I814" s="39"/>
      <c r="J814" s="39"/>
      <c r="AF814" s="32"/>
      <c r="AG814" s="32"/>
      <c r="AH814" s="32"/>
      <c r="AI814" s="32"/>
      <c r="AJ814" s="32"/>
      <c r="AK814" s="32"/>
      <c r="AL814" s="32"/>
      <c r="AM814" s="34" t="str">
        <f t="shared" ca="1" si="146"/>
        <v>--</v>
      </c>
      <c r="AQ814" s="4"/>
      <c r="AR814" s="4"/>
      <c r="AS814" s="34" t="str">
        <f t="shared" ca="1" si="147"/>
        <v>--</v>
      </c>
      <c r="AW814" s="4"/>
      <c r="AX814" s="4"/>
      <c r="AY814" s="34" t="str">
        <f t="shared" ca="1" si="148"/>
        <v>--</v>
      </c>
      <c r="BC814" s="4"/>
      <c r="BD814" s="4"/>
      <c r="BE814" s="34" t="str">
        <f t="shared" ca="1" si="149"/>
        <v>--</v>
      </c>
      <c r="BI814" s="4"/>
      <c r="BJ814" s="4"/>
      <c r="BK814" s="34" t="str">
        <f t="shared" ca="1" si="150"/>
        <v>--</v>
      </c>
      <c r="BO814" s="4"/>
      <c r="BP814" s="4"/>
      <c r="BQ814" s="34" t="str">
        <f t="shared" ca="1" si="151"/>
        <v>--</v>
      </c>
      <c r="BU814" s="4"/>
      <c r="BV814" s="4"/>
      <c r="BW814" s="34" t="str">
        <f t="shared" ca="1" si="152"/>
        <v>--</v>
      </c>
      <c r="CA814" s="4"/>
      <c r="CB814" s="4"/>
      <c r="CC814" s="34" t="str">
        <f t="shared" ca="1" si="153"/>
        <v>--</v>
      </c>
      <c r="CG814" s="4"/>
      <c r="CH814" s="4"/>
      <c r="CI814" s="34" t="str">
        <f t="shared" ca="1" si="154"/>
        <v>--</v>
      </c>
      <c r="CM814" s="4"/>
      <c r="CN814" s="4"/>
      <c r="CO814" s="34" t="str">
        <f t="shared" ca="1" si="155"/>
        <v>--</v>
      </c>
      <c r="CS814" s="4"/>
      <c r="CT814" s="4"/>
    </row>
    <row r="815" spans="2:98" x14ac:dyDescent="0.25">
      <c r="B815" s="21"/>
      <c r="C815" s="7" t="str">
        <f t="shared" ca="1" si="145"/>
        <v>--</v>
      </c>
      <c r="H815" s="23" t="str">
        <f t="shared" si="144"/>
        <v>--</v>
      </c>
      <c r="I815" s="39"/>
      <c r="J815" s="39"/>
      <c r="AF815" s="32"/>
      <c r="AG815" s="32"/>
      <c r="AH815" s="32"/>
      <c r="AI815" s="32"/>
      <c r="AJ815" s="32"/>
      <c r="AK815" s="32"/>
      <c r="AL815" s="32"/>
      <c r="AM815" s="34" t="str">
        <f t="shared" ca="1" si="146"/>
        <v>--</v>
      </c>
      <c r="AQ815" s="4"/>
      <c r="AR815" s="4"/>
      <c r="AS815" s="34" t="str">
        <f t="shared" ca="1" si="147"/>
        <v>--</v>
      </c>
      <c r="AW815" s="4"/>
      <c r="AX815" s="4"/>
      <c r="AY815" s="34" t="str">
        <f t="shared" ca="1" si="148"/>
        <v>--</v>
      </c>
      <c r="BC815" s="4"/>
      <c r="BD815" s="4"/>
      <c r="BE815" s="34" t="str">
        <f t="shared" ca="1" si="149"/>
        <v>--</v>
      </c>
      <c r="BI815" s="4"/>
      <c r="BJ815" s="4"/>
      <c r="BK815" s="34" t="str">
        <f t="shared" ca="1" si="150"/>
        <v>--</v>
      </c>
      <c r="BO815" s="4"/>
      <c r="BP815" s="4"/>
      <c r="BQ815" s="34" t="str">
        <f t="shared" ca="1" si="151"/>
        <v>--</v>
      </c>
      <c r="BU815" s="4"/>
      <c r="BV815" s="4"/>
      <c r="BW815" s="34" t="str">
        <f t="shared" ca="1" si="152"/>
        <v>--</v>
      </c>
      <c r="CA815" s="4"/>
      <c r="CB815" s="4"/>
      <c r="CC815" s="34" t="str">
        <f t="shared" ca="1" si="153"/>
        <v>--</v>
      </c>
      <c r="CG815" s="4"/>
      <c r="CH815" s="4"/>
      <c r="CI815" s="34" t="str">
        <f t="shared" ca="1" si="154"/>
        <v>--</v>
      </c>
      <c r="CM815" s="4"/>
      <c r="CN815" s="4"/>
      <c r="CO815" s="34" t="str">
        <f t="shared" ca="1" si="155"/>
        <v>--</v>
      </c>
      <c r="CS815" s="4"/>
      <c r="CT815" s="4"/>
    </row>
    <row r="816" spans="2:98" x14ac:dyDescent="0.25">
      <c r="B816" s="21"/>
      <c r="C816" s="7" t="str">
        <f t="shared" ca="1" si="145"/>
        <v>--</v>
      </c>
      <c r="H816" s="23" t="str">
        <f t="shared" si="144"/>
        <v>--</v>
      </c>
      <c r="I816" s="39"/>
      <c r="J816" s="39"/>
      <c r="AF816" s="32"/>
      <c r="AG816" s="32"/>
      <c r="AH816" s="32"/>
      <c r="AI816" s="32"/>
      <c r="AJ816" s="32"/>
      <c r="AK816" s="32"/>
      <c r="AL816" s="32"/>
      <c r="AM816" s="34" t="str">
        <f t="shared" ca="1" si="146"/>
        <v>--</v>
      </c>
      <c r="AQ816" s="4"/>
      <c r="AR816" s="4"/>
      <c r="AS816" s="34" t="str">
        <f t="shared" ca="1" si="147"/>
        <v>--</v>
      </c>
      <c r="AW816" s="4"/>
      <c r="AX816" s="4"/>
      <c r="AY816" s="34" t="str">
        <f t="shared" ca="1" si="148"/>
        <v>--</v>
      </c>
      <c r="BC816" s="4"/>
      <c r="BD816" s="4"/>
      <c r="BE816" s="34" t="str">
        <f t="shared" ca="1" si="149"/>
        <v>--</v>
      </c>
      <c r="BI816" s="4"/>
      <c r="BJ816" s="4"/>
      <c r="BK816" s="34" t="str">
        <f t="shared" ca="1" si="150"/>
        <v>--</v>
      </c>
      <c r="BO816" s="4"/>
      <c r="BP816" s="4"/>
      <c r="BQ816" s="34" t="str">
        <f t="shared" ca="1" si="151"/>
        <v>--</v>
      </c>
      <c r="BU816" s="4"/>
      <c r="BV816" s="4"/>
      <c r="BW816" s="34" t="str">
        <f t="shared" ca="1" si="152"/>
        <v>--</v>
      </c>
      <c r="CA816" s="4"/>
      <c r="CB816" s="4"/>
      <c r="CC816" s="34" t="str">
        <f t="shared" ca="1" si="153"/>
        <v>--</v>
      </c>
      <c r="CG816" s="4"/>
      <c r="CH816" s="4"/>
      <c r="CI816" s="34" t="str">
        <f t="shared" ca="1" si="154"/>
        <v>--</v>
      </c>
      <c r="CM816" s="4"/>
      <c r="CN816" s="4"/>
      <c r="CO816" s="34" t="str">
        <f t="shared" ca="1" si="155"/>
        <v>--</v>
      </c>
      <c r="CS816" s="4"/>
      <c r="CT816" s="4"/>
    </row>
    <row r="817" spans="2:98" x14ac:dyDescent="0.25">
      <c r="B817" s="21"/>
      <c r="C817" s="7" t="str">
        <f t="shared" ca="1" si="145"/>
        <v>--</v>
      </c>
      <c r="H817" s="23" t="str">
        <f t="shared" si="144"/>
        <v>--</v>
      </c>
      <c r="I817" s="39"/>
      <c r="J817" s="39"/>
      <c r="AF817" s="32"/>
      <c r="AG817" s="32"/>
      <c r="AH817" s="32"/>
      <c r="AI817" s="32"/>
      <c r="AJ817" s="32"/>
      <c r="AK817" s="32"/>
      <c r="AL817" s="32"/>
      <c r="AM817" s="34" t="str">
        <f t="shared" ca="1" si="146"/>
        <v>--</v>
      </c>
      <c r="AQ817" s="4"/>
      <c r="AR817" s="4"/>
      <c r="AS817" s="34" t="str">
        <f t="shared" ca="1" si="147"/>
        <v>--</v>
      </c>
      <c r="AW817" s="4"/>
      <c r="AX817" s="4"/>
      <c r="AY817" s="34" t="str">
        <f t="shared" ca="1" si="148"/>
        <v>--</v>
      </c>
      <c r="BC817" s="4"/>
      <c r="BD817" s="4"/>
      <c r="BE817" s="34" t="str">
        <f t="shared" ca="1" si="149"/>
        <v>--</v>
      </c>
      <c r="BI817" s="4"/>
      <c r="BJ817" s="4"/>
      <c r="BK817" s="34" t="str">
        <f t="shared" ca="1" si="150"/>
        <v>--</v>
      </c>
      <c r="BO817" s="4"/>
      <c r="BP817" s="4"/>
      <c r="BQ817" s="34" t="str">
        <f t="shared" ca="1" si="151"/>
        <v>--</v>
      </c>
      <c r="BU817" s="4"/>
      <c r="BV817" s="4"/>
      <c r="BW817" s="34" t="str">
        <f t="shared" ca="1" si="152"/>
        <v>--</v>
      </c>
      <c r="CA817" s="4"/>
      <c r="CB817" s="4"/>
      <c r="CC817" s="34" t="str">
        <f t="shared" ca="1" si="153"/>
        <v>--</v>
      </c>
      <c r="CG817" s="4"/>
      <c r="CH817" s="4"/>
      <c r="CI817" s="34" t="str">
        <f t="shared" ca="1" si="154"/>
        <v>--</v>
      </c>
      <c r="CM817" s="4"/>
      <c r="CN817" s="4"/>
      <c r="CO817" s="34" t="str">
        <f t="shared" ca="1" si="155"/>
        <v>--</v>
      </c>
      <c r="CS817" s="4"/>
      <c r="CT817" s="4"/>
    </row>
    <row r="818" spans="2:98" x14ac:dyDescent="0.25">
      <c r="B818" s="21"/>
      <c r="C818" s="7" t="str">
        <f t="shared" ca="1" si="145"/>
        <v>--</v>
      </c>
      <c r="H818" s="23" t="str">
        <f t="shared" si="144"/>
        <v>--</v>
      </c>
      <c r="I818" s="39"/>
      <c r="J818" s="39"/>
      <c r="AF818" s="32"/>
      <c r="AG818" s="32"/>
      <c r="AH818" s="32"/>
      <c r="AI818" s="32"/>
      <c r="AJ818" s="32"/>
      <c r="AK818" s="32"/>
      <c r="AL818" s="32"/>
      <c r="AM818" s="34" t="str">
        <f t="shared" ca="1" si="146"/>
        <v>--</v>
      </c>
      <c r="AQ818" s="4"/>
      <c r="AR818" s="4"/>
      <c r="AS818" s="34" t="str">
        <f t="shared" ca="1" si="147"/>
        <v>--</v>
      </c>
      <c r="AW818" s="4"/>
      <c r="AX818" s="4"/>
      <c r="AY818" s="34" t="str">
        <f t="shared" ca="1" si="148"/>
        <v>--</v>
      </c>
      <c r="BC818" s="4"/>
      <c r="BD818" s="4"/>
      <c r="BE818" s="34" t="str">
        <f t="shared" ca="1" si="149"/>
        <v>--</v>
      </c>
      <c r="BI818" s="4"/>
      <c r="BJ818" s="4"/>
      <c r="BK818" s="34" t="str">
        <f t="shared" ca="1" si="150"/>
        <v>--</v>
      </c>
      <c r="BO818" s="4"/>
      <c r="BP818" s="4"/>
      <c r="BQ818" s="34" t="str">
        <f t="shared" ca="1" si="151"/>
        <v>--</v>
      </c>
      <c r="BU818" s="4"/>
      <c r="BV818" s="4"/>
      <c r="BW818" s="34" t="str">
        <f t="shared" ca="1" si="152"/>
        <v>--</v>
      </c>
      <c r="CA818" s="4"/>
      <c r="CB818" s="4"/>
      <c r="CC818" s="34" t="str">
        <f t="shared" ca="1" si="153"/>
        <v>--</v>
      </c>
      <c r="CG818" s="4"/>
      <c r="CH818" s="4"/>
      <c r="CI818" s="34" t="str">
        <f t="shared" ca="1" si="154"/>
        <v>--</v>
      </c>
      <c r="CM818" s="4"/>
      <c r="CN818" s="4"/>
      <c r="CO818" s="34" t="str">
        <f t="shared" ca="1" si="155"/>
        <v>--</v>
      </c>
      <c r="CS818" s="4"/>
      <c r="CT818" s="4"/>
    </row>
    <row r="819" spans="2:98" x14ac:dyDescent="0.25">
      <c r="B819" s="21"/>
      <c r="C819" s="7" t="str">
        <f t="shared" ca="1" si="145"/>
        <v>--</v>
      </c>
      <c r="H819" s="23" t="str">
        <f t="shared" si="144"/>
        <v>--</v>
      </c>
      <c r="I819" s="39"/>
      <c r="J819" s="39"/>
      <c r="AF819" s="32"/>
      <c r="AG819" s="32"/>
      <c r="AH819" s="32"/>
      <c r="AI819" s="32"/>
      <c r="AJ819" s="32"/>
      <c r="AK819" s="32"/>
      <c r="AL819" s="32"/>
      <c r="AM819" s="34" t="str">
        <f t="shared" ca="1" si="146"/>
        <v>--</v>
      </c>
      <c r="AQ819" s="4"/>
      <c r="AR819" s="4"/>
      <c r="AS819" s="34" t="str">
        <f t="shared" ca="1" si="147"/>
        <v>--</v>
      </c>
      <c r="AW819" s="4"/>
      <c r="AX819" s="4"/>
      <c r="AY819" s="34" t="str">
        <f t="shared" ca="1" si="148"/>
        <v>--</v>
      </c>
      <c r="BC819" s="4"/>
      <c r="BD819" s="4"/>
      <c r="BE819" s="34" t="str">
        <f t="shared" ca="1" si="149"/>
        <v>--</v>
      </c>
      <c r="BI819" s="4"/>
      <c r="BJ819" s="4"/>
      <c r="BK819" s="34" t="str">
        <f t="shared" ca="1" si="150"/>
        <v>--</v>
      </c>
      <c r="BO819" s="4"/>
      <c r="BP819" s="4"/>
      <c r="BQ819" s="34" t="str">
        <f t="shared" ca="1" si="151"/>
        <v>--</v>
      </c>
      <c r="BU819" s="4"/>
      <c r="BV819" s="4"/>
      <c r="BW819" s="34" t="str">
        <f t="shared" ca="1" si="152"/>
        <v>--</v>
      </c>
      <c r="CA819" s="4"/>
      <c r="CB819" s="4"/>
      <c r="CC819" s="34" t="str">
        <f t="shared" ca="1" si="153"/>
        <v>--</v>
      </c>
      <c r="CG819" s="4"/>
      <c r="CH819" s="4"/>
      <c r="CI819" s="34" t="str">
        <f t="shared" ca="1" si="154"/>
        <v>--</v>
      </c>
      <c r="CM819" s="4"/>
      <c r="CN819" s="4"/>
      <c r="CO819" s="34" t="str">
        <f t="shared" ca="1" si="155"/>
        <v>--</v>
      </c>
      <c r="CS819" s="4"/>
      <c r="CT819" s="4"/>
    </row>
    <row r="820" spans="2:98" x14ac:dyDescent="0.25">
      <c r="B820" s="21"/>
      <c r="C820" s="7" t="str">
        <f t="shared" ca="1" si="145"/>
        <v>--</v>
      </c>
      <c r="H820" s="23" t="str">
        <f t="shared" si="144"/>
        <v>--</v>
      </c>
      <c r="I820" s="39"/>
      <c r="J820" s="39"/>
      <c r="AF820" s="32"/>
      <c r="AG820" s="32"/>
      <c r="AH820" s="32"/>
      <c r="AI820" s="32"/>
      <c r="AJ820" s="32"/>
      <c r="AK820" s="32"/>
      <c r="AL820" s="32"/>
      <c r="AM820" s="34" t="str">
        <f t="shared" ca="1" si="146"/>
        <v>--</v>
      </c>
      <c r="AQ820" s="4"/>
      <c r="AR820" s="4"/>
      <c r="AS820" s="34" t="str">
        <f t="shared" ca="1" si="147"/>
        <v>--</v>
      </c>
      <c r="AW820" s="4"/>
      <c r="AX820" s="4"/>
      <c r="AY820" s="34" t="str">
        <f t="shared" ca="1" si="148"/>
        <v>--</v>
      </c>
      <c r="BC820" s="4"/>
      <c r="BD820" s="4"/>
      <c r="BE820" s="34" t="str">
        <f t="shared" ca="1" si="149"/>
        <v>--</v>
      </c>
      <c r="BI820" s="4"/>
      <c r="BJ820" s="4"/>
      <c r="BK820" s="34" t="str">
        <f t="shared" ca="1" si="150"/>
        <v>--</v>
      </c>
      <c r="BO820" s="4"/>
      <c r="BP820" s="4"/>
      <c r="BQ820" s="34" t="str">
        <f t="shared" ca="1" si="151"/>
        <v>--</v>
      </c>
      <c r="BU820" s="4"/>
      <c r="BV820" s="4"/>
      <c r="BW820" s="34" t="str">
        <f t="shared" ca="1" si="152"/>
        <v>--</v>
      </c>
      <c r="CA820" s="4"/>
      <c r="CB820" s="4"/>
      <c r="CC820" s="34" t="str">
        <f t="shared" ca="1" si="153"/>
        <v>--</v>
      </c>
      <c r="CG820" s="4"/>
      <c r="CH820" s="4"/>
      <c r="CI820" s="34" t="str">
        <f t="shared" ca="1" si="154"/>
        <v>--</v>
      </c>
      <c r="CM820" s="4"/>
      <c r="CN820" s="4"/>
      <c r="CO820" s="34" t="str">
        <f t="shared" ca="1" si="155"/>
        <v>--</v>
      </c>
      <c r="CS820" s="4"/>
      <c r="CT820" s="4"/>
    </row>
    <row r="821" spans="2:98" x14ac:dyDescent="0.25">
      <c r="B821" s="21"/>
      <c r="C821" s="7" t="str">
        <f t="shared" ca="1" si="145"/>
        <v>--</v>
      </c>
      <c r="H821" s="23" t="str">
        <f t="shared" si="144"/>
        <v>--</v>
      </c>
      <c r="I821" s="39"/>
      <c r="J821" s="39"/>
      <c r="AF821" s="32"/>
      <c r="AG821" s="32"/>
      <c r="AH821" s="32"/>
      <c r="AI821" s="32"/>
      <c r="AJ821" s="32"/>
      <c r="AK821" s="32"/>
      <c r="AL821" s="32"/>
      <c r="AM821" s="34" t="str">
        <f t="shared" ca="1" si="146"/>
        <v>--</v>
      </c>
      <c r="AQ821" s="4"/>
      <c r="AR821" s="4"/>
      <c r="AS821" s="34" t="str">
        <f t="shared" ca="1" si="147"/>
        <v>--</v>
      </c>
      <c r="AW821" s="4"/>
      <c r="AX821" s="4"/>
      <c r="AY821" s="34" t="str">
        <f t="shared" ca="1" si="148"/>
        <v>--</v>
      </c>
      <c r="BC821" s="4"/>
      <c r="BD821" s="4"/>
      <c r="BE821" s="34" t="str">
        <f t="shared" ca="1" si="149"/>
        <v>--</v>
      </c>
      <c r="BI821" s="4"/>
      <c r="BJ821" s="4"/>
      <c r="BK821" s="34" t="str">
        <f t="shared" ca="1" si="150"/>
        <v>--</v>
      </c>
      <c r="BO821" s="4"/>
      <c r="BP821" s="4"/>
      <c r="BQ821" s="34" t="str">
        <f t="shared" ca="1" si="151"/>
        <v>--</v>
      </c>
      <c r="BU821" s="4"/>
      <c r="BV821" s="4"/>
      <c r="BW821" s="34" t="str">
        <f t="shared" ca="1" si="152"/>
        <v>--</v>
      </c>
      <c r="CA821" s="4"/>
      <c r="CB821" s="4"/>
      <c r="CC821" s="34" t="str">
        <f t="shared" ca="1" si="153"/>
        <v>--</v>
      </c>
      <c r="CG821" s="4"/>
      <c r="CH821" s="4"/>
      <c r="CI821" s="34" t="str">
        <f t="shared" ca="1" si="154"/>
        <v>--</v>
      </c>
      <c r="CM821" s="4"/>
      <c r="CN821" s="4"/>
      <c r="CO821" s="34" t="str">
        <f t="shared" ca="1" si="155"/>
        <v>--</v>
      </c>
      <c r="CS821" s="4"/>
      <c r="CT821" s="4"/>
    </row>
    <row r="822" spans="2:98" x14ac:dyDescent="0.25">
      <c r="B822" s="21"/>
      <c r="C822" s="7" t="str">
        <f t="shared" ca="1" si="145"/>
        <v>--</v>
      </c>
      <c r="H822" s="23" t="str">
        <f t="shared" si="144"/>
        <v>--</v>
      </c>
      <c r="I822" s="39"/>
      <c r="J822" s="39"/>
      <c r="AF822" s="32"/>
      <c r="AG822" s="32"/>
      <c r="AH822" s="32"/>
      <c r="AI822" s="32"/>
      <c r="AJ822" s="32"/>
      <c r="AK822" s="32"/>
      <c r="AL822" s="32"/>
      <c r="AM822" s="34" t="str">
        <f t="shared" ca="1" si="146"/>
        <v>--</v>
      </c>
      <c r="AQ822" s="4"/>
      <c r="AR822" s="4"/>
      <c r="AS822" s="34" t="str">
        <f t="shared" ca="1" si="147"/>
        <v>--</v>
      </c>
      <c r="AW822" s="4"/>
      <c r="AX822" s="4"/>
      <c r="AY822" s="34" t="str">
        <f t="shared" ca="1" si="148"/>
        <v>--</v>
      </c>
      <c r="BC822" s="4"/>
      <c r="BD822" s="4"/>
      <c r="BE822" s="34" t="str">
        <f t="shared" ca="1" si="149"/>
        <v>--</v>
      </c>
      <c r="BI822" s="4"/>
      <c r="BJ822" s="4"/>
      <c r="BK822" s="34" t="str">
        <f t="shared" ca="1" si="150"/>
        <v>--</v>
      </c>
      <c r="BO822" s="4"/>
      <c r="BP822" s="4"/>
      <c r="BQ822" s="34" t="str">
        <f t="shared" ca="1" si="151"/>
        <v>--</v>
      </c>
      <c r="BU822" s="4"/>
      <c r="BV822" s="4"/>
      <c r="BW822" s="34" t="str">
        <f t="shared" ca="1" si="152"/>
        <v>--</v>
      </c>
      <c r="CA822" s="4"/>
      <c r="CB822" s="4"/>
      <c r="CC822" s="34" t="str">
        <f t="shared" ca="1" si="153"/>
        <v>--</v>
      </c>
      <c r="CG822" s="4"/>
      <c r="CH822" s="4"/>
      <c r="CI822" s="34" t="str">
        <f t="shared" ca="1" si="154"/>
        <v>--</v>
      </c>
      <c r="CM822" s="4"/>
      <c r="CN822" s="4"/>
      <c r="CO822" s="34" t="str">
        <f t="shared" ca="1" si="155"/>
        <v>--</v>
      </c>
      <c r="CS822" s="4"/>
      <c r="CT822" s="4"/>
    </row>
    <row r="823" spans="2:98" x14ac:dyDescent="0.25">
      <c r="B823" s="21"/>
      <c r="C823" s="7" t="str">
        <f t="shared" ca="1" si="145"/>
        <v>--</v>
      </c>
      <c r="H823" s="23" t="str">
        <f t="shared" si="144"/>
        <v>--</v>
      </c>
      <c r="I823" s="39"/>
      <c r="J823" s="39"/>
      <c r="AF823" s="32"/>
      <c r="AG823" s="32"/>
      <c r="AH823" s="32"/>
      <c r="AI823" s="32"/>
      <c r="AJ823" s="32"/>
      <c r="AK823" s="32"/>
      <c r="AL823" s="32"/>
      <c r="AM823" s="34" t="str">
        <f t="shared" ca="1" si="146"/>
        <v>--</v>
      </c>
      <c r="AQ823" s="4"/>
      <c r="AR823" s="4"/>
      <c r="AS823" s="34" t="str">
        <f t="shared" ca="1" si="147"/>
        <v>--</v>
      </c>
      <c r="AW823" s="4"/>
      <c r="AX823" s="4"/>
      <c r="AY823" s="34" t="str">
        <f t="shared" ca="1" si="148"/>
        <v>--</v>
      </c>
      <c r="BC823" s="4"/>
      <c r="BD823" s="4"/>
      <c r="BE823" s="34" t="str">
        <f t="shared" ca="1" si="149"/>
        <v>--</v>
      </c>
      <c r="BI823" s="4"/>
      <c r="BJ823" s="4"/>
      <c r="BK823" s="34" t="str">
        <f t="shared" ca="1" si="150"/>
        <v>--</v>
      </c>
      <c r="BO823" s="4"/>
      <c r="BP823" s="4"/>
      <c r="BQ823" s="34" t="str">
        <f t="shared" ca="1" si="151"/>
        <v>--</v>
      </c>
      <c r="BU823" s="4"/>
      <c r="BV823" s="4"/>
      <c r="BW823" s="34" t="str">
        <f t="shared" ca="1" si="152"/>
        <v>--</v>
      </c>
      <c r="CA823" s="4"/>
      <c r="CB823" s="4"/>
      <c r="CC823" s="34" t="str">
        <f t="shared" ca="1" si="153"/>
        <v>--</v>
      </c>
      <c r="CG823" s="4"/>
      <c r="CH823" s="4"/>
      <c r="CI823" s="34" t="str">
        <f t="shared" ca="1" si="154"/>
        <v>--</v>
      </c>
      <c r="CM823" s="4"/>
      <c r="CN823" s="4"/>
      <c r="CO823" s="34" t="str">
        <f t="shared" ca="1" si="155"/>
        <v>--</v>
      </c>
      <c r="CS823" s="4"/>
      <c r="CT823" s="4"/>
    </row>
    <row r="824" spans="2:98" x14ac:dyDescent="0.25">
      <c r="B824" s="21"/>
      <c r="C824" s="7" t="str">
        <f t="shared" ca="1" si="145"/>
        <v>--</v>
      </c>
      <c r="H824" s="23" t="str">
        <f t="shared" si="144"/>
        <v>--</v>
      </c>
      <c r="I824" s="39"/>
      <c r="J824" s="39"/>
      <c r="AF824" s="32"/>
      <c r="AG824" s="32"/>
      <c r="AH824" s="32"/>
      <c r="AI824" s="32"/>
      <c r="AJ824" s="32"/>
      <c r="AK824" s="32"/>
      <c r="AL824" s="32"/>
      <c r="AM824" s="34" t="str">
        <f t="shared" ca="1" si="146"/>
        <v>--</v>
      </c>
      <c r="AQ824" s="4"/>
      <c r="AR824" s="4"/>
      <c r="AS824" s="34" t="str">
        <f t="shared" ca="1" si="147"/>
        <v>--</v>
      </c>
      <c r="AW824" s="4"/>
      <c r="AX824" s="4"/>
      <c r="AY824" s="34" t="str">
        <f t="shared" ca="1" si="148"/>
        <v>--</v>
      </c>
      <c r="BC824" s="4"/>
      <c r="BD824" s="4"/>
      <c r="BE824" s="34" t="str">
        <f t="shared" ca="1" si="149"/>
        <v>--</v>
      </c>
      <c r="BI824" s="4"/>
      <c r="BJ824" s="4"/>
      <c r="BK824" s="34" t="str">
        <f t="shared" ca="1" si="150"/>
        <v>--</v>
      </c>
      <c r="BO824" s="4"/>
      <c r="BP824" s="4"/>
      <c r="BQ824" s="34" t="str">
        <f t="shared" ca="1" si="151"/>
        <v>--</v>
      </c>
      <c r="BU824" s="4"/>
      <c r="BV824" s="4"/>
      <c r="BW824" s="34" t="str">
        <f t="shared" ca="1" si="152"/>
        <v>--</v>
      </c>
      <c r="CA824" s="4"/>
      <c r="CB824" s="4"/>
      <c r="CC824" s="34" t="str">
        <f t="shared" ca="1" si="153"/>
        <v>--</v>
      </c>
      <c r="CG824" s="4"/>
      <c r="CH824" s="4"/>
      <c r="CI824" s="34" t="str">
        <f t="shared" ca="1" si="154"/>
        <v>--</v>
      </c>
      <c r="CM824" s="4"/>
      <c r="CN824" s="4"/>
      <c r="CO824" s="34" t="str">
        <f t="shared" ca="1" si="155"/>
        <v>--</v>
      </c>
      <c r="CS824" s="4"/>
      <c r="CT824" s="4"/>
    </row>
    <row r="825" spans="2:98" x14ac:dyDescent="0.25">
      <c r="B825" s="21"/>
      <c r="C825" s="7" t="str">
        <f t="shared" ca="1" si="145"/>
        <v>--</v>
      </c>
      <c r="H825" s="23" t="str">
        <f t="shared" si="144"/>
        <v>--</v>
      </c>
      <c r="I825" s="39"/>
      <c r="J825" s="39"/>
      <c r="AF825" s="32"/>
      <c r="AG825" s="32"/>
      <c r="AH825" s="32"/>
      <c r="AI825" s="32"/>
      <c r="AJ825" s="32"/>
      <c r="AK825" s="32"/>
      <c r="AL825" s="32"/>
      <c r="AM825" s="34" t="str">
        <f t="shared" ca="1" si="146"/>
        <v>--</v>
      </c>
      <c r="AQ825" s="4"/>
      <c r="AR825" s="4"/>
      <c r="AS825" s="34" t="str">
        <f t="shared" ca="1" si="147"/>
        <v>--</v>
      </c>
      <c r="AW825" s="4"/>
      <c r="AX825" s="4"/>
      <c r="AY825" s="34" t="str">
        <f t="shared" ca="1" si="148"/>
        <v>--</v>
      </c>
      <c r="BC825" s="4"/>
      <c r="BD825" s="4"/>
      <c r="BE825" s="34" t="str">
        <f t="shared" ca="1" si="149"/>
        <v>--</v>
      </c>
      <c r="BI825" s="4"/>
      <c r="BJ825" s="4"/>
      <c r="BK825" s="34" t="str">
        <f t="shared" ca="1" si="150"/>
        <v>--</v>
      </c>
      <c r="BO825" s="4"/>
      <c r="BP825" s="4"/>
      <c r="BQ825" s="34" t="str">
        <f t="shared" ca="1" si="151"/>
        <v>--</v>
      </c>
      <c r="BU825" s="4"/>
      <c r="BV825" s="4"/>
      <c r="BW825" s="34" t="str">
        <f t="shared" ca="1" si="152"/>
        <v>--</v>
      </c>
      <c r="CA825" s="4"/>
      <c r="CB825" s="4"/>
      <c r="CC825" s="34" t="str">
        <f t="shared" ca="1" si="153"/>
        <v>--</v>
      </c>
      <c r="CG825" s="4"/>
      <c r="CH825" s="4"/>
      <c r="CI825" s="34" t="str">
        <f t="shared" ca="1" si="154"/>
        <v>--</v>
      </c>
      <c r="CM825" s="4"/>
      <c r="CN825" s="4"/>
      <c r="CO825" s="34" t="str">
        <f t="shared" ca="1" si="155"/>
        <v>--</v>
      </c>
      <c r="CS825" s="4"/>
      <c r="CT825" s="4"/>
    </row>
    <row r="826" spans="2:98" x14ac:dyDescent="0.25">
      <c r="B826" s="21"/>
      <c r="C826" s="7" t="str">
        <f t="shared" ca="1" si="145"/>
        <v>--</v>
      </c>
      <c r="H826" s="23" t="str">
        <f t="shared" si="144"/>
        <v>--</v>
      </c>
      <c r="I826" s="39"/>
      <c r="J826" s="39"/>
      <c r="AF826" s="32"/>
      <c r="AG826" s="32"/>
      <c r="AH826" s="32"/>
      <c r="AI826" s="32"/>
      <c r="AJ826" s="32"/>
      <c r="AK826" s="32"/>
      <c r="AL826" s="32"/>
      <c r="AM826" s="34" t="str">
        <f t="shared" ca="1" si="146"/>
        <v>--</v>
      </c>
      <c r="AQ826" s="4"/>
      <c r="AR826" s="4"/>
      <c r="AS826" s="34" t="str">
        <f t="shared" ca="1" si="147"/>
        <v>--</v>
      </c>
      <c r="AW826" s="4"/>
      <c r="AX826" s="4"/>
      <c r="AY826" s="34" t="str">
        <f t="shared" ca="1" si="148"/>
        <v>--</v>
      </c>
      <c r="BC826" s="4"/>
      <c r="BD826" s="4"/>
      <c r="BE826" s="34" t="str">
        <f t="shared" ca="1" si="149"/>
        <v>--</v>
      </c>
      <c r="BI826" s="4"/>
      <c r="BJ826" s="4"/>
      <c r="BK826" s="34" t="str">
        <f t="shared" ca="1" si="150"/>
        <v>--</v>
      </c>
      <c r="BO826" s="4"/>
      <c r="BP826" s="4"/>
      <c r="BQ826" s="34" t="str">
        <f t="shared" ca="1" si="151"/>
        <v>--</v>
      </c>
      <c r="BU826" s="4"/>
      <c r="BV826" s="4"/>
      <c r="BW826" s="34" t="str">
        <f t="shared" ca="1" si="152"/>
        <v>--</v>
      </c>
      <c r="CA826" s="4"/>
      <c r="CB826" s="4"/>
      <c r="CC826" s="34" t="str">
        <f t="shared" ca="1" si="153"/>
        <v>--</v>
      </c>
      <c r="CG826" s="4"/>
      <c r="CH826" s="4"/>
      <c r="CI826" s="34" t="str">
        <f t="shared" ca="1" si="154"/>
        <v>--</v>
      </c>
      <c r="CM826" s="4"/>
      <c r="CN826" s="4"/>
      <c r="CO826" s="34" t="str">
        <f t="shared" ca="1" si="155"/>
        <v>--</v>
      </c>
      <c r="CS826" s="4"/>
      <c r="CT826" s="4"/>
    </row>
    <row r="827" spans="2:98" x14ac:dyDescent="0.25">
      <c r="B827" s="21"/>
      <c r="C827" s="7" t="str">
        <f t="shared" ca="1" si="145"/>
        <v>--</v>
      </c>
      <c r="H827" s="23" t="str">
        <f t="shared" si="144"/>
        <v>--</v>
      </c>
      <c r="I827" s="39"/>
      <c r="J827" s="39"/>
      <c r="AF827" s="32"/>
      <c r="AG827" s="32"/>
      <c r="AH827" s="32"/>
      <c r="AI827" s="32"/>
      <c r="AJ827" s="32"/>
      <c r="AK827" s="32"/>
      <c r="AL827" s="32"/>
      <c r="AM827" s="34" t="str">
        <f t="shared" ca="1" si="146"/>
        <v>--</v>
      </c>
      <c r="AQ827" s="4"/>
      <c r="AR827" s="4"/>
      <c r="AS827" s="34" t="str">
        <f t="shared" ca="1" si="147"/>
        <v>--</v>
      </c>
      <c r="AW827" s="4"/>
      <c r="AX827" s="4"/>
      <c r="AY827" s="34" t="str">
        <f t="shared" ca="1" si="148"/>
        <v>--</v>
      </c>
      <c r="BC827" s="4"/>
      <c r="BD827" s="4"/>
      <c r="BE827" s="34" t="str">
        <f t="shared" ca="1" si="149"/>
        <v>--</v>
      </c>
      <c r="BI827" s="4"/>
      <c r="BJ827" s="4"/>
      <c r="BK827" s="34" t="str">
        <f t="shared" ca="1" si="150"/>
        <v>--</v>
      </c>
      <c r="BO827" s="4"/>
      <c r="BP827" s="4"/>
      <c r="BQ827" s="34" t="str">
        <f t="shared" ca="1" si="151"/>
        <v>--</v>
      </c>
      <c r="BU827" s="4"/>
      <c r="BV827" s="4"/>
      <c r="BW827" s="34" t="str">
        <f t="shared" ca="1" si="152"/>
        <v>--</v>
      </c>
      <c r="CA827" s="4"/>
      <c r="CB827" s="4"/>
      <c r="CC827" s="34" t="str">
        <f t="shared" ca="1" si="153"/>
        <v>--</v>
      </c>
      <c r="CG827" s="4"/>
      <c r="CH827" s="4"/>
      <c r="CI827" s="34" t="str">
        <f t="shared" ca="1" si="154"/>
        <v>--</v>
      </c>
      <c r="CM827" s="4"/>
      <c r="CN827" s="4"/>
      <c r="CO827" s="34" t="str">
        <f t="shared" ca="1" si="155"/>
        <v>--</v>
      </c>
      <c r="CS827" s="4"/>
      <c r="CT827" s="4"/>
    </row>
    <row r="828" spans="2:98" x14ac:dyDescent="0.25">
      <c r="B828" s="21"/>
      <c r="C828" s="7" t="str">
        <f t="shared" ca="1" si="145"/>
        <v>--</v>
      </c>
      <c r="H828" s="23" t="str">
        <f t="shared" si="144"/>
        <v>--</v>
      </c>
      <c r="I828" s="39"/>
      <c r="J828" s="39"/>
      <c r="AF828" s="32"/>
      <c r="AG828" s="32"/>
      <c r="AH828" s="32"/>
      <c r="AI828" s="32"/>
      <c r="AJ828" s="32"/>
      <c r="AK828" s="32"/>
      <c r="AL828" s="32"/>
      <c r="AM828" s="34" t="str">
        <f t="shared" ca="1" si="146"/>
        <v>--</v>
      </c>
      <c r="AQ828" s="4"/>
      <c r="AR828" s="4"/>
      <c r="AS828" s="34" t="str">
        <f t="shared" ca="1" si="147"/>
        <v>--</v>
      </c>
      <c r="AW828" s="4"/>
      <c r="AX828" s="4"/>
      <c r="AY828" s="34" t="str">
        <f t="shared" ca="1" si="148"/>
        <v>--</v>
      </c>
      <c r="BC828" s="4"/>
      <c r="BD828" s="4"/>
      <c r="BE828" s="34" t="str">
        <f t="shared" ca="1" si="149"/>
        <v>--</v>
      </c>
      <c r="BI828" s="4"/>
      <c r="BJ828" s="4"/>
      <c r="BK828" s="34" t="str">
        <f t="shared" ca="1" si="150"/>
        <v>--</v>
      </c>
      <c r="BO828" s="4"/>
      <c r="BP828" s="4"/>
      <c r="BQ828" s="34" t="str">
        <f t="shared" ca="1" si="151"/>
        <v>--</v>
      </c>
      <c r="BU828" s="4"/>
      <c r="BV828" s="4"/>
      <c r="BW828" s="34" t="str">
        <f t="shared" ca="1" si="152"/>
        <v>--</v>
      </c>
      <c r="CA828" s="4"/>
      <c r="CB828" s="4"/>
      <c r="CC828" s="34" t="str">
        <f t="shared" ca="1" si="153"/>
        <v>--</v>
      </c>
      <c r="CG828" s="4"/>
      <c r="CH828" s="4"/>
      <c r="CI828" s="34" t="str">
        <f t="shared" ca="1" si="154"/>
        <v>--</v>
      </c>
      <c r="CM828" s="4"/>
      <c r="CN828" s="4"/>
      <c r="CO828" s="34" t="str">
        <f t="shared" ca="1" si="155"/>
        <v>--</v>
      </c>
      <c r="CS828" s="4"/>
      <c r="CT828" s="4"/>
    </row>
    <row r="829" spans="2:98" x14ac:dyDescent="0.25">
      <c r="B829" s="21"/>
      <c r="C829" s="7" t="str">
        <f t="shared" ca="1" si="145"/>
        <v>--</v>
      </c>
      <c r="H829" s="23" t="str">
        <f t="shared" si="144"/>
        <v>--</v>
      </c>
      <c r="I829" s="39"/>
      <c r="J829" s="39"/>
      <c r="AF829" s="32"/>
      <c r="AG829" s="32"/>
      <c r="AH829" s="32"/>
      <c r="AI829" s="32"/>
      <c r="AJ829" s="32"/>
      <c r="AK829" s="32"/>
      <c r="AL829" s="32"/>
      <c r="AM829" s="34" t="str">
        <f t="shared" ca="1" si="146"/>
        <v>--</v>
      </c>
      <c r="AQ829" s="4"/>
      <c r="AR829" s="4"/>
      <c r="AS829" s="34" t="str">
        <f t="shared" ca="1" si="147"/>
        <v>--</v>
      </c>
      <c r="AW829" s="4"/>
      <c r="AX829" s="4"/>
      <c r="AY829" s="34" t="str">
        <f t="shared" ca="1" si="148"/>
        <v>--</v>
      </c>
      <c r="BC829" s="4"/>
      <c r="BD829" s="4"/>
      <c r="BE829" s="34" t="str">
        <f t="shared" ca="1" si="149"/>
        <v>--</v>
      </c>
      <c r="BI829" s="4"/>
      <c r="BJ829" s="4"/>
      <c r="BK829" s="34" t="str">
        <f t="shared" ca="1" si="150"/>
        <v>--</v>
      </c>
      <c r="BO829" s="4"/>
      <c r="BP829" s="4"/>
      <c r="BQ829" s="34" t="str">
        <f t="shared" ca="1" si="151"/>
        <v>--</v>
      </c>
      <c r="BU829" s="4"/>
      <c r="BV829" s="4"/>
      <c r="BW829" s="34" t="str">
        <f t="shared" ca="1" si="152"/>
        <v>--</v>
      </c>
      <c r="CA829" s="4"/>
      <c r="CB829" s="4"/>
      <c r="CC829" s="34" t="str">
        <f t="shared" ca="1" si="153"/>
        <v>--</v>
      </c>
      <c r="CG829" s="4"/>
      <c r="CH829" s="4"/>
      <c r="CI829" s="34" t="str">
        <f t="shared" ca="1" si="154"/>
        <v>--</v>
      </c>
      <c r="CM829" s="4"/>
      <c r="CN829" s="4"/>
      <c r="CO829" s="34" t="str">
        <f t="shared" ca="1" si="155"/>
        <v>--</v>
      </c>
      <c r="CS829" s="4"/>
      <c r="CT829" s="4"/>
    </row>
    <row r="830" spans="2:98" x14ac:dyDescent="0.25">
      <c r="B830" s="21"/>
      <c r="C830" s="7" t="str">
        <f t="shared" ca="1" si="145"/>
        <v>--</v>
      </c>
      <c r="H830" s="23" t="str">
        <f t="shared" si="144"/>
        <v>--</v>
      </c>
      <c r="I830" s="39"/>
      <c r="J830" s="39"/>
      <c r="AF830" s="32"/>
      <c r="AG830" s="32"/>
      <c r="AH830" s="32"/>
      <c r="AI830" s="32"/>
      <c r="AJ830" s="32"/>
      <c r="AK830" s="32"/>
      <c r="AL830" s="32"/>
      <c r="AM830" s="34" t="str">
        <f t="shared" ca="1" si="146"/>
        <v>--</v>
      </c>
      <c r="AQ830" s="4"/>
      <c r="AR830" s="4"/>
      <c r="AS830" s="34" t="str">
        <f t="shared" ca="1" si="147"/>
        <v>--</v>
      </c>
      <c r="AW830" s="4"/>
      <c r="AX830" s="4"/>
      <c r="AY830" s="34" t="str">
        <f t="shared" ca="1" si="148"/>
        <v>--</v>
      </c>
      <c r="BC830" s="4"/>
      <c r="BD830" s="4"/>
      <c r="BE830" s="34" t="str">
        <f t="shared" ca="1" si="149"/>
        <v>--</v>
      </c>
      <c r="BI830" s="4"/>
      <c r="BJ830" s="4"/>
      <c r="BK830" s="34" t="str">
        <f t="shared" ca="1" si="150"/>
        <v>--</v>
      </c>
      <c r="BO830" s="4"/>
      <c r="BP830" s="4"/>
      <c r="BQ830" s="34" t="str">
        <f t="shared" ca="1" si="151"/>
        <v>--</v>
      </c>
      <c r="BU830" s="4"/>
      <c r="BV830" s="4"/>
      <c r="BW830" s="34" t="str">
        <f t="shared" ca="1" si="152"/>
        <v>--</v>
      </c>
      <c r="CA830" s="4"/>
      <c r="CB830" s="4"/>
      <c r="CC830" s="34" t="str">
        <f t="shared" ca="1" si="153"/>
        <v>--</v>
      </c>
      <c r="CG830" s="4"/>
      <c r="CH830" s="4"/>
      <c r="CI830" s="34" t="str">
        <f t="shared" ca="1" si="154"/>
        <v>--</v>
      </c>
      <c r="CM830" s="4"/>
      <c r="CN830" s="4"/>
      <c r="CO830" s="34" t="str">
        <f t="shared" ca="1" si="155"/>
        <v>--</v>
      </c>
      <c r="CS830" s="4"/>
      <c r="CT830" s="4"/>
    </row>
    <row r="831" spans="2:98" x14ac:dyDescent="0.25">
      <c r="B831" s="21"/>
      <c r="C831" s="7" t="str">
        <f t="shared" ca="1" si="145"/>
        <v>--</v>
      </c>
      <c r="H831" s="23" t="str">
        <f t="shared" si="144"/>
        <v>--</v>
      </c>
      <c r="I831" s="39"/>
      <c r="J831" s="39"/>
      <c r="AF831" s="32"/>
      <c r="AG831" s="32"/>
      <c r="AH831" s="32"/>
      <c r="AI831" s="32"/>
      <c r="AJ831" s="32"/>
      <c r="AK831" s="32"/>
      <c r="AL831" s="32"/>
      <c r="AM831" s="34" t="str">
        <f t="shared" ca="1" si="146"/>
        <v>--</v>
      </c>
      <c r="AQ831" s="4"/>
      <c r="AR831" s="4"/>
      <c r="AS831" s="34" t="str">
        <f t="shared" ca="1" si="147"/>
        <v>--</v>
      </c>
      <c r="AW831" s="4"/>
      <c r="AX831" s="4"/>
      <c r="AY831" s="34" t="str">
        <f t="shared" ca="1" si="148"/>
        <v>--</v>
      </c>
      <c r="BC831" s="4"/>
      <c r="BD831" s="4"/>
      <c r="BE831" s="34" t="str">
        <f t="shared" ca="1" si="149"/>
        <v>--</v>
      </c>
      <c r="BI831" s="4"/>
      <c r="BJ831" s="4"/>
      <c r="BK831" s="34" t="str">
        <f t="shared" ca="1" si="150"/>
        <v>--</v>
      </c>
      <c r="BO831" s="4"/>
      <c r="BP831" s="4"/>
      <c r="BQ831" s="34" t="str">
        <f t="shared" ca="1" si="151"/>
        <v>--</v>
      </c>
      <c r="BU831" s="4"/>
      <c r="BV831" s="4"/>
      <c r="BW831" s="34" t="str">
        <f t="shared" ca="1" si="152"/>
        <v>--</v>
      </c>
      <c r="CA831" s="4"/>
      <c r="CB831" s="4"/>
      <c r="CC831" s="34" t="str">
        <f t="shared" ca="1" si="153"/>
        <v>--</v>
      </c>
      <c r="CG831" s="4"/>
      <c r="CH831" s="4"/>
      <c r="CI831" s="34" t="str">
        <f t="shared" ca="1" si="154"/>
        <v>--</v>
      </c>
      <c r="CM831" s="4"/>
      <c r="CN831" s="4"/>
      <c r="CO831" s="34" t="str">
        <f t="shared" ca="1" si="155"/>
        <v>--</v>
      </c>
      <c r="CS831" s="4"/>
      <c r="CT831" s="4"/>
    </row>
    <row r="832" spans="2:98" x14ac:dyDescent="0.25">
      <c r="B832" s="21"/>
      <c r="C832" s="7" t="str">
        <f t="shared" ca="1" si="145"/>
        <v>--</v>
      </c>
      <c r="H832" s="23" t="str">
        <f t="shared" si="144"/>
        <v>--</v>
      </c>
      <c r="I832" s="39"/>
      <c r="J832" s="39"/>
      <c r="AF832" s="32"/>
      <c r="AG832" s="32"/>
      <c r="AH832" s="32"/>
      <c r="AI832" s="32"/>
      <c r="AJ832" s="32"/>
      <c r="AK832" s="32"/>
      <c r="AL832" s="32"/>
      <c r="AM832" s="34" t="str">
        <f t="shared" ca="1" si="146"/>
        <v>--</v>
      </c>
      <c r="AQ832" s="4"/>
      <c r="AR832" s="4"/>
      <c r="AS832" s="34" t="str">
        <f t="shared" ca="1" si="147"/>
        <v>--</v>
      </c>
      <c r="AW832" s="4"/>
      <c r="AX832" s="4"/>
      <c r="AY832" s="34" t="str">
        <f t="shared" ca="1" si="148"/>
        <v>--</v>
      </c>
      <c r="BC832" s="4"/>
      <c r="BD832" s="4"/>
      <c r="BE832" s="34" t="str">
        <f t="shared" ca="1" si="149"/>
        <v>--</v>
      </c>
      <c r="BI832" s="4"/>
      <c r="BJ832" s="4"/>
      <c r="BK832" s="34" t="str">
        <f t="shared" ca="1" si="150"/>
        <v>--</v>
      </c>
      <c r="BO832" s="4"/>
      <c r="BP832" s="4"/>
      <c r="BQ832" s="34" t="str">
        <f t="shared" ca="1" si="151"/>
        <v>--</v>
      </c>
      <c r="BU832" s="4"/>
      <c r="BV832" s="4"/>
      <c r="BW832" s="34" t="str">
        <f t="shared" ca="1" si="152"/>
        <v>--</v>
      </c>
      <c r="CA832" s="4"/>
      <c r="CB832" s="4"/>
      <c r="CC832" s="34" t="str">
        <f t="shared" ca="1" si="153"/>
        <v>--</v>
      </c>
      <c r="CG832" s="4"/>
      <c r="CH832" s="4"/>
      <c r="CI832" s="34" t="str">
        <f t="shared" ca="1" si="154"/>
        <v>--</v>
      </c>
      <c r="CM832" s="4"/>
      <c r="CN832" s="4"/>
      <c r="CO832" s="34" t="str">
        <f t="shared" ca="1" si="155"/>
        <v>--</v>
      </c>
      <c r="CS832" s="4"/>
      <c r="CT832" s="4"/>
    </row>
    <row r="833" spans="2:98" x14ac:dyDescent="0.25">
      <c r="B833" s="21"/>
      <c r="C833" s="7" t="str">
        <f t="shared" ca="1" si="145"/>
        <v>--</v>
      </c>
      <c r="H833" s="23" t="str">
        <f t="shared" si="144"/>
        <v>--</v>
      </c>
      <c r="I833" s="39"/>
      <c r="J833" s="39"/>
      <c r="AF833" s="32"/>
      <c r="AG833" s="32"/>
      <c r="AH833" s="32"/>
      <c r="AI833" s="32"/>
      <c r="AJ833" s="32"/>
      <c r="AK833" s="32"/>
      <c r="AL833" s="32"/>
      <c r="AM833" s="34" t="str">
        <f t="shared" ca="1" si="146"/>
        <v>--</v>
      </c>
      <c r="AQ833" s="4"/>
      <c r="AR833" s="4"/>
      <c r="AS833" s="34" t="str">
        <f t="shared" ca="1" si="147"/>
        <v>--</v>
      </c>
      <c r="AW833" s="4"/>
      <c r="AX833" s="4"/>
      <c r="AY833" s="34" t="str">
        <f t="shared" ca="1" si="148"/>
        <v>--</v>
      </c>
      <c r="BC833" s="4"/>
      <c r="BD833" s="4"/>
      <c r="BE833" s="34" t="str">
        <f t="shared" ca="1" si="149"/>
        <v>--</v>
      </c>
      <c r="BI833" s="4"/>
      <c r="BJ833" s="4"/>
      <c r="BK833" s="34" t="str">
        <f t="shared" ca="1" si="150"/>
        <v>--</v>
      </c>
      <c r="BO833" s="4"/>
      <c r="BP833" s="4"/>
      <c r="BQ833" s="34" t="str">
        <f t="shared" ca="1" si="151"/>
        <v>--</v>
      </c>
      <c r="BU833" s="4"/>
      <c r="BV833" s="4"/>
      <c r="BW833" s="34" t="str">
        <f t="shared" ca="1" si="152"/>
        <v>--</v>
      </c>
      <c r="CA833" s="4"/>
      <c r="CB833" s="4"/>
      <c r="CC833" s="34" t="str">
        <f t="shared" ca="1" si="153"/>
        <v>--</v>
      </c>
      <c r="CG833" s="4"/>
      <c r="CH833" s="4"/>
      <c r="CI833" s="34" t="str">
        <f t="shared" ca="1" si="154"/>
        <v>--</v>
      </c>
      <c r="CM833" s="4"/>
      <c r="CN833" s="4"/>
      <c r="CO833" s="34" t="str">
        <f t="shared" ca="1" si="155"/>
        <v>--</v>
      </c>
      <c r="CS833" s="4"/>
      <c r="CT833" s="4"/>
    </row>
    <row r="834" spans="2:98" x14ac:dyDescent="0.25">
      <c r="B834" s="21"/>
      <c r="C834" s="7" t="str">
        <f t="shared" ca="1" si="145"/>
        <v>--</v>
      </c>
      <c r="H834" s="23" t="str">
        <f t="shared" si="144"/>
        <v>--</v>
      </c>
      <c r="I834" s="39"/>
      <c r="J834" s="39"/>
      <c r="AF834" s="32"/>
      <c r="AG834" s="32"/>
      <c r="AH834" s="32"/>
      <c r="AI834" s="32"/>
      <c r="AJ834" s="32"/>
      <c r="AK834" s="32"/>
      <c r="AL834" s="32"/>
      <c r="AM834" s="34" t="str">
        <f t="shared" ca="1" si="146"/>
        <v>--</v>
      </c>
      <c r="AQ834" s="4"/>
      <c r="AR834" s="4"/>
      <c r="AS834" s="34" t="str">
        <f t="shared" ca="1" si="147"/>
        <v>--</v>
      </c>
      <c r="AW834" s="4"/>
      <c r="AX834" s="4"/>
      <c r="AY834" s="34" t="str">
        <f t="shared" ca="1" si="148"/>
        <v>--</v>
      </c>
      <c r="BC834" s="4"/>
      <c r="BD834" s="4"/>
      <c r="BE834" s="34" t="str">
        <f t="shared" ca="1" si="149"/>
        <v>--</v>
      </c>
      <c r="BI834" s="4"/>
      <c r="BJ834" s="4"/>
      <c r="BK834" s="34" t="str">
        <f t="shared" ca="1" si="150"/>
        <v>--</v>
      </c>
      <c r="BO834" s="4"/>
      <c r="BP834" s="4"/>
      <c r="BQ834" s="34" t="str">
        <f t="shared" ca="1" si="151"/>
        <v>--</v>
      </c>
      <c r="BU834" s="4"/>
      <c r="BV834" s="4"/>
      <c r="BW834" s="34" t="str">
        <f t="shared" ca="1" si="152"/>
        <v>--</v>
      </c>
      <c r="CA834" s="4"/>
      <c r="CB834" s="4"/>
      <c r="CC834" s="34" t="str">
        <f t="shared" ca="1" si="153"/>
        <v>--</v>
      </c>
      <c r="CG834" s="4"/>
      <c r="CH834" s="4"/>
      <c r="CI834" s="34" t="str">
        <f t="shared" ca="1" si="154"/>
        <v>--</v>
      </c>
      <c r="CM834" s="4"/>
      <c r="CN834" s="4"/>
      <c r="CO834" s="34" t="str">
        <f t="shared" ca="1" si="155"/>
        <v>--</v>
      </c>
      <c r="CS834" s="4"/>
      <c r="CT834" s="4"/>
    </row>
    <row r="835" spans="2:98" x14ac:dyDescent="0.25">
      <c r="B835" s="21"/>
      <c r="C835" s="7" t="str">
        <f t="shared" ca="1" si="145"/>
        <v>--</v>
      </c>
      <c r="H835" s="23" t="str">
        <f t="shared" ref="H835:H898" si="156">IF(ISBLANK(D835),"--",D835+31)</f>
        <v>--</v>
      </c>
      <c r="I835" s="39"/>
      <c r="J835" s="39"/>
      <c r="AF835" s="32"/>
      <c r="AG835" s="32"/>
      <c r="AH835" s="32"/>
      <c r="AI835" s="32"/>
      <c r="AJ835" s="32"/>
      <c r="AK835" s="32"/>
      <c r="AL835" s="32"/>
      <c r="AM835" s="34" t="str">
        <f t="shared" ca="1" si="146"/>
        <v>--</v>
      </c>
      <c r="AQ835" s="4"/>
      <c r="AR835" s="4"/>
      <c r="AS835" s="34" t="str">
        <f t="shared" ca="1" si="147"/>
        <v>--</v>
      </c>
      <c r="AW835" s="4"/>
      <c r="AX835" s="4"/>
      <c r="AY835" s="34" t="str">
        <f t="shared" ca="1" si="148"/>
        <v>--</v>
      </c>
      <c r="BC835" s="4"/>
      <c r="BD835" s="4"/>
      <c r="BE835" s="34" t="str">
        <f t="shared" ca="1" si="149"/>
        <v>--</v>
      </c>
      <c r="BI835" s="4"/>
      <c r="BJ835" s="4"/>
      <c r="BK835" s="34" t="str">
        <f t="shared" ca="1" si="150"/>
        <v>--</v>
      </c>
      <c r="BO835" s="4"/>
      <c r="BP835" s="4"/>
      <c r="BQ835" s="34" t="str">
        <f t="shared" ca="1" si="151"/>
        <v>--</v>
      </c>
      <c r="BU835" s="4"/>
      <c r="BV835" s="4"/>
      <c r="BW835" s="34" t="str">
        <f t="shared" ca="1" si="152"/>
        <v>--</v>
      </c>
      <c r="CA835" s="4"/>
      <c r="CB835" s="4"/>
      <c r="CC835" s="34" t="str">
        <f t="shared" ca="1" si="153"/>
        <v>--</v>
      </c>
      <c r="CG835" s="4"/>
      <c r="CH835" s="4"/>
      <c r="CI835" s="34" t="str">
        <f t="shared" ca="1" si="154"/>
        <v>--</v>
      </c>
      <c r="CM835" s="4"/>
      <c r="CN835" s="4"/>
      <c r="CO835" s="34" t="str">
        <f t="shared" ca="1" si="155"/>
        <v>--</v>
      </c>
      <c r="CS835" s="4"/>
      <c r="CT835" s="4"/>
    </row>
    <row r="836" spans="2:98" x14ac:dyDescent="0.25">
      <c r="B836" s="21"/>
      <c r="C836" s="7" t="str">
        <f t="shared" ref="C836:C899" ca="1" si="157">IF(NOT(ISBLANK(E836)),"Former Employee",IF(ISBLANK(D836),"--",IF(DATEDIF(D836,TODAY(),"D")&gt;= 365, "1 Year+", IF(DATEDIF(D836,TODAY(),"D")&lt;30,"Less than 30","31 days to 365 days"))))</f>
        <v>--</v>
      </c>
      <c r="H836" s="23" t="str">
        <f t="shared" si="156"/>
        <v>--</v>
      </c>
      <c r="I836" s="39"/>
      <c r="J836" s="39"/>
      <c r="AF836" s="32"/>
      <c r="AG836" s="32"/>
      <c r="AH836" s="32"/>
      <c r="AI836" s="32"/>
      <c r="AJ836" s="32"/>
      <c r="AK836" s="32"/>
      <c r="AL836" s="32"/>
      <c r="AM836" s="34" t="str">
        <f t="shared" ref="AM836:AM899" ca="1" si="158">IF($C836&lt;&gt;"1 Year+","--",DATE("2024",MONTH($D836),DAY($D836)))</f>
        <v>--</v>
      </c>
      <c r="AQ836" s="4"/>
      <c r="AR836" s="4"/>
      <c r="AS836" s="34" t="str">
        <f t="shared" ref="AS836:AS899" ca="1" si="159">IF($C836&lt;&gt;"1 Year+","--",DATE("2025",MONTH($D836),DAY($D836)))</f>
        <v>--</v>
      </c>
      <c r="AW836" s="4"/>
      <c r="AX836" s="4"/>
      <c r="AY836" s="34" t="str">
        <f t="shared" ref="AY836:AY899" ca="1" si="160">IF($C836&lt;&gt;"1 Year+","--",DATE("2026",MONTH($D836),DAY($D836)))</f>
        <v>--</v>
      </c>
      <c r="BC836" s="4"/>
      <c r="BD836" s="4"/>
      <c r="BE836" s="34" t="str">
        <f t="shared" ref="BE836:BE899" ca="1" si="161">IF($C836&lt;&gt;"1 Year+","--",DATE("2027",MONTH($D836),DAY($D836)))</f>
        <v>--</v>
      </c>
      <c r="BI836" s="4"/>
      <c r="BJ836" s="4"/>
      <c r="BK836" s="34" t="str">
        <f t="shared" ref="BK836:BK899" ca="1" si="162">IF($C836&lt;&gt;"Experianced","--",DATE("2028",MONTH($D836),DAY($D836)))</f>
        <v>--</v>
      </c>
      <c r="BO836" s="4"/>
      <c r="BP836" s="4"/>
      <c r="BQ836" s="34" t="str">
        <f t="shared" ref="BQ836:BQ899" ca="1" si="163">IF($C836&lt;&gt;"1 Year+","--",DATE("2029",MONTH($D836),DAY($D836)))</f>
        <v>--</v>
      </c>
      <c r="BU836" s="4"/>
      <c r="BV836" s="4"/>
      <c r="BW836" s="34" t="str">
        <f t="shared" ref="BW836:BW899" ca="1" si="164">IF($C836&lt;&gt;"1 Year+","--",DATE("2030",MONTH($D836),DAY($D836)))</f>
        <v>--</v>
      </c>
      <c r="CA836" s="4"/>
      <c r="CB836" s="4"/>
      <c r="CC836" s="34" t="str">
        <f t="shared" ref="CC836:CC899" ca="1" si="165">IF($C836&lt;&gt;"1 Year+","--",DATE("2031",MONTH($D836),DAY($D836)))</f>
        <v>--</v>
      </c>
      <c r="CG836" s="4"/>
      <c r="CH836" s="4"/>
      <c r="CI836" s="34" t="str">
        <f t="shared" ref="CI836:CI899" ca="1" si="166">IF($C836&lt;&gt;"1 Year+","--",DATE("2032",MONTH($D836),DAY($D836)))</f>
        <v>--</v>
      </c>
      <c r="CM836" s="4"/>
      <c r="CN836" s="4"/>
      <c r="CO836" s="34" t="str">
        <f t="shared" ref="CO836:CO899" ca="1" si="167">IF($C836&lt;&gt;"1 Year+","--",DATE("2033",MONTH($D836),DAY($D836)))</f>
        <v>--</v>
      </c>
      <c r="CS836" s="4"/>
      <c r="CT836" s="4"/>
    </row>
    <row r="837" spans="2:98" x14ac:dyDescent="0.25">
      <c r="B837" s="21"/>
      <c r="C837" s="7" t="str">
        <f t="shared" ca="1" si="157"/>
        <v>--</v>
      </c>
      <c r="H837" s="23" t="str">
        <f t="shared" si="156"/>
        <v>--</v>
      </c>
      <c r="I837" s="39"/>
      <c r="J837" s="39"/>
      <c r="AF837" s="32"/>
      <c r="AG837" s="32"/>
      <c r="AH837" s="32"/>
      <c r="AI837" s="32"/>
      <c r="AJ837" s="32"/>
      <c r="AK837" s="32"/>
      <c r="AL837" s="32"/>
      <c r="AM837" s="34" t="str">
        <f t="shared" ca="1" si="158"/>
        <v>--</v>
      </c>
      <c r="AQ837" s="4"/>
      <c r="AR837" s="4"/>
      <c r="AS837" s="34" t="str">
        <f t="shared" ca="1" si="159"/>
        <v>--</v>
      </c>
      <c r="AW837" s="4"/>
      <c r="AX837" s="4"/>
      <c r="AY837" s="34" t="str">
        <f t="shared" ca="1" si="160"/>
        <v>--</v>
      </c>
      <c r="BC837" s="4"/>
      <c r="BD837" s="4"/>
      <c r="BE837" s="34" t="str">
        <f t="shared" ca="1" si="161"/>
        <v>--</v>
      </c>
      <c r="BI837" s="4"/>
      <c r="BJ837" s="4"/>
      <c r="BK837" s="34" t="str">
        <f t="shared" ca="1" si="162"/>
        <v>--</v>
      </c>
      <c r="BO837" s="4"/>
      <c r="BP837" s="4"/>
      <c r="BQ837" s="34" t="str">
        <f t="shared" ca="1" si="163"/>
        <v>--</v>
      </c>
      <c r="BU837" s="4"/>
      <c r="BV837" s="4"/>
      <c r="BW837" s="34" t="str">
        <f t="shared" ca="1" si="164"/>
        <v>--</v>
      </c>
      <c r="CA837" s="4"/>
      <c r="CB837" s="4"/>
      <c r="CC837" s="34" t="str">
        <f t="shared" ca="1" si="165"/>
        <v>--</v>
      </c>
      <c r="CG837" s="4"/>
      <c r="CH837" s="4"/>
      <c r="CI837" s="34" t="str">
        <f t="shared" ca="1" si="166"/>
        <v>--</v>
      </c>
      <c r="CM837" s="4"/>
      <c r="CN837" s="4"/>
      <c r="CO837" s="34" t="str">
        <f t="shared" ca="1" si="167"/>
        <v>--</v>
      </c>
      <c r="CS837" s="4"/>
      <c r="CT837" s="4"/>
    </row>
    <row r="838" spans="2:98" x14ac:dyDescent="0.25">
      <c r="B838" s="21"/>
      <c r="C838" s="7" t="str">
        <f t="shared" ca="1" si="157"/>
        <v>--</v>
      </c>
      <c r="H838" s="23" t="str">
        <f t="shared" si="156"/>
        <v>--</v>
      </c>
      <c r="I838" s="39"/>
      <c r="J838" s="39"/>
      <c r="AF838" s="32"/>
      <c r="AG838" s="32"/>
      <c r="AH838" s="32"/>
      <c r="AI838" s="32"/>
      <c r="AJ838" s="32"/>
      <c r="AK838" s="32"/>
      <c r="AL838" s="32"/>
      <c r="AM838" s="34" t="str">
        <f t="shared" ca="1" si="158"/>
        <v>--</v>
      </c>
      <c r="AQ838" s="4"/>
      <c r="AR838" s="4"/>
      <c r="AS838" s="34" t="str">
        <f t="shared" ca="1" si="159"/>
        <v>--</v>
      </c>
      <c r="AW838" s="4"/>
      <c r="AX838" s="4"/>
      <c r="AY838" s="34" t="str">
        <f t="shared" ca="1" si="160"/>
        <v>--</v>
      </c>
      <c r="BC838" s="4"/>
      <c r="BD838" s="4"/>
      <c r="BE838" s="34" t="str">
        <f t="shared" ca="1" si="161"/>
        <v>--</v>
      </c>
      <c r="BI838" s="4"/>
      <c r="BJ838" s="4"/>
      <c r="BK838" s="34" t="str">
        <f t="shared" ca="1" si="162"/>
        <v>--</v>
      </c>
      <c r="BO838" s="4"/>
      <c r="BP838" s="4"/>
      <c r="BQ838" s="34" t="str">
        <f t="shared" ca="1" si="163"/>
        <v>--</v>
      </c>
      <c r="BU838" s="4"/>
      <c r="BV838" s="4"/>
      <c r="BW838" s="34" t="str">
        <f t="shared" ca="1" si="164"/>
        <v>--</v>
      </c>
      <c r="CA838" s="4"/>
      <c r="CB838" s="4"/>
      <c r="CC838" s="34" t="str">
        <f t="shared" ca="1" si="165"/>
        <v>--</v>
      </c>
      <c r="CG838" s="4"/>
      <c r="CH838" s="4"/>
      <c r="CI838" s="34" t="str">
        <f t="shared" ca="1" si="166"/>
        <v>--</v>
      </c>
      <c r="CM838" s="4"/>
      <c r="CN838" s="4"/>
      <c r="CO838" s="34" t="str">
        <f t="shared" ca="1" si="167"/>
        <v>--</v>
      </c>
      <c r="CS838" s="4"/>
      <c r="CT838" s="4"/>
    </row>
    <row r="839" spans="2:98" x14ac:dyDescent="0.25">
      <c r="B839" s="21"/>
      <c r="C839" s="7" t="str">
        <f t="shared" ca="1" si="157"/>
        <v>--</v>
      </c>
      <c r="H839" s="23" t="str">
        <f t="shared" si="156"/>
        <v>--</v>
      </c>
      <c r="I839" s="39"/>
      <c r="J839" s="39"/>
      <c r="AF839" s="32"/>
      <c r="AG839" s="32"/>
      <c r="AH839" s="32"/>
      <c r="AI839" s="32"/>
      <c r="AJ839" s="32"/>
      <c r="AK839" s="32"/>
      <c r="AL839" s="32"/>
      <c r="AM839" s="34" t="str">
        <f t="shared" ca="1" si="158"/>
        <v>--</v>
      </c>
      <c r="AQ839" s="4"/>
      <c r="AR839" s="4"/>
      <c r="AS839" s="34" t="str">
        <f t="shared" ca="1" si="159"/>
        <v>--</v>
      </c>
      <c r="AW839" s="4"/>
      <c r="AX839" s="4"/>
      <c r="AY839" s="34" t="str">
        <f t="shared" ca="1" si="160"/>
        <v>--</v>
      </c>
      <c r="BC839" s="4"/>
      <c r="BD839" s="4"/>
      <c r="BE839" s="34" t="str">
        <f t="shared" ca="1" si="161"/>
        <v>--</v>
      </c>
      <c r="BI839" s="4"/>
      <c r="BJ839" s="4"/>
      <c r="BK839" s="34" t="str">
        <f t="shared" ca="1" si="162"/>
        <v>--</v>
      </c>
      <c r="BO839" s="4"/>
      <c r="BP839" s="4"/>
      <c r="BQ839" s="34" t="str">
        <f t="shared" ca="1" si="163"/>
        <v>--</v>
      </c>
      <c r="BU839" s="4"/>
      <c r="BV839" s="4"/>
      <c r="BW839" s="34" t="str">
        <f t="shared" ca="1" si="164"/>
        <v>--</v>
      </c>
      <c r="CA839" s="4"/>
      <c r="CB839" s="4"/>
      <c r="CC839" s="34" t="str">
        <f t="shared" ca="1" si="165"/>
        <v>--</v>
      </c>
      <c r="CG839" s="4"/>
      <c r="CH839" s="4"/>
      <c r="CI839" s="34" t="str">
        <f t="shared" ca="1" si="166"/>
        <v>--</v>
      </c>
      <c r="CM839" s="4"/>
      <c r="CN839" s="4"/>
      <c r="CO839" s="34" t="str">
        <f t="shared" ca="1" si="167"/>
        <v>--</v>
      </c>
      <c r="CS839" s="4"/>
      <c r="CT839" s="4"/>
    </row>
    <row r="840" spans="2:98" x14ac:dyDescent="0.25">
      <c r="B840" s="21"/>
      <c r="C840" s="7" t="str">
        <f t="shared" ca="1" si="157"/>
        <v>--</v>
      </c>
      <c r="H840" s="23" t="str">
        <f t="shared" si="156"/>
        <v>--</v>
      </c>
      <c r="I840" s="39"/>
      <c r="J840" s="39"/>
      <c r="AF840" s="32"/>
      <c r="AG840" s="32"/>
      <c r="AH840" s="32"/>
      <c r="AI840" s="32"/>
      <c r="AJ840" s="32"/>
      <c r="AK840" s="32"/>
      <c r="AL840" s="32"/>
      <c r="AM840" s="34" t="str">
        <f t="shared" ca="1" si="158"/>
        <v>--</v>
      </c>
      <c r="AQ840" s="4"/>
      <c r="AR840" s="4"/>
      <c r="AS840" s="34" t="str">
        <f t="shared" ca="1" si="159"/>
        <v>--</v>
      </c>
      <c r="AW840" s="4"/>
      <c r="AX840" s="4"/>
      <c r="AY840" s="34" t="str">
        <f t="shared" ca="1" si="160"/>
        <v>--</v>
      </c>
      <c r="BC840" s="4"/>
      <c r="BD840" s="4"/>
      <c r="BE840" s="34" t="str">
        <f t="shared" ca="1" si="161"/>
        <v>--</v>
      </c>
      <c r="BI840" s="4"/>
      <c r="BJ840" s="4"/>
      <c r="BK840" s="34" t="str">
        <f t="shared" ca="1" si="162"/>
        <v>--</v>
      </c>
      <c r="BO840" s="4"/>
      <c r="BP840" s="4"/>
      <c r="BQ840" s="34" t="str">
        <f t="shared" ca="1" si="163"/>
        <v>--</v>
      </c>
      <c r="BU840" s="4"/>
      <c r="BV840" s="4"/>
      <c r="BW840" s="34" t="str">
        <f t="shared" ca="1" si="164"/>
        <v>--</v>
      </c>
      <c r="CA840" s="4"/>
      <c r="CB840" s="4"/>
      <c r="CC840" s="34" t="str">
        <f t="shared" ca="1" si="165"/>
        <v>--</v>
      </c>
      <c r="CG840" s="4"/>
      <c r="CH840" s="4"/>
      <c r="CI840" s="34" t="str">
        <f t="shared" ca="1" si="166"/>
        <v>--</v>
      </c>
      <c r="CM840" s="4"/>
      <c r="CN840" s="4"/>
      <c r="CO840" s="34" t="str">
        <f t="shared" ca="1" si="167"/>
        <v>--</v>
      </c>
      <c r="CS840" s="4"/>
      <c r="CT840" s="4"/>
    </row>
    <row r="841" spans="2:98" x14ac:dyDescent="0.25">
      <c r="B841" s="21"/>
      <c r="C841" s="7" t="str">
        <f t="shared" ca="1" si="157"/>
        <v>--</v>
      </c>
      <c r="H841" s="23" t="str">
        <f t="shared" si="156"/>
        <v>--</v>
      </c>
      <c r="I841" s="39"/>
      <c r="J841" s="39"/>
      <c r="AF841" s="32"/>
      <c r="AG841" s="32"/>
      <c r="AH841" s="32"/>
      <c r="AI841" s="32"/>
      <c r="AJ841" s="32"/>
      <c r="AK841" s="32"/>
      <c r="AL841" s="32"/>
      <c r="AM841" s="34" t="str">
        <f t="shared" ca="1" si="158"/>
        <v>--</v>
      </c>
      <c r="AQ841" s="4"/>
      <c r="AR841" s="4"/>
      <c r="AS841" s="34" t="str">
        <f t="shared" ca="1" si="159"/>
        <v>--</v>
      </c>
      <c r="AW841" s="4"/>
      <c r="AX841" s="4"/>
      <c r="AY841" s="34" t="str">
        <f t="shared" ca="1" si="160"/>
        <v>--</v>
      </c>
      <c r="BC841" s="4"/>
      <c r="BD841" s="4"/>
      <c r="BE841" s="34" t="str">
        <f t="shared" ca="1" si="161"/>
        <v>--</v>
      </c>
      <c r="BI841" s="4"/>
      <c r="BJ841" s="4"/>
      <c r="BK841" s="34" t="str">
        <f t="shared" ca="1" si="162"/>
        <v>--</v>
      </c>
      <c r="BO841" s="4"/>
      <c r="BP841" s="4"/>
      <c r="BQ841" s="34" t="str">
        <f t="shared" ca="1" si="163"/>
        <v>--</v>
      </c>
      <c r="BU841" s="4"/>
      <c r="BV841" s="4"/>
      <c r="BW841" s="34" t="str">
        <f t="shared" ca="1" si="164"/>
        <v>--</v>
      </c>
      <c r="CA841" s="4"/>
      <c r="CB841" s="4"/>
      <c r="CC841" s="34" t="str">
        <f t="shared" ca="1" si="165"/>
        <v>--</v>
      </c>
      <c r="CG841" s="4"/>
      <c r="CH841" s="4"/>
      <c r="CI841" s="34" t="str">
        <f t="shared" ca="1" si="166"/>
        <v>--</v>
      </c>
      <c r="CM841" s="4"/>
      <c r="CN841" s="4"/>
      <c r="CO841" s="34" t="str">
        <f t="shared" ca="1" si="167"/>
        <v>--</v>
      </c>
      <c r="CS841" s="4"/>
      <c r="CT841" s="4"/>
    </row>
    <row r="842" spans="2:98" x14ac:dyDescent="0.25">
      <c r="B842" s="21"/>
      <c r="C842" s="7" t="str">
        <f t="shared" ca="1" si="157"/>
        <v>--</v>
      </c>
      <c r="H842" s="23" t="str">
        <f t="shared" si="156"/>
        <v>--</v>
      </c>
      <c r="I842" s="39"/>
      <c r="J842" s="39"/>
      <c r="AF842" s="32"/>
      <c r="AG842" s="32"/>
      <c r="AH842" s="32"/>
      <c r="AI842" s="32"/>
      <c r="AJ842" s="32"/>
      <c r="AK842" s="32"/>
      <c r="AL842" s="32"/>
      <c r="AM842" s="34" t="str">
        <f t="shared" ca="1" si="158"/>
        <v>--</v>
      </c>
      <c r="AQ842" s="4"/>
      <c r="AR842" s="4"/>
      <c r="AS842" s="34" t="str">
        <f t="shared" ca="1" si="159"/>
        <v>--</v>
      </c>
      <c r="AW842" s="4"/>
      <c r="AX842" s="4"/>
      <c r="AY842" s="34" t="str">
        <f t="shared" ca="1" si="160"/>
        <v>--</v>
      </c>
      <c r="BC842" s="4"/>
      <c r="BD842" s="4"/>
      <c r="BE842" s="34" t="str">
        <f t="shared" ca="1" si="161"/>
        <v>--</v>
      </c>
      <c r="BI842" s="4"/>
      <c r="BJ842" s="4"/>
      <c r="BK842" s="34" t="str">
        <f t="shared" ca="1" si="162"/>
        <v>--</v>
      </c>
      <c r="BO842" s="4"/>
      <c r="BP842" s="4"/>
      <c r="BQ842" s="34" t="str">
        <f t="shared" ca="1" si="163"/>
        <v>--</v>
      </c>
      <c r="BU842" s="4"/>
      <c r="BV842" s="4"/>
      <c r="BW842" s="34" t="str">
        <f t="shared" ca="1" si="164"/>
        <v>--</v>
      </c>
      <c r="CA842" s="4"/>
      <c r="CB842" s="4"/>
      <c r="CC842" s="34" t="str">
        <f t="shared" ca="1" si="165"/>
        <v>--</v>
      </c>
      <c r="CG842" s="4"/>
      <c r="CH842" s="4"/>
      <c r="CI842" s="34" t="str">
        <f t="shared" ca="1" si="166"/>
        <v>--</v>
      </c>
      <c r="CM842" s="4"/>
      <c r="CN842" s="4"/>
      <c r="CO842" s="34" t="str">
        <f t="shared" ca="1" si="167"/>
        <v>--</v>
      </c>
      <c r="CS842" s="4"/>
      <c r="CT842" s="4"/>
    </row>
    <row r="843" spans="2:98" x14ac:dyDescent="0.25">
      <c r="B843" s="21"/>
      <c r="C843" s="7" t="str">
        <f t="shared" ca="1" si="157"/>
        <v>--</v>
      </c>
      <c r="H843" s="23" t="str">
        <f t="shared" si="156"/>
        <v>--</v>
      </c>
      <c r="I843" s="39"/>
      <c r="J843" s="39"/>
      <c r="AF843" s="32"/>
      <c r="AG843" s="32"/>
      <c r="AH843" s="32"/>
      <c r="AI843" s="32"/>
      <c r="AJ843" s="32"/>
      <c r="AK843" s="32"/>
      <c r="AL843" s="32"/>
      <c r="AM843" s="34" t="str">
        <f t="shared" ca="1" si="158"/>
        <v>--</v>
      </c>
      <c r="AQ843" s="4"/>
      <c r="AR843" s="4"/>
      <c r="AS843" s="34" t="str">
        <f t="shared" ca="1" si="159"/>
        <v>--</v>
      </c>
      <c r="AW843" s="4"/>
      <c r="AX843" s="4"/>
      <c r="AY843" s="34" t="str">
        <f t="shared" ca="1" si="160"/>
        <v>--</v>
      </c>
      <c r="BC843" s="4"/>
      <c r="BD843" s="4"/>
      <c r="BE843" s="34" t="str">
        <f t="shared" ca="1" si="161"/>
        <v>--</v>
      </c>
      <c r="BI843" s="4"/>
      <c r="BJ843" s="4"/>
      <c r="BK843" s="34" t="str">
        <f t="shared" ca="1" si="162"/>
        <v>--</v>
      </c>
      <c r="BO843" s="4"/>
      <c r="BP843" s="4"/>
      <c r="BQ843" s="34" t="str">
        <f t="shared" ca="1" si="163"/>
        <v>--</v>
      </c>
      <c r="BU843" s="4"/>
      <c r="BV843" s="4"/>
      <c r="BW843" s="34" t="str">
        <f t="shared" ca="1" si="164"/>
        <v>--</v>
      </c>
      <c r="CA843" s="4"/>
      <c r="CB843" s="4"/>
      <c r="CC843" s="34" t="str">
        <f t="shared" ca="1" si="165"/>
        <v>--</v>
      </c>
      <c r="CG843" s="4"/>
      <c r="CH843" s="4"/>
      <c r="CI843" s="34" t="str">
        <f t="shared" ca="1" si="166"/>
        <v>--</v>
      </c>
      <c r="CM843" s="4"/>
      <c r="CN843" s="4"/>
      <c r="CO843" s="34" t="str">
        <f t="shared" ca="1" si="167"/>
        <v>--</v>
      </c>
      <c r="CS843" s="4"/>
      <c r="CT843" s="4"/>
    </row>
    <row r="844" spans="2:98" x14ac:dyDescent="0.25">
      <c r="B844" s="21"/>
      <c r="C844" s="7" t="str">
        <f t="shared" ca="1" si="157"/>
        <v>--</v>
      </c>
      <c r="H844" s="23" t="str">
        <f t="shared" si="156"/>
        <v>--</v>
      </c>
      <c r="I844" s="39"/>
      <c r="J844" s="39"/>
      <c r="AF844" s="32"/>
      <c r="AG844" s="32"/>
      <c r="AH844" s="32"/>
      <c r="AI844" s="32"/>
      <c r="AJ844" s="32"/>
      <c r="AK844" s="32"/>
      <c r="AL844" s="32"/>
      <c r="AM844" s="34" t="str">
        <f t="shared" ca="1" si="158"/>
        <v>--</v>
      </c>
      <c r="AQ844" s="4"/>
      <c r="AR844" s="4"/>
      <c r="AS844" s="34" t="str">
        <f t="shared" ca="1" si="159"/>
        <v>--</v>
      </c>
      <c r="AW844" s="4"/>
      <c r="AX844" s="4"/>
      <c r="AY844" s="34" t="str">
        <f t="shared" ca="1" si="160"/>
        <v>--</v>
      </c>
      <c r="BC844" s="4"/>
      <c r="BD844" s="4"/>
      <c r="BE844" s="34" t="str">
        <f t="shared" ca="1" si="161"/>
        <v>--</v>
      </c>
      <c r="BI844" s="4"/>
      <c r="BJ844" s="4"/>
      <c r="BK844" s="34" t="str">
        <f t="shared" ca="1" si="162"/>
        <v>--</v>
      </c>
      <c r="BO844" s="4"/>
      <c r="BP844" s="4"/>
      <c r="BQ844" s="34" t="str">
        <f t="shared" ca="1" si="163"/>
        <v>--</v>
      </c>
      <c r="BU844" s="4"/>
      <c r="BV844" s="4"/>
      <c r="BW844" s="34" t="str">
        <f t="shared" ca="1" si="164"/>
        <v>--</v>
      </c>
      <c r="CA844" s="4"/>
      <c r="CB844" s="4"/>
      <c r="CC844" s="34" t="str">
        <f t="shared" ca="1" si="165"/>
        <v>--</v>
      </c>
      <c r="CG844" s="4"/>
      <c r="CH844" s="4"/>
      <c r="CI844" s="34" t="str">
        <f t="shared" ca="1" si="166"/>
        <v>--</v>
      </c>
      <c r="CM844" s="4"/>
      <c r="CN844" s="4"/>
      <c r="CO844" s="34" t="str">
        <f t="shared" ca="1" si="167"/>
        <v>--</v>
      </c>
      <c r="CS844" s="4"/>
      <c r="CT844" s="4"/>
    </row>
    <row r="845" spans="2:98" x14ac:dyDescent="0.25">
      <c r="B845" s="21"/>
      <c r="C845" s="7" t="str">
        <f t="shared" ca="1" si="157"/>
        <v>--</v>
      </c>
      <c r="H845" s="23" t="str">
        <f t="shared" si="156"/>
        <v>--</v>
      </c>
      <c r="I845" s="39"/>
      <c r="J845" s="39"/>
      <c r="AF845" s="32"/>
      <c r="AG845" s="32"/>
      <c r="AH845" s="32"/>
      <c r="AI845" s="32"/>
      <c r="AJ845" s="32"/>
      <c r="AK845" s="32"/>
      <c r="AL845" s="32"/>
      <c r="AM845" s="34" t="str">
        <f t="shared" ca="1" si="158"/>
        <v>--</v>
      </c>
      <c r="AQ845" s="4"/>
      <c r="AR845" s="4"/>
      <c r="AS845" s="34" t="str">
        <f t="shared" ca="1" si="159"/>
        <v>--</v>
      </c>
      <c r="AW845" s="4"/>
      <c r="AX845" s="4"/>
      <c r="AY845" s="34" t="str">
        <f t="shared" ca="1" si="160"/>
        <v>--</v>
      </c>
      <c r="BC845" s="4"/>
      <c r="BD845" s="4"/>
      <c r="BE845" s="34" t="str">
        <f t="shared" ca="1" si="161"/>
        <v>--</v>
      </c>
      <c r="BI845" s="4"/>
      <c r="BJ845" s="4"/>
      <c r="BK845" s="34" t="str">
        <f t="shared" ca="1" si="162"/>
        <v>--</v>
      </c>
      <c r="BO845" s="4"/>
      <c r="BP845" s="4"/>
      <c r="BQ845" s="34" t="str">
        <f t="shared" ca="1" si="163"/>
        <v>--</v>
      </c>
      <c r="BU845" s="4"/>
      <c r="BV845" s="4"/>
      <c r="BW845" s="34" t="str">
        <f t="shared" ca="1" si="164"/>
        <v>--</v>
      </c>
      <c r="CA845" s="4"/>
      <c r="CB845" s="4"/>
      <c r="CC845" s="34" t="str">
        <f t="shared" ca="1" si="165"/>
        <v>--</v>
      </c>
      <c r="CG845" s="4"/>
      <c r="CH845" s="4"/>
      <c r="CI845" s="34" t="str">
        <f t="shared" ca="1" si="166"/>
        <v>--</v>
      </c>
      <c r="CM845" s="4"/>
      <c r="CN845" s="4"/>
      <c r="CO845" s="34" t="str">
        <f t="shared" ca="1" si="167"/>
        <v>--</v>
      </c>
      <c r="CS845" s="4"/>
      <c r="CT845" s="4"/>
    </row>
    <row r="846" spans="2:98" x14ac:dyDescent="0.25">
      <c r="B846" s="21"/>
      <c r="C846" s="7" t="str">
        <f t="shared" ca="1" si="157"/>
        <v>--</v>
      </c>
      <c r="H846" s="23" t="str">
        <f t="shared" si="156"/>
        <v>--</v>
      </c>
      <c r="I846" s="39"/>
      <c r="J846" s="39"/>
      <c r="AF846" s="32"/>
      <c r="AG846" s="32"/>
      <c r="AH846" s="32"/>
      <c r="AI846" s="32"/>
      <c r="AJ846" s="32"/>
      <c r="AK846" s="32"/>
      <c r="AL846" s="32"/>
      <c r="AM846" s="34" t="str">
        <f t="shared" ca="1" si="158"/>
        <v>--</v>
      </c>
      <c r="AQ846" s="4"/>
      <c r="AR846" s="4"/>
      <c r="AS846" s="34" t="str">
        <f t="shared" ca="1" si="159"/>
        <v>--</v>
      </c>
      <c r="AW846" s="4"/>
      <c r="AX846" s="4"/>
      <c r="AY846" s="34" t="str">
        <f t="shared" ca="1" si="160"/>
        <v>--</v>
      </c>
      <c r="BC846" s="4"/>
      <c r="BD846" s="4"/>
      <c r="BE846" s="34" t="str">
        <f t="shared" ca="1" si="161"/>
        <v>--</v>
      </c>
      <c r="BI846" s="4"/>
      <c r="BJ846" s="4"/>
      <c r="BK846" s="34" t="str">
        <f t="shared" ca="1" si="162"/>
        <v>--</v>
      </c>
      <c r="BO846" s="4"/>
      <c r="BP846" s="4"/>
      <c r="BQ846" s="34" t="str">
        <f t="shared" ca="1" si="163"/>
        <v>--</v>
      </c>
      <c r="BU846" s="4"/>
      <c r="BV846" s="4"/>
      <c r="BW846" s="34" t="str">
        <f t="shared" ca="1" si="164"/>
        <v>--</v>
      </c>
      <c r="CA846" s="4"/>
      <c r="CB846" s="4"/>
      <c r="CC846" s="34" t="str">
        <f t="shared" ca="1" si="165"/>
        <v>--</v>
      </c>
      <c r="CG846" s="4"/>
      <c r="CH846" s="4"/>
      <c r="CI846" s="34" t="str">
        <f t="shared" ca="1" si="166"/>
        <v>--</v>
      </c>
      <c r="CM846" s="4"/>
      <c r="CN846" s="4"/>
      <c r="CO846" s="34" t="str">
        <f t="shared" ca="1" si="167"/>
        <v>--</v>
      </c>
      <c r="CS846" s="4"/>
      <c r="CT846" s="4"/>
    </row>
    <row r="847" spans="2:98" x14ac:dyDescent="0.25">
      <c r="B847" s="21"/>
      <c r="C847" s="7" t="str">
        <f t="shared" ca="1" si="157"/>
        <v>--</v>
      </c>
      <c r="H847" s="23" t="str">
        <f t="shared" si="156"/>
        <v>--</v>
      </c>
      <c r="I847" s="39"/>
      <c r="J847" s="39"/>
      <c r="AF847" s="32"/>
      <c r="AG847" s="32"/>
      <c r="AH847" s="32"/>
      <c r="AI847" s="32"/>
      <c r="AJ847" s="32"/>
      <c r="AK847" s="32"/>
      <c r="AL847" s="32"/>
      <c r="AM847" s="34" t="str">
        <f t="shared" ca="1" si="158"/>
        <v>--</v>
      </c>
      <c r="AQ847" s="4"/>
      <c r="AR847" s="4"/>
      <c r="AS847" s="34" t="str">
        <f t="shared" ca="1" si="159"/>
        <v>--</v>
      </c>
      <c r="AW847" s="4"/>
      <c r="AX847" s="4"/>
      <c r="AY847" s="34" t="str">
        <f t="shared" ca="1" si="160"/>
        <v>--</v>
      </c>
      <c r="BC847" s="4"/>
      <c r="BD847" s="4"/>
      <c r="BE847" s="34" t="str">
        <f t="shared" ca="1" si="161"/>
        <v>--</v>
      </c>
      <c r="BI847" s="4"/>
      <c r="BJ847" s="4"/>
      <c r="BK847" s="34" t="str">
        <f t="shared" ca="1" si="162"/>
        <v>--</v>
      </c>
      <c r="BO847" s="4"/>
      <c r="BP847" s="4"/>
      <c r="BQ847" s="34" t="str">
        <f t="shared" ca="1" si="163"/>
        <v>--</v>
      </c>
      <c r="BU847" s="4"/>
      <c r="BV847" s="4"/>
      <c r="BW847" s="34" t="str">
        <f t="shared" ca="1" si="164"/>
        <v>--</v>
      </c>
      <c r="CA847" s="4"/>
      <c r="CB847" s="4"/>
      <c r="CC847" s="34" t="str">
        <f t="shared" ca="1" si="165"/>
        <v>--</v>
      </c>
      <c r="CG847" s="4"/>
      <c r="CH847" s="4"/>
      <c r="CI847" s="34" t="str">
        <f t="shared" ca="1" si="166"/>
        <v>--</v>
      </c>
      <c r="CM847" s="4"/>
      <c r="CN847" s="4"/>
      <c r="CO847" s="34" t="str">
        <f t="shared" ca="1" si="167"/>
        <v>--</v>
      </c>
      <c r="CS847" s="4"/>
      <c r="CT847" s="4"/>
    </row>
    <row r="848" spans="2:98" x14ac:dyDescent="0.25">
      <c r="B848" s="21"/>
      <c r="C848" s="7" t="str">
        <f t="shared" ca="1" si="157"/>
        <v>--</v>
      </c>
      <c r="H848" s="23" t="str">
        <f t="shared" si="156"/>
        <v>--</v>
      </c>
      <c r="I848" s="39"/>
      <c r="J848" s="39"/>
      <c r="AF848" s="32"/>
      <c r="AG848" s="32"/>
      <c r="AH848" s="32"/>
      <c r="AI848" s="32"/>
      <c r="AJ848" s="32"/>
      <c r="AK848" s="32"/>
      <c r="AL848" s="32"/>
      <c r="AM848" s="34" t="str">
        <f t="shared" ca="1" si="158"/>
        <v>--</v>
      </c>
      <c r="AQ848" s="4"/>
      <c r="AR848" s="4"/>
      <c r="AS848" s="34" t="str">
        <f t="shared" ca="1" si="159"/>
        <v>--</v>
      </c>
      <c r="AW848" s="4"/>
      <c r="AX848" s="4"/>
      <c r="AY848" s="34" t="str">
        <f t="shared" ca="1" si="160"/>
        <v>--</v>
      </c>
      <c r="BC848" s="4"/>
      <c r="BD848" s="4"/>
      <c r="BE848" s="34" t="str">
        <f t="shared" ca="1" si="161"/>
        <v>--</v>
      </c>
      <c r="BI848" s="4"/>
      <c r="BJ848" s="4"/>
      <c r="BK848" s="34" t="str">
        <f t="shared" ca="1" si="162"/>
        <v>--</v>
      </c>
      <c r="BO848" s="4"/>
      <c r="BP848" s="4"/>
      <c r="BQ848" s="34" t="str">
        <f t="shared" ca="1" si="163"/>
        <v>--</v>
      </c>
      <c r="BU848" s="4"/>
      <c r="BV848" s="4"/>
      <c r="BW848" s="34" t="str">
        <f t="shared" ca="1" si="164"/>
        <v>--</v>
      </c>
      <c r="CA848" s="4"/>
      <c r="CB848" s="4"/>
      <c r="CC848" s="34" t="str">
        <f t="shared" ca="1" si="165"/>
        <v>--</v>
      </c>
      <c r="CG848" s="4"/>
      <c r="CH848" s="4"/>
      <c r="CI848" s="34" t="str">
        <f t="shared" ca="1" si="166"/>
        <v>--</v>
      </c>
      <c r="CM848" s="4"/>
      <c r="CN848" s="4"/>
      <c r="CO848" s="34" t="str">
        <f t="shared" ca="1" si="167"/>
        <v>--</v>
      </c>
      <c r="CS848" s="4"/>
      <c r="CT848" s="4"/>
    </row>
    <row r="849" spans="2:98" x14ac:dyDescent="0.25">
      <c r="B849" s="21"/>
      <c r="C849" s="7" t="str">
        <f t="shared" ca="1" si="157"/>
        <v>--</v>
      </c>
      <c r="H849" s="23" t="str">
        <f t="shared" si="156"/>
        <v>--</v>
      </c>
      <c r="I849" s="39"/>
      <c r="J849" s="39"/>
      <c r="AF849" s="32"/>
      <c r="AG849" s="32"/>
      <c r="AH849" s="32"/>
      <c r="AI849" s="32"/>
      <c r="AJ849" s="32"/>
      <c r="AK849" s="32"/>
      <c r="AL849" s="32"/>
      <c r="AM849" s="34" t="str">
        <f t="shared" ca="1" si="158"/>
        <v>--</v>
      </c>
      <c r="AQ849" s="4"/>
      <c r="AR849" s="4"/>
      <c r="AS849" s="34" t="str">
        <f t="shared" ca="1" si="159"/>
        <v>--</v>
      </c>
      <c r="AW849" s="4"/>
      <c r="AX849" s="4"/>
      <c r="AY849" s="34" t="str">
        <f t="shared" ca="1" si="160"/>
        <v>--</v>
      </c>
      <c r="BC849" s="4"/>
      <c r="BD849" s="4"/>
      <c r="BE849" s="34" t="str">
        <f t="shared" ca="1" si="161"/>
        <v>--</v>
      </c>
      <c r="BI849" s="4"/>
      <c r="BJ849" s="4"/>
      <c r="BK849" s="34" t="str">
        <f t="shared" ca="1" si="162"/>
        <v>--</v>
      </c>
      <c r="BO849" s="4"/>
      <c r="BP849" s="4"/>
      <c r="BQ849" s="34" t="str">
        <f t="shared" ca="1" si="163"/>
        <v>--</v>
      </c>
      <c r="BU849" s="4"/>
      <c r="BV849" s="4"/>
      <c r="BW849" s="34" t="str">
        <f t="shared" ca="1" si="164"/>
        <v>--</v>
      </c>
      <c r="CA849" s="4"/>
      <c r="CB849" s="4"/>
      <c r="CC849" s="34" t="str">
        <f t="shared" ca="1" si="165"/>
        <v>--</v>
      </c>
      <c r="CG849" s="4"/>
      <c r="CH849" s="4"/>
      <c r="CI849" s="34" t="str">
        <f t="shared" ca="1" si="166"/>
        <v>--</v>
      </c>
      <c r="CM849" s="4"/>
      <c r="CN849" s="4"/>
      <c r="CO849" s="34" t="str">
        <f t="shared" ca="1" si="167"/>
        <v>--</v>
      </c>
      <c r="CS849" s="4"/>
      <c r="CT849" s="4"/>
    </row>
    <row r="850" spans="2:98" x14ac:dyDescent="0.25">
      <c r="B850" s="21"/>
      <c r="C850" s="7" t="str">
        <f t="shared" ca="1" si="157"/>
        <v>--</v>
      </c>
      <c r="H850" s="23" t="str">
        <f t="shared" si="156"/>
        <v>--</v>
      </c>
      <c r="I850" s="39"/>
      <c r="J850" s="39"/>
      <c r="AF850" s="32"/>
      <c r="AG850" s="32"/>
      <c r="AH850" s="32"/>
      <c r="AI850" s="32"/>
      <c r="AJ850" s="32"/>
      <c r="AK850" s="32"/>
      <c r="AL850" s="32"/>
      <c r="AM850" s="34" t="str">
        <f t="shared" ca="1" si="158"/>
        <v>--</v>
      </c>
      <c r="AQ850" s="4"/>
      <c r="AR850" s="4"/>
      <c r="AS850" s="34" t="str">
        <f t="shared" ca="1" si="159"/>
        <v>--</v>
      </c>
      <c r="AW850" s="4"/>
      <c r="AX850" s="4"/>
      <c r="AY850" s="34" t="str">
        <f t="shared" ca="1" si="160"/>
        <v>--</v>
      </c>
      <c r="BC850" s="4"/>
      <c r="BD850" s="4"/>
      <c r="BE850" s="34" t="str">
        <f t="shared" ca="1" si="161"/>
        <v>--</v>
      </c>
      <c r="BI850" s="4"/>
      <c r="BJ850" s="4"/>
      <c r="BK850" s="34" t="str">
        <f t="shared" ca="1" si="162"/>
        <v>--</v>
      </c>
      <c r="BO850" s="4"/>
      <c r="BP850" s="4"/>
      <c r="BQ850" s="34" t="str">
        <f t="shared" ca="1" si="163"/>
        <v>--</v>
      </c>
      <c r="BU850" s="4"/>
      <c r="BV850" s="4"/>
      <c r="BW850" s="34" t="str">
        <f t="shared" ca="1" si="164"/>
        <v>--</v>
      </c>
      <c r="CA850" s="4"/>
      <c r="CB850" s="4"/>
      <c r="CC850" s="34" t="str">
        <f t="shared" ca="1" si="165"/>
        <v>--</v>
      </c>
      <c r="CG850" s="4"/>
      <c r="CH850" s="4"/>
      <c r="CI850" s="34" t="str">
        <f t="shared" ca="1" si="166"/>
        <v>--</v>
      </c>
      <c r="CM850" s="4"/>
      <c r="CN850" s="4"/>
      <c r="CO850" s="34" t="str">
        <f t="shared" ca="1" si="167"/>
        <v>--</v>
      </c>
      <c r="CS850" s="4"/>
      <c r="CT850" s="4"/>
    </row>
    <row r="851" spans="2:98" x14ac:dyDescent="0.25">
      <c r="B851" s="21"/>
      <c r="C851" s="7" t="str">
        <f t="shared" ca="1" si="157"/>
        <v>--</v>
      </c>
      <c r="H851" s="23" t="str">
        <f t="shared" si="156"/>
        <v>--</v>
      </c>
      <c r="I851" s="39"/>
      <c r="J851" s="39"/>
      <c r="AF851" s="32"/>
      <c r="AG851" s="32"/>
      <c r="AH851" s="32"/>
      <c r="AI851" s="32"/>
      <c r="AJ851" s="32"/>
      <c r="AK851" s="32"/>
      <c r="AL851" s="32"/>
      <c r="AM851" s="34" t="str">
        <f t="shared" ca="1" si="158"/>
        <v>--</v>
      </c>
      <c r="AQ851" s="4"/>
      <c r="AR851" s="4"/>
      <c r="AS851" s="34" t="str">
        <f t="shared" ca="1" si="159"/>
        <v>--</v>
      </c>
      <c r="AW851" s="4"/>
      <c r="AX851" s="4"/>
      <c r="AY851" s="34" t="str">
        <f t="shared" ca="1" si="160"/>
        <v>--</v>
      </c>
      <c r="BC851" s="4"/>
      <c r="BD851" s="4"/>
      <c r="BE851" s="34" t="str">
        <f t="shared" ca="1" si="161"/>
        <v>--</v>
      </c>
      <c r="BI851" s="4"/>
      <c r="BJ851" s="4"/>
      <c r="BK851" s="34" t="str">
        <f t="shared" ca="1" si="162"/>
        <v>--</v>
      </c>
      <c r="BO851" s="4"/>
      <c r="BP851" s="4"/>
      <c r="BQ851" s="34" t="str">
        <f t="shared" ca="1" si="163"/>
        <v>--</v>
      </c>
      <c r="BU851" s="4"/>
      <c r="BV851" s="4"/>
      <c r="BW851" s="34" t="str">
        <f t="shared" ca="1" si="164"/>
        <v>--</v>
      </c>
      <c r="CA851" s="4"/>
      <c r="CB851" s="4"/>
      <c r="CC851" s="34" t="str">
        <f t="shared" ca="1" si="165"/>
        <v>--</v>
      </c>
      <c r="CG851" s="4"/>
      <c r="CH851" s="4"/>
      <c r="CI851" s="34" t="str">
        <f t="shared" ca="1" si="166"/>
        <v>--</v>
      </c>
      <c r="CM851" s="4"/>
      <c r="CN851" s="4"/>
      <c r="CO851" s="34" t="str">
        <f t="shared" ca="1" si="167"/>
        <v>--</v>
      </c>
      <c r="CS851" s="4"/>
      <c r="CT851" s="4"/>
    </row>
    <row r="852" spans="2:98" x14ac:dyDescent="0.25">
      <c r="B852" s="21"/>
      <c r="C852" s="7" t="str">
        <f t="shared" ca="1" si="157"/>
        <v>--</v>
      </c>
      <c r="H852" s="23" t="str">
        <f t="shared" si="156"/>
        <v>--</v>
      </c>
      <c r="I852" s="39"/>
      <c r="J852" s="39"/>
      <c r="AF852" s="32"/>
      <c r="AG852" s="32"/>
      <c r="AH852" s="32"/>
      <c r="AI852" s="32"/>
      <c r="AJ852" s="32"/>
      <c r="AK852" s="32"/>
      <c r="AL852" s="32"/>
      <c r="AM852" s="34" t="str">
        <f t="shared" ca="1" si="158"/>
        <v>--</v>
      </c>
      <c r="AQ852" s="4"/>
      <c r="AR852" s="4"/>
      <c r="AS852" s="34" t="str">
        <f t="shared" ca="1" si="159"/>
        <v>--</v>
      </c>
      <c r="AW852" s="4"/>
      <c r="AX852" s="4"/>
      <c r="AY852" s="34" t="str">
        <f t="shared" ca="1" si="160"/>
        <v>--</v>
      </c>
      <c r="BC852" s="4"/>
      <c r="BD852" s="4"/>
      <c r="BE852" s="34" t="str">
        <f t="shared" ca="1" si="161"/>
        <v>--</v>
      </c>
      <c r="BI852" s="4"/>
      <c r="BJ852" s="4"/>
      <c r="BK852" s="34" t="str">
        <f t="shared" ca="1" si="162"/>
        <v>--</v>
      </c>
      <c r="BO852" s="4"/>
      <c r="BP852" s="4"/>
      <c r="BQ852" s="34" t="str">
        <f t="shared" ca="1" si="163"/>
        <v>--</v>
      </c>
      <c r="BU852" s="4"/>
      <c r="BV852" s="4"/>
      <c r="BW852" s="34" t="str">
        <f t="shared" ca="1" si="164"/>
        <v>--</v>
      </c>
      <c r="CA852" s="4"/>
      <c r="CB852" s="4"/>
      <c r="CC852" s="34" t="str">
        <f t="shared" ca="1" si="165"/>
        <v>--</v>
      </c>
      <c r="CG852" s="4"/>
      <c r="CH852" s="4"/>
      <c r="CI852" s="34" t="str">
        <f t="shared" ca="1" si="166"/>
        <v>--</v>
      </c>
      <c r="CM852" s="4"/>
      <c r="CN852" s="4"/>
      <c r="CO852" s="34" t="str">
        <f t="shared" ca="1" si="167"/>
        <v>--</v>
      </c>
      <c r="CS852" s="4"/>
      <c r="CT852" s="4"/>
    </row>
    <row r="853" spans="2:98" x14ac:dyDescent="0.25">
      <c r="B853" s="21"/>
      <c r="C853" s="7" t="str">
        <f t="shared" ca="1" si="157"/>
        <v>--</v>
      </c>
      <c r="H853" s="23" t="str">
        <f t="shared" si="156"/>
        <v>--</v>
      </c>
      <c r="I853" s="39"/>
      <c r="J853" s="39"/>
      <c r="AF853" s="32"/>
      <c r="AG853" s="32"/>
      <c r="AH853" s="32"/>
      <c r="AI853" s="32"/>
      <c r="AJ853" s="32"/>
      <c r="AK853" s="32"/>
      <c r="AL853" s="32"/>
      <c r="AM853" s="34" t="str">
        <f t="shared" ca="1" si="158"/>
        <v>--</v>
      </c>
      <c r="AQ853" s="4"/>
      <c r="AR853" s="4"/>
      <c r="AS853" s="34" t="str">
        <f t="shared" ca="1" si="159"/>
        <v>--</v>
      </c>
      <c r="AW853" s="4"/>
      <c r="AX853" s="4"/>
      <c r="AY853" s="34" t="str">
        <f t="shared" ca="1" si="160"/>
        <v>--</v>
      </c>
      <c r="BC853" s="4"/>
      <c r="BD853" s="4"/>
      <c r="BE853" s="34" t="str">
        <f t="shared" ca="1" si="161"/>
        <v>--</v>
      </c>
      <c r="BI853" s="4"/>
      <c r="BJ853" s="4"/>
      <c r="BK853" s="34" t="str">
        <f t="shared" ca="1" si="162"/>
        <v>--</v>
      </c>
      <c r="BO853" s="4"/>
      <c r="BP853" s="4"/>
      <c r="BQ853" s="34" t="str">
        <f t="shared" ca="1" si="163"/>
        <v>--</v>
      </c>
      <c r="BU853" s="4"/>
      <c r="BV853" s="4"/>
      <c r="BW853" s="34" t="str">
        <f t="shared" ca="1" si="164"/>
        <v>--</v>
      </c>
      <c r="CA853" s="4"/>
      <c r="CB853" s="4"/>
      <c r="CC853" s="34" t="str">
        <f t="shared" ca="1" si="165"/>
        <v>--</v>
      </c>
      <c r="CG853" s="4"/>
      <c r="CH853" s="4"/>
      <c r="CI853" s="34" t="str">
        <f t="shared" ca="1" si="166"/>
        <v>--</v>
      </c>
      <c r="CM853" s="4"/>
      <c r="CN853" s="4"/>
      <c r="CO853" s="34" t="str">
        <f t="shared" ca="1" si="167"/>
        <v>--</v>
      </c>
      <c r="CS853" s="4"/>
      <c r="CT853" s="4"/>
    </row>
    <row r="854" spans="2:98" x14ac:dyDescent="0.25">
      <c r="B854" s="21"/>
      <c r="C854" s="7" t="str">
        <f t="shared" ca="1" si="157"/>
        <v>--</v>
      </c>
      <c r="H854" s="23" t="str">
        <f t="shared" si="156"/>
        <v>--</v>
      </c>
      <c r="I854" s="39"/>
      <c r="J854" s="39"/>
      <c r="AF854" s="32"/>
      <c r="AG854" s="32"/>
      <c r="AH854" s="32"/>
      <c r="AI854" s="32"/>
      <c r="AJ854" s="32"/>
      <c r="AK854" s="32"/>
      <c r="AL854" s="32"/>
      <c r="AM854" s="34" t="str">
        <f t="shared" ca="1" si="158"/>
        <v>--</v>
      </c>
      <c r="AQ854" s="4"/>
      <c r="AR854" s="4"/>
      <c r="AS854" s="34" t="str">
        <f t="shared" ca="1" si="159"/>
        <v>--</v>
      </c>
      <c r="AW854" s="4"/>
      <c r="AX854" s="4"/>
      <c r="AY854" s="34" t="str">
        <f t="shared" ca="1" si="160"/>
        <v>--</v>
      </c>
      <c r="BC854" s="4"/>
      <c r="BD854" s="4"/>
      <c r="BE854" s="34" t="str">
        <f t="shared" ca="1" si="161"/>
        <v>--</v>
      </c>
      <c r="BI854" s="4"/>
      <c r="BJ854" s="4"/>
      <c r="BK854" s="34" t="str">
        <f t="shared" ca="1" si="162"/>
        <v>--</v>
      </c>
      <c r="BO854" s="4"/>
      <c r="BP854" s="4"/>
      <c r="BQ854" s="34" t="str">
        <f t="shared" ca="1" si="163"/>
        <v>--</v>
      </c>
      <c r="BU854" s="4"/>
      <c r="BV854" s="4"/>
      <c r="BW854" s="34" t="str">
        <f t="shared" ca="1" si="164"/>
        <v>--</v>
      </c>
      <c r="CA854" s="4"/>
      <c r="CB854" s="4"/>
      <c r="CC854" s="34" t="str">
        <f t="shared" ca="1" si="165"/>
        <v>--</v>
      </c>
      <c r="CG854" s="4"/>
      <c r="CH854" s="4"/>
      <c r="CI854" s="34" t="str">
        <f t="shared" ca="1" si="166"/>
        <v>--</v>
      </c>
      <c r="CM854" s="4"/>
      <c r="CN854" s="4"/>
      <c r="CO854" s="34" t="str">
        <f t="shared" ca="1" si="167"/>
        <v>--</v>
      </c>
      <c r="CS854" s="4"/>
      <c r="CT854" s="4"/>
    </row>
    <row r="855" spans="2:98" x14ac:dyDescent="0.25">
      <c r="B855" s="21"/>
      <c r="C855" s="7" t="str">
        <f t="shared" ca="1" si="157"/>
        <v>--</v>
      </c>
      <c r="H855" s="23" t="str">
        <f t="shared" si="156"/>
        <v>--</v>
      </c>
      <c r="I855" s="39"/>
      <c r="J855" s="39"/>
      <c r="AF855" s="32"/>
      <c r="AG855" s="32"/>
      <c r="AH855" s="32"/>
      <c r="AI855" s="32"/>
      <c r="AJ855" s="32"/>
      <c r="AK855" s="32"/>
      <c r="AL855" s="32"/>
      <c r="AM855" s="34" t="str">
        <f t="shared" ca="1" si="158"/>
        <v>--</v>
      </c>
      <c r="AQ855" s="4"/>
      <c r="AR855" s="4"/>
      <c r="AS855" s="34" t="str">
        <f t="shared" ca="1" si="159"/>
        <v>--</v>
      </c>
      <c r="AW855" s="4"/>
      <c r="AX855" s="4"/>
      <c r="AY855" s="34" t="str">
        <f t="shared" ca="1" si="160"/>
        <v>--</v>
      </c>
      <c r="BC855" s="4"/>
      <c r="BD855" s="4"/>
      <c r="BE855" s="34" t="str">
        <f t="shared" ca="1" si="161"/>
        <v>--</v>
      </c>
      <c r="BI855" s="4"/>
      <c r="BJ855" s="4"/>
      <c r="BK855" s="34" t="str">
        <f t="shared" ca="1" si="162"/>
        <v>--</v>
      </c>
      <c r="BO855" s="4"/>
      <c r="BP855" s="4"/>
      <c r="BQ855" s="34" t="str">
        <f t="shared" ca="1" si="163"/>
        <v>--</v>
      </c>
      <c r="BU855" s="4"/>
      <c r="BV855" s="4"/>
      <c r="BW855" s="34" t="str">
        <f t="shared" ca="1" si="164"/>
        <v>--</v>
      </c>
      <c r="CA855" s="4"/>
      <c r="CB855" s="4"/>
      <c r="CC855" s="34" t="str">
        <f t="shared" ca="1" si="165"/>
        <v>--</v>
      </c>
      <c r="CG855" s="4"/>
      <c r="CH855" s="4"/>
      <c r="CI855" s="34" t="str">
        <f t="shared" ca="1" si="166"/>
        <v>--</v>
      </c>
      <c r="CM855" s="4"/>
      <c r="CN855" s="4"/>
      <c r="CO855" s="34" t="str">
        <f t="shared" ca="1" si="167"/>
        <v>--</v>
      </c>
      <c r="CS855" s="4"/>
      <c r="CT855" s="4"/>
    </row>
    <row r="856" spans="2:98" x14ac:dyDescent="0.25">
      <c r="B856" s="21"/>
      <c r="C856" s="7" t="str">
        <f t="shared" ca="1" si="157"/>
        <v>--</v>
      </c>
      <c r="H856" s="23" t="str">
        <f t="shared" si="156"/>
        <v>--</v>
      </c>
      <c r="I856" s="39"/>
      <c r="J856" s="39"/>
      <c r="AF856" s="32"/>
      <c r="AG856" s="32"/>
      <c r="AH856" s="32"/>
      <c r="AI856" s="32"/>
      <c r="AJ856" s="32"/>
      <c r="AK856" s="32"/>
      <c r="AL856" s="32"/>
      <c r="AM856" s="34" t="str">
        <f t="shared" ca="1" si="158"/>
        <v>--</v>
      </c>
      <c r="AQ856" s="4"/>
      <c r="AR856" s="4"/>
      <c r="AS856" s="34" t="str">
        <f t="shared" ca="1" si="159"/>
        <v>--</v>
      </c>
      <c r="AW856" s="4"/>
      <c r="AX856" s="4"/>
      <c r="AY856" s="34" t="str">
        <f t="shared" ca="1" si="160"/>
        <v>--</v>
      </c>
      <c r="BC856" s="4"/>
      <c r="BD856" s="4"/>
      <c r="BE856" s="34" t="str">
        <f t="shared" ca="1" si="161"/>
        <v>--</v>
      </c>
      <c r="BI856" s="4"/>
      <c r="BJ856" s="4"/>
      <c r="BK856" s="34" t="str">
        <f t="shared" ca="1" si="162"/>
        <v>--</v>
      </c>
      <c r="BO856" s="4"/>
      <c r="BP856" s="4"/>
      <c r="BQ856" s="34" t="str">
        <f t="shared" ca="1" si="163"/>
        <v>--</v>
      </c>
      <c r="BU856" s="4"/>
      <c r="BV856" s="4"/>
      <c r="BW856" s="34" t="str">
        <f t="shared" ca="1" si="164"/>
        <v>--</v>
      </c>
      <c r="CA856" s="4"/>
      <c r="CB856" s="4"/>
      <c r="CC856" s="34" t="str">
        <f t="shared" ca="1" si="165"/>
        <v>--</v>
      </c>
      <c r="CG856" s="4"/>
      <c r="CH856" s="4"/>
      <c r="CI856" s="34" t="str">
        <f t="shared" ca="1" si="166"/>
        <v>--</v>
      </c>
      <c r="CM856" s="4"/>
      <c r="CN856" s="4"/>
      <c r="CO856" s="34" t="str">
        <f t="shared" ca="1" si="167"/>
        <v>--</v>
      </c>
      <c r="CS856" s="4"/>
      <c r="CT856" s="4"/>
    </row>
    <row r="857" spans="2:98" x14ac:dyDescent="0.25">
      <c r="B857" s="21"/>
      <c r="C857" s="7" t="str">
        <f t="shared" ca="1" si="157"/>
        <v>--</v>
      </c>
      <c r="H857" s="23" t="str">
        <f t="shared" si="156"/>
        <v>--</v>
      </c>
      <c r="I857" s="39"/>
      <c r="J857" s="39"/>
      <c r="AF857" s="32"/>
      <c r="AG857" s="32"/>
      <c r="AH857" s="32"/>
      <c r="AI857" s="32"/>
      <c r="AJ857" s="32"/>
      <c r="AK857" s="32"/>
      <c r="AL857" s="32"/>
      <c r="AM857" s="34" t="str">
        <f t="shared" ca="1" si="158"/>
        <v>--</v>
      </c>
      <c r="AQ857" s="4"/>
      <c r="AR857" s="4"/>
      <c r="AS857" s="34" t="str">
        <f t="shared" ca="1" si="159"/>
        <v>--</v>
      </c>
      <c r="AW857" s="4"/>
      <c r="AX857" s="4"/>
      <c r="AY857" s="34" t="str">
        <f t="shared" ca="1" si="160"/>
        <v>--</v>
      </c>
      <c r="BC857" s="4"/>
      <c r="BD857" s="4"/>
      <c r="BE857" s="34" t="str">
        <f t="shared" ca="1" si="161"/>
        <v>--</v>
      </c>
      <c r="BI857" s="4"/>
      <c r="BJ857" s="4"/>
      <c r="BK857" s="34" t="str">
        <f t="shared" ca="1" si="162"/>
        <v>--</v>
      </c>
      <c r="BO857" s="4"/>
      <c r="BP857" s="4"/>
      <c r="BQ857" s="34" t="str">
        <f t="shared" ca="1" si="163"/>
        <v>--</v>
      </c>
      <c r="BU857" s="4"/>
      <c r="BV857" s="4"/>
      <c r="BW857" s="34" t="str">
        <f t="shared" ca="1" si="164"/>
        <v>--</v>
      </c>
      <c r="CA857" s="4"/>
      <c r="CB857" s="4"/>
      <c r="CC857" s="34" t="str">
        <f t="shared" ca="1" si="165"/>
        <v>--</v>
      </c>
      <c r="CG857" s="4"/>
      <c r="CH857" s="4"/>
      <c r="CI857" s="34" t="str">
        <f t="shared" ca="1" si="166"/>
        <v>--</v>
      </c>
      <c r="CM857" s="4"/>
      <c r="CN857" s="4"/>
      <c r="CO857" s="34" t="str">
        <f t="shared" ca="1" si="167"/>
        <v>--</v>
      </c>
      <c r="CS857" s="4"/>
      <c r="CT857" s="4"/>
    </row>
    <row r="858" spans="2:98" x14ac:dyDescent="0.25">
      <c r="B858" s="21"/>
      <c r="C858" s="7" t="str">
        <f t="shared" ca="1" si="157"/>
        <v>--</v>
      </c>
      <c r="H858" s="23" t="str">
        <f t="shared" si="156"/>
        <v>--</v>
      </c>
      <c r="I858" s="39"/>
      <c r="J858" s="39"/>
      <c r="AF858" s="32"/>
      <c r="AG858" s="32"/>
      <c r="AH858" s="32"/>
      <c r="AI858" s="32"/>
      <c r="AJ858" s="32"/>
      <c r="AK858" s="32"/>
      <c r="AL858" s="32"/>
      <c r="AM858" s="34" t="str">
        <f t="shared" ca="1" si="158"/>
        <v>--</v>
      </c>
      <c r="AQ858" s="4"/>
      <c r="AR858" s="4"/>
      <c r="AS858" s="34" t="str">
        <f t="shared" ca="1" si="159"/>
        <v>--</v>
      </c>
      <c r="AW858" s="4"/>
      <c r="AX858" s="4"/>
      <c r="AY858" s="34" t="str">
        <f t="shared" ca="1" si="160"/>
        <v>--</v>
      </c>
      <c r="BC858" s="4"/>
      <c r="BD858" s="4"/>
      <c r="BE858" s="34" t="str">
        <f t="shared" ca="1" si="161"/>
        <v>--</v>
      </c>
      <c r="BI858" s="4"/>
      <c r="BJ858" s="4"/>
      <c r="BK858" s="34" t="str">
        <f t="shared" ca="1" si="162"/>
        <v>--</v>
      </c>
      <c r="BO858" s="4"/>
      <c r="BP858" s="4"/>
      <c r="BQ858" s="34" t="str">
        <f t="shared" ca="1" si="163"/>
        <v>--</v>
      </c>
      <c r="BU858" s="4"/>
      <c r="BV858" s="4"/>
      <c r="BW858" s="34" t="str">
        <f t="shared" ca="1" si="164"/>
        <v>--</v>
      </c>
      <c r="CA858" s="4"/>
      <c r="CB858" s="4"/>
      <c r="CC858" s="34" t="str">
        <f t="shared" ca="1" si="165"/>
        <v>--</v>
      </c>
      <c r="CG858" s="4"/>
      <c r="CH858" s="4"/>
      <c r="CI858" s="34" t="str">
        <f t="shared" ca="1" si="166"/>
        <v>--</v>
      </c>
      <c r="CM858" s="4"/>
      <c r="CN858" s="4"/>
      <c r="CO858" s="34" t="str">
        <f t="shared" ca="1" si="167"/>
        <v>--</v>
      </c>
      <c r="CS858" s="4"/>
      <c r="CT858" s="4"/>
    </row>
    <row r="859" spans="2:98" x14ac:dyDescent="0.25">
      <c r="B859" s="21"/>
      <c r="C859" s="7" t="str">
        <f t="shared" ca="1" si="157"/>
        <v>--</v>
      </c>
      <c r="H859" s="23" t="str">
        <f t="shared" si="156"/>
        <v>--</v>
      </c>
      <c r="I859" s="39"/>
      <c r="J859" s="39"/>
      <c r="AF859" s="32"/>
      <c r="AG859" s="32"/>
      <c r="AH859" s="32"/>
      <c r="AI859" s="32"/>
      <c r="AJ859" s="32"/>
      <c r="AK859" s="32"/>
      <c r="AL859" s="32"/>
      <c r="AM859" s="34" t="str">
        <f t="shared" ca="1" si="158"/>
        <v>--</v>
      </c>
      <c r="AQ859" s="4"/>
      <c r="AR859" s="4"/>
      <c r="AS859" s="34" t="str">
        <f t="shared" ca="1" si="159"/>
        <v>--</v>
      </c>
      <c r="AW859" s="4"/>
      <c r="AX859" s="4"/>
      <c r="AY859" s="34" t="str">
        <f t="shared" ca="1" si="160"/>
        <v>--</v>
      </c>
      <c r="BC859" s="4"/>
      <c r="BD859" s="4"/>
      <c r="BE859" s="34" t="str">
        <f t="shared" ca="1" si="161"/>
        <v>--</v>
      </c>
      <c r="BI859" s="4"/>
      <c r="BJ859" s="4"/>
      <c r="BK859" s="34" t="str">
        <f t="shared" ca="1" si="162"/>
        <v>--</v>
      </c>
      <c r="BO859" s="4"/>
      <c r="BP859" s="4"/>
      <c r="BQ859" s="34" t="str">
        <f t="shared" ca="1" si="163"/>
        <v>--</v>
      </c>
      <c r="BU859" s="4"/>
      <c r="BV859" s="4"/>
      <c r="BW859" s="34" t="str">
        <f t="shared" ca="1" si="164"/>
        <v>--</v>
      </c>
      <c r="CA859" s="4"/>
      <c r="CB859" s="4"/>
      <c r="CC859" s="34" t="str">
        <f t="shared" ca="1" si="165"/>
        <v>--</v>
      </c>
      <c r="CG859" s="4"/>
      <c r="CH859" s="4"/>
      <c r="CI859" s="34" t="str">
        <f t="shared" ca="1" si="166"/>
        <v>--</v>
      </c>
      <c r="CM859" s="4"/>
      <c r="CN859" s="4"/>
      <c r="CO859" s="34" t="str">
        <f t="shared" ca="1" si="167"/>
        <v>--</v>
      </c>
      <c r="CS859" s="4"/>
      <c r="CT859" s="4"/>
    </row>
    <row r="860" spans="2:98" x14ac:dyDescent="0.25">
      <c r="B860" s="21"/>
      <c r="C860" s="7" t="str">
        <f t="shared" ca="1" si="157"/>
        <v>--</v>
      </c>
      <c r="H860" s="23" t="str">
        <f t="shared" si="156"/>
        <v>--</v>
      </c>
      <c r="I860" s="39"/>
      <c r="J860" s="39"/>
      <c r="AF860" s="32"/>
      <c r="AG860" s="32"/>
      <c r="AH860" s="32"/>
      <c r="AI860" s="32"/>
      <c r="AJ860" s="32"/>
      <c r="AK860" s="32"/>
      <c r="AL860" s="32"/>
      <c r="AM860" s="34" t="str">
        <f t="shared" ca="1" si="158"/>
        <v>--</v>
      </c>
      <c r="AQ860" s="4"/>
      <c r="AR860" s="4"/>
      <c r="AS860" s="34" t="str">
        <f t="shared" ca="1" si="159"/>
        <v>--</v>
      </c>
      <c r="AW860" s="4"/>
      <c r="AX860" s="4"/>
      <c r="AY860" s="34" t="str">
        <f t="shared" ca="1" si="160"/>
        <v>--</v>
      </c>
      <c r="BC860" s="4"/>
      <c r="BD860" s="4"/>
      <c r="BE860" s="34" t="str">
        <f t="shared" ca="1" si="161"/>
        <v>--</v>
      </c>
      <c r="BI860" s="4"/>
      <c r="BJ860" s="4"/>
      <c r="BK860" s="34" t="str">
        <f t="shared" ca="1" si="162"/>
        <v>--</v>
      </c>
      <c r="BO860" s="4"/>
      <c r="BP860" s="4"/>
      <c r="BQ860" s="34" t="str">
        <f t="shared" ca="1" si="163"/>
        <v>--</v>
      </c>
      <c r="BU860" s="4"/>
      <c r="BV860" s="4"/>
      <c r="BW860" s="34" t="str">
        <f t="shared" ca="1" si="164"/>
        <v>--</v>
      </c>
      <c r="CA860" s="4"/>
      <c r="CB860" s="4"/>
      <c r="CC860" s="34" t="str">
        <f t="shared" ca="1" si="165"/>
        <v>--</v>
      </c>
      <c r="CG860" s="4"/>
      <c r="CH860" s="4"/>
      <c r="CI860" s="34" t="str">
        <f t="shared" ca="1" si="166"/>
        <v>--</v>
      </c>
      <c r="CM860" s="4"/>
      <c r="CN860" s="4"/>
      <c r="CO860" s="34" t="str">
        <f t="shared" ca="1" si="167"/>
        <v>--</v>
      </c>
      <c r="CS860" s="4"/>
      <c r="CT860" s="4"/>
    </row>
    <row r="861" spans="2:98" x14ac:dyDescent="0.25">
      <c r="B861" s="21"/>
      <c r="C861" s="7" t="str">
        <f t="shared" ca="1" si="157"/>
        <v>--</v>
      </c>
      <c r="H861" s="23" t="str">
        <f t="shared" si="156"/>
        <v>--</v>
      </c>
      <c r="I861" s="39"/>
      <c r="J861" s="39"/>
      <c r="AF861" s="32"/>
      <c r="AG861" s="32"/>
      <c r="AH861" s="32"/>
      <c r="AI861" s="32"/>
      <c r="AJ861" s="32"/>
      <c r="AK861" s="32"/>
      <c r="AL861" s="32"/>
      <c r="AM861" s="34" t="str">
        <f t="shared" ca="1" si="158"/>
        <v>--</v>
      </c>
      <c r="AQ861" s="4"/>
      <c r="AR861" s="4"/>
      <c r="AS861" s="34" t="str">
        <f t="shared" ca="1" si="159"/>
        <v>--</v>
      </c>
      <c r="AW861" s="4"/>
      <c r="AX861" s="4"/>
      <c r="AY861" s="34" t="str">
        <f t="shared" ca="1" si="160"/>
        <v>--</v>
      </c>
      <c r="BC861" s="4"/>
      <c r="BD861" s="4"/>
      <c r="BE861" s="34" t="str">
        <f t="shared" ca="1" si="161"/>
        <v>--</v>
      </c>
      <c r="BI861" s="4"/>
      <c r="BJ861" s="4"/>
      <c r="BK861" s="34" t="str">
        <f t="shared" ca="1" si="162"/>
        <v>--</v>
      </c>
      <c r="BO861" s="4"/>
      <c r="BP861" s="4"/>
      <c r="BQ861" s="34" t="str">
        <f t="shared" ca="1" si="163"/>
        <v>--</v>
      </c>
      <c r="BU861" s="4"/>
      <c r="BV861" s="4"/>
      <c r="BW861" s="34" t="str">
        <f t="shared" ca="1" si="164"/>
        <v>--</v>
      </c>
      <c r="CA861" s="4"/>
      <c r="CB861" s="4"/>
      <c r="CC861" s="34" t="str">
        <f t="shared" ca="1" si="165"/>
        <v>--</v>
      </c>
      <c r="CG861" s="4"/>
      <c r="CH861" s="4"/>
      <c r="CI861" s="34" t="str">
        <f t="shared" ca="1" si="166"/>
        <v>--</v>
      </c>
      <c r="CM861" s="4"/>
      <c r="CN861" s="4"/>
      <c r="CO861" s="34" t="str">
        <f t="shared" ca="1" si="167"/>
        <v>--</v>
      </c>
      <c r="CS861" s="4"/>
      <c r="CT861" s="4"/>
    </row>
    <row r="862" spans="2:98" x14ac:dyDescent="0.25">
      <c r="B862" s="21"/>
      <c r="C862" s="7" t="str">
        <f t="shared" ca="1" si="157"/>
        <v>--</v>
      </c>
      <c r="H862" s="23" t="str">
        <f t="shared" si="156"/>
        <v>--</v>
      </c>
      <c r="I862" s="39"/>
      <c r="J862" s="39"/>
      <c r="AF862" s="32"/>
      <c r="AG862" s="32"/>
      <c r="AH862" s="32"/>
      <c r="AI862" s="32"/>
      <c r="AJ862" s="32"/>
      <c r="AK862" s="32"/>
      <c r="AL862" s="32"/>
      <c r="AM862" s="34" t="str">
        <f t="shared" ca="1" si="158"/>
        <v>--</v>
      </c>
      <c r="AQ862" s="4"/>
      <c r="AR862" s="4"/>
      <c r="AS862" s="34" t="str">
        <f t="shared" ca="1" si="159"/>
        <v>--</v>
      </c>
      <c r="AW862" s="4"/>
      <c r="AX862" s="4"/>
      <c r="AY862" s="34" t="str">
        <f t="shared" ca="1" si="160"/>
        <v>--</v>
      </c>
      <c r="BC862" s="4"/>
      <c r="BD862" s="4"/>
      <c r="BE862" s="34" t="str">
        <f t="shared" ca="1" si="161"/>
        <v>--</v>
      </c>
      <c r="BI862" s="4"/>
      <c r="BJ862" s="4"/>
      <c r="BK862" s="34" t="str">
        <f t="shared" ca="1" si="162"/>
        <v>--</v>
      </c>
      <c r="BO862" s="4"/>
      <c r="BP862" s="4"/>
      <c r="BQ862" s="34" t="str">
        <f t="shared" ca="1" si="163"/>
        <v>--</v>
      </c>
      <c r="BU862" s="4"/>
      <c r="BV862" s="4"/>
      <c r="BW862" s="34" t="str">
        <f t="shared" ca="1" si="164"/>
        <v>--</v>
      </c>
      <c r="CA862" s="4"/>
      <c r="CB862" s="4"/>
      <c r="CC862" s="34" t="str">
        <f t="shared" ca="1" si="165"/>
        <v>--</v>
      </c>
      <c r="CG862" s="4"/>
      <c r="CH862" s="4"/>
      <c r="CI862" s="34" t="str">
        <f t="shared" ca="1" si="166"/>
        <v>--</v>
      </c>
      <c r="CM862" s="4"/>
      <c r="CN862" s="4"/>
      <c r="CO862" s="34" t="str">
        <f t="shared" ca="1" si="167"/>
        <v>--</v>
      </c>
      <c r="CS862" s="4"/>
      <c r="CT862" s="4"/>
    </row>
    <row r="863" spans="2:98" x14ac:dyDescent="0.25">
      <c r="B863" s="21"/>
      <c r="C863" s="7" t="str">
        <f t="shared" ca="1" si="157"/>
        <v>--</v>
      </c>
      <c r="H863" s="23" t="str">
        <f t="shared" si="156"/>
        <v>--</v>
      </c>
      <c r="I863" s="39"/>
      <c r="J863" s="39"/>
      <c r="AF863" s="32"/>
      <c r="AG863" s="32"/>
      <c r="AH863" s="32"/>
      <c r="AI863" s="32"/>
      <c r="AJ863" s="32"/>
      <c r="AK863" s="32"/>
      <c r="AL863" s="32"/>
      <c r="AM863" s="34" t="str">
        <f t="shared" ca="1" si="158"/>
        <v>--</v>
      </c>
      <c r="AQ863" s="4"/>
      <c r="AR863" s="4"/>
      <c r="AS863" s="34" t="str">
        <f t="shared" ca="1" si="159"/>
        <v>--</v>
      </c>
      <c r="AW863" s="4"/>
      <c r="AX863" s="4"/>
      <c r="AY863" s="34" t="str">
        <f t="shared" ca="1" si="160"/>
        <v>--</v>
      </c>
      <c r="BC863" s="4"/>
      <c r="BD863" s="4"/>
      <c r="BE863" s="34" t="str">
        <f t="shared" ca="1" si="161"/>
        <v>--</v>
      </c>
      <c r="BI863" s="4"/>
      <c r="BJ863" s="4"/>
      <c r="BK863" s="34" t="str">
        <f t="shared" ca="1" si="162"/>
        <v>--</v>
      </c>
      <c r="BO863" s="4"/>
      <c r="BP863" s="4"/>
      <c r="BQ863" s="34" t="str">
        <f t="shared" ca="1" si="163"/>
        <v>--</v>
      </c>
      <c r="BU863" s="4"/>
      <c r="BV863" s="4"/>
      <c r="BW863" s="34" t="str">
        <f t="shared" ca="1" si="164"/>
        <v>--</v>
      </c>
      <c r="CA863" s="4"/>
      <c r="CB863" s="4"/>
      <c r="CC863" s="34" t="str">
        <f t="shared" ca="1" si="165"/>
        <v>--</v>
      </c>
      <c r="CG863" s="4"/>
      <c r="CH863" s="4"/>
      <c r="CI863" s="34" t="str">
        <f t="shared" ca="1" si="166"/>
        <v>--</v>
      </c>
      <c r="CM863" s="4"/>
      <c r="CN863" s="4"/>
      <c r="CO863" s="34" t="str">
        <f t="shared" ca="1" si="167"/>
        <v>--</v>
      </c>
      <c r="CS863" s="4"/>
      <c r="CT863" s="4"/>
    </row>
    <row r="864" spans="2:98" x14ac:dyDescent="0.25">
      <c r="B864" s="21"/>
      <c r="C864" s="7" t="str">
        <f t="shared" ca="1" si="157"/>
        <v>--</v>
      </c>
      <c r="H864" s="23" t="str">
        <f t="shared" si="156"/>
        <v>--</v>
      </c>
      <c r="I864" s="39"/>
      <c r="J864" s="39"/>
      <c r="AF864" s="32"/>
      <c r="AG864" s="32"/>
      <c r="AH864" s="32"/>
      <c r="AI864" s="32"/>
      <c r="AJ864" s="32"/>
      <c r="AK864" s="32"/>
      <c r="AL864" s="32"/>
      <c r="AM864" s="34" t="str">
        <f t="shared" ca="1" si="158"/>
        <v>--</v>
      </c>
      <c r="AQ864" s="4"/>
      <c r="AR864" s="4"/>
      <c r="AS864" s="34" t="str">
        <f t="shared" ca="1" si="159"/>
        <v>--</v>
      </c>
      <c r="AW864" s="4"/>
      <c r="AX864" s="4"/>
      <c r="AY864" s="34" t="str">
        <f t="shared" ca="1" si="160"/>
        <v>--</v>
      </c>
      <c r="BC864" s="4"/>
      <c r="BD864" s="4"/>
      <c r="BE864" s="34" t="str">
        <f t="shared" ca="1" si="161"/>
        <v>--</v>
      </c>
      <c r="BI864" s="4"/>
      <c r="BJ864" s="4"/>
      <c r="BK864" s="34" t="str">
        <f t="shared" ca="1" si="162"/>
        <v>--</v>
      </c>
      <c r="BO864" s="4"/>
      <c r="BP864" s="4"/>
      <c r="BQ864" s="34" t="str">
        <f t="shared" ca="1" si="163"/>
        <v>--</v>
      </c>
      <c r="BU864" s="4"/>
      <c r="BV864" s="4"/>
      <c r="BW864" s="34" t="str">
        <f t="shared" ca="1" si="164"/>
        <v>--</v>
      </c>
      <c r="CA864" s="4"/>
      <c r="CB864" s="4"/>
      <c r="CC864" s="34" t="str">
        <f t="shared" ca="1" si="165"/>
        <v>--</v>
      </c>
      <c r="CG864" s="4"/>
      <c r="CH864" s="4"/>
      <c r="CI864" s="34" t="str">
        <f t="shared" ca="1" si="166"/>
        <v>--</v>
      </c>
      <c r="CM864" s="4"/>
      <c r="CN864" s="4"/>
      <c r="CO864" s="34" t="str">
        <f t="shared" ca="1" si="167"/>
        <v>--</v>
      </c>
      <c r="CS864" s="4"/>
      <c r="CT864" s="4"/>
    </row>
    <row r="865" spans="2:98" x14ac:dyDescent="0.25">
      <c r="B865" s="21"/>
      <c r="C865" s="7" t="str">
        <f t="shared" ca="1" si="157"/>
        <v>--</v>
      </c>
      <c r="H865" s="23" t="str">
        <f t="shared" si="156"/>
        <v>--</v>
      </c>
      <c r="I865" s="39"/>
      <c r="J865" s="39"/>
      <c r="AF865" s="32"/>
      <c r="AG865" s="32"/>
      <c r="AH865" s="32"/>
      <c r="AI865" s="32"/>
      <c r="AJ865" s="32"/>
      <c r="AK865" s="32"/>
      <c r="AL865" s="32"/>
      <c r="AM865" s="34" t="str">
        <f t="shared" ca="1" si="158"/>
        <v>--</v>
      </c>
      <c r="AQ865" s="4"/>
      <c r="AR865" s="4"/>
      <c r="AS865" s="34" t="str">
        <f t="shared" ca="1" si="159"/>
        <v>--</v>
      </c>
      <c r="AW865" s="4"/>
      <c r="AX865" s="4"/>
      <c r="AY865" s="34" t="str">
        <f t="shared" ca="1" si="160"/>
        <v>--</v>
      </c>
      <c r="BC865" s="4"/>
      <c r="BD865" s="4"/>
      <c r="BE865" s="34" t="str">
        <f t="shared" ca="1" si="161"/>
        <v>--</v>
      </c>
      <c r="BI865" s="4"/>
      <c r="BJ865" s="4"/>
      <c r="BK865" s="34" t="str">
        <f t="shared" ca="1" si="162"/>
        <v>--</v>
      </c>
      <c r="BO865" s="4"/>
      <c r="BP865" s="4"/>
      <c r="BQ865" s="34" t="str">
        <f t="shared" ca="1" si="163"/>
        <v>--</v>
      </c>
      <c r="BU865" s="4"/>
      <c r="BV865" s="4"/>
      <c r="BW865" s="34" t="str">
        <f t="shared" ca="1" si="164"/>
        <v>--</v>
      </c>
      <c r="CA865" s="4"/>
      <c r="CB865" s="4"/>
      <c r="CC865" s="34" t="str">
        <f t="shared" ca="1" si="165"/>
        <v>--</v>
      </c>
      <c r="CG865" s="4"/>
      <c r="CH865" s="4"/>
      <c r="CI865" s="34" t="str">
        <f t="shared" ca="1" si="166"/>
        <v>--</v>
      </c>
      <c r="CM865" s="4"/>
      <c r="CN865" s="4"/>
      <c r="CO865" s="34" t="str">
        <f t="shared" ca="1" si="167"/>
        <v>--</v>
      </c>
      <c r="CS865" s="4"/>
      <c r="CT865" s="4"/>
    </row>
    <row r="866" spans="2:98" x14ac:dyDescent="0.25">
      <c r="B866" s="21"/>
      <c r="C866" s="7" t="str">
        <f t="shared" ca="1" si="157"/>
        <v>--</v>
      </c>
      <c r="H866" s="23" t="str">
        <f t="shared" si="156"/>
        <v>--</v>
      </c>
      <c r="I866" s="39"/>
      <c r="J866" s="39"/>
      <c r="AF866" s="32"/>
      <c r="AG866" s="32"/>
      <c r="AH866" s="32"/>
      <c r="AI866" s="32"/>
      <c r="AJ866" s="32"/>
      <c r="AK866" s="32"/>
      <c r="AL866" s="32"/>
      <c r="AM866" s="34" t="str">
        <f t="shared" ca="1" si="158"/>
        <v>--</v>
      </c>
      <c r="AQ866" s="4"/>
      <c r="AR866" s="4"/>
      <c r="AS866" s="34" t="str">
        <f t="shared" ca="1" si="159"/>
        <v>--</v>
      </c>
      <c r="AW866" s="4"/>
      <c r="AX866" s="4"/>
      <c r="AY866" s="34" t="str">
        <f t="shared" ca="1" si="160"/>
        <v>--</v>
      </c>
      <c r="BC866" s="4"/>
      <c r="BD866" s="4"/>
      <c r="BE866" s="34" t="str">
        <f t="shared" ca="1" si="161"/>
        <v>--</v>
      </c>
      <c r="BI866" s="4"/>
      <c r="BJ866" s="4"/>
      <c r="BK866" s="34" t="str">
        <f t="shared" ca="1" si="162"/>
        <v>--</v>
      </c>
      <c r="BO866" s="4"/>
      <c r="BP866" s="4"/>
      <c r="BQ866" s="34" t="str">
        <f t="shared" ca="1" si="163"/>
        <v>--</v>
      </c>
      <c r="BU866" s="4"/>
      <c r="BV866" s="4"/>
      <c r="BW866" s="34" t="str">
        <f t="shared" ca="1" si="164"/>
        <v>--</v>
      </c>
      <c r="CA866" s="4"/>
      <c r="CB866" s="4"/>
      <c r="CC866" s="34" t="str">
        <f t="shared" ca="1" si="165"/>
        <v>--</v>
      </c>
      <c r="CG866" s="4"/>
      <c r="CH866" s="4"/>
      <c r="CI866" s="34" t="str">
        <f t="shared" ca="1" si="166"/>
        <v>--</v>
      </c>
      <c r="CM866" s="4"/>
      <c r="CN866" s="4"/>
      <c r="CO866" s="34" t="str">
        <f t="shared" ca="1" si="167"/>
        <v>--</v>
      </c>
      <c r="CS866" s="4"/>
      <c r="CT866" s="4"/>
    </row>
    <row r="867" spans="2:98" x14ac:dyDescent="0.25">
      <c r="B867" s="21"/>
      <c r="C867" s="7" t="str">
        <f t="shared" ca="1" si="157"/>
        <v>--</v>
      </c>
      <c r="H867" s="23" t="str">
        <f t="shared" si="156"/>
        <v>--</v>
      </c>
      <c r="I867" s="39"/>
      <c r="J867" s="39"/>
      <c r="AF867" s="32"/>
      <c r="AG867" s="32"/>
      <c r="AH867" s="32"/>
      <c r="AI867" s="32"/>
      <c r="AJ867" s="32"/>
      <c r="AK867" s="32"/>
      <c r="AL867" s="32"/>
      <c r="AM867" s="34" t="str">
        <f t="shared" ca="1" si="158"/>
        <v>--</v>
      </c>
      <c r="AQ867" s="4"/>
      <c r="AR867" s="4"/>
      <c r="AS867" s="34" t="str">
        <f t="shared" ca="1" si="159"/>
        <v>--</v>
      </c>
      <c r="AW867" s="4"/>
      <c r="AX867" s="4"/>
      <c r="AY867" s="34" t="str">
        <f t="shared" ca="1" si="160"/>
        <v>--</v>
      </c>
      <c r="BC867" s="4"/>
      <c r="BD867" s="4"/>
      <c r="BE867" s="34" t="str">
        <f t="shared" ca="1" si="161"/>
        <v>--</v>
      </c>
      <c r="BI867" s="4"/>
      <c r="BJ867" s="4"/>
      <c r="BK867" s="34" t="str">
        <f t="shared" ca="1" si="162"/>
        <v>--</v>
      </c>
      <c r="BO867" s="4"/>
      <c r="BP867" s="4"/>
      <c r="BQ867" s="34" t="str">
        <f t="shared" ca="1" si="163"/>
        <v>--</v>
      </c>
      <c r="BU867" s="4"/>
      <c r="BV867" s="4"/>
      <c r="BW867" s="34" t="str">
        <f t="shared" ca="1" si="164"/>
        <v>--</v>
      </c>
      <c r="CA867" s="4"/>
      <c r="CB867" s="4"/>
      <c r="CC867" s="34" t="str">
        <f t="shared" ca="1" si="165"/>
        <v>--</v>
      </c>
      <c r="CG867" s="4"/>
      <c r="CH867" s="4"/>
      <c r="CI867" s="34" t="str">
        <f t="shared" ca="1" si="166"/>
        <v>--</v>
      </c>
      <c r="CM867" s="4"/>
      <c r="CN867" s="4"/>
      <c r="CO867" s="34" t="str">
        <f t="shared" ca="1" si="167"/>
        <v>--</v>
      </c>
      <c r="CS867" s="4"/>
      <c r="CT867" s="4"/>
    </row>
    <row r="868" spans="2:98" x14ac:dyDescent="0.25">
      <c r="B868" s="21"/>
      <c r="C868" s="7" t="str">
        <f t="shared" ca="1" si="157"/>
        <v>--</v>
      </c>
      <c r="H868" s="23" t="str">
        <f t="shared" si="156"/>
        <v>--</v>
      </c>
      <c r="I868" s="39"/>
      <c r="J868" s="39"/>
      <c r="AF868" s="32"/>
      <c r="AG868" s="32"/>
      <c r="AH868" s="32"/>
      <c r="AI868" s="32"/>
      <c r="AJ868" s="32"/>
      <c r="AK868" s="32"/>
      <c r="AL868" s="32"/>
      <c r="AM868" s="34" t="str">
        <f t="shared" ca="1" si="158"/>
        <v>--</v>
      </c>
      <c r="AQ868" s="4"/>
      <c r="AR868" s="4"/>
      <c r="AS868" s="34" t="str">
        <f t="shared" ca="1" si="159"/>
        <v>--</v>
      </c>
      <c r="AW868" s="4"/>
      <c r="AX868" s="4"/>
      <c r="AY868" s="34" t="str">
        <f t="shared" ca="1" si="160"/>
        <v>--</v>
      </c>
      <c r="BC868" s="4"/>
      <c r="BD868" s="4"/>
      <c r="BE868" s="34" t="str">
        <f t="shared" ca="1" si="161"/>
        <v>--</v>
      </c>
      <c r="BI868" s="4"/>
      <c r="BJ868" s="4"/>
      <c r="BK868" s="34" t="str">
        <f t="shared" ca="1" si="162"/>
        <v>--</v>
      </c>
      <c r="BO868" s="4"/>
      <c r="BP868" s="4"/>
      <c r="BQ868" s="34" t="str">
        <f t="shared" ca="1" si="163"/>
        <v>--</v>
      </c>
      <c r="BU868" s="4"/>
      <c r="BV868" s="4"/>
      <c r="BW868" s="34" t="str">
        <f t="shared" ca="1" si="164"/>
        <v>--</v>
      </c>
      <c r="CA868" s="4"/>
      <c r="CB868" s="4"/>
      <c r="CC868" s="34" t="str">
        <f t="shared" ca="1" si="165"/>
        <v>--</v>
      </c>
      <c r="CG868" s="4"/>
      <c r="CH868" s="4"/>
      <c r="CI868" s="34" t="str">
        <f t="shared" ca="1" si="166"/>
        <v>--</v>
      </c>
      <c r="CM868" s="4"/>
      <c r="CN868" s="4"/>
      <c r="CO868" s="34" t="str">
        <f t="shared" ca="1" si="167"/>
        <v>--</v>
      </c>
      <c r="CS868" s="4"/>
      <c r="CT868" s="4"/>
    </row>
    <row r="869" spans="2:98" x14ac:dyDescent="0.25">
      <c r="B869" s="21"/>
      <c r="C869" s="7" t="str">
        <f t="shared" ca="1" si="157"/>
        <v>--</v>
      </c>
      <c r="H869" s="23" t="str">
        <f t="shared" si="156"/>
        <v>--</v>
      </c>
      <c r="I869" s="39"/>
      <c r="J869" s="39"/>
      <c r="AF869" s="32"/>
      <c r="AG869" s="32"/>
      <c r="AH869" s="32"/>
      <c r="AI869" s="32"/>
      <c r="AJ869" s="32"/>
      <c r="AK869" s="32"/>
      <c r="AL869" s="32"/>
      <c r="AM869" s="34" t="str">
        <f t="shared" ca="1" si="158"/>
        <v>--</v>
      </c>
      <c r="AQ869" s="4"/>
      <c r="AR869" s="4"/>
      <c r="AS869" s="34" t="str">
        <f t="shared" ca="1" si="159"/>
        <v>--</v>
      </c>
      <c r="AW869" s="4"/>
      <c r="AX869" s="4"/>
      <c r="AY869" s="34" t="str">
        <f t="shared" ca="1" si="160"/>
        <v>--</v>
      </c>
      <c r="BC869" s="4"/>
      <c r="BD869" s="4"/>
      <c r="BE869" s="34" t="str">
        <f t="shared" ca="1" si="161"/>
        <v>--</v>
      </c>
      <c r="BI869" s="4"/>
      <c r="BJ869" s="4"/>
      <c r="BK869" s="34" t="str">
        <f t="shared" ca="1" si="162"/>
        <v>--</v>
      </c>
      <c r="BO869" s="4"/>
      <c r="BP869" s="4"/>
      <c r="BQ869" s="34" t="str">
        <f t="shared" ca="1" si="163"/>
        <v>--</v>
      </c>
      <c r="BU869" s="4"/>
      <c r="BV869" s="4"/>
      <c r="BW869" s="34" t="str">
        <f t="shared" ca="1" si="164"/>
        <v>--</v>
      </c>
      <c r="CA869" s="4"/>
      <c r="CB869" s="4"/>
      <c r="CC869" s="34" t="str">
        <f t="shared" ca="1" si="165"/>
        <v>--</v>
      </c>
      <c r="CG869" s="4"/>
      <c r="CH869" s="4"/>
      <c r="CI869" s="34" t="str">
        <f t="shared" ca="1" si="166"/>
        <v>--</v>
      </c>
      <c r="CM869" s="4"/>
      <c r="CN869" s="4"/>
      <c r="CO869" s="34" t="str">
        <f t="shared" ca="1" si="167"/>
        <v>--</v>
      </c>
      <c r="CS869" s="4"/>
      <c r="CT869" s="4"/>
    </row>
    <row r="870" spans="2:98" x14ac:dyDescent="0.25">
      <c r="B870" s="21"/>
      <c r="C870" s="7" t="str">
        <f t="shared" ca="1" si="157"/>
        <v>--</v>
      </c>
      <c r="H870" s="23" t="str">
        <f t="shared" si="156"/>
        <v>--</v>
      </c>
      <c r="I870" s="39"/>
      <c r="J870" s="39"/>
      <c r="AF870" s="32"/>
      <c r="AG870" s="32"/>
      <c r="AH870" s="32"/>
      <c r="AI870" s="32"/>
      <c r="AJ870" s="32"/>
      <c r="AK870" s="32"/>
      <c r="AL870" s="32"/>
      <c r="AM870" s="34" t="str">
        <f t="shared" ca="1" si="158"/>
        <v>--</v>
      </c>
      <c r="AQ870" s="4"/>
      <c r="AR870" s="4"/>
      <c r="AS870" s="34" t="str">
        <f t="shared" ca="1" si="159"/>
        <v>--</v>
      </c>
      <c r="AW870" s="4"/>
      <c r="AX870" s="4"/>
      <c r="AY870" s="34" t="str">
        <f t="shared" ca="1" si="160"/>
        <v>--</v>
      </c>
      <c r="BC870" s="4"/>
      <c r="BD870" s="4"/>
      <c r="BE870" s="34" t="str">
        <f t="shared" ca="1" si="161"/>
        <v>--</v>
      </c>
      <c r="BI870" s="4"/>
      <c r="BJ870" s="4"/>
      <c r="BK870" s="34" t="str">
        <f t="shared" ca="1" si="162"/>
        <v>--</v>
      </c>
      <c r="BO870" s="4"/>
      <c r="BP870" s="4"/>
      <c r="BQ870" s="34" t="str">
        <f t="shared" ca="1" si="163"/>
        <v>--</v>
      </c>
      <c r="BU870" s="4"/>
      <c r="BV870" s="4"/>
      <c r="BW870" s="34" t="str">
        <f t="shared" ca="1" si="164"/>
        <v>--</v>
      </c>
      <c r="CA870" s="4"/>
      <c r="CB870" s="4"/>
      <c r="CC870" s="34" t="str">
        <f t="shared" ca="1" si="165"/>
        <v>--</v>
      </c>
      <c r="CG870" s="4"/>
      <c r="CH870" s="4"/>
      <c r="CI870" s="34" t="str">
        <f t="shared" ca="1" si="166"/>
        <v>--</v>
      </c>
      <c r="CM870" s="4"/>
      <c r="CN870" s="4"/>
      <c r="CO870" s="34" t="str">
        <f t="shared" ca="1" si="167"/>
        <v>--</v>
      </c>
      <c r="CS870" s="4"/>
      <c r="CT870" s="4"/>
    </row>
    <row r="871" spans="2:98" x14ac:dyDescent="0.25">
      <c r="B871" s="21"/>
      <c r="C871" s="7" t="str">
        <f t="shared" ca="1" si="157"/>
        <v>--</v>
      </c>
      <c r="H871" s="23" t="str">
        <f t="shared" si="156"/>
        <v>--</v>
      </c>
      <c r="I871" s="39"/>
      <c r="J871" s="39"/>
      <c r="AF871" s="32"/>
      <c r="AG871" s="32"/>
      <c r="AH871" s="32"/>
      <c r="AI871" s="32"/>
      <c r="AJ871" s="32"/>
      <c r="AK871" s="32"/>
      <c r="AL871" s="32"/>
      <c r="AM871" s="34" t="str">
        <f t="shared" ca="1" si="158"/>
        <v>--</v>
      </c>
      <c r="AQ871" s="4"/>
      <c r="AR871" s="4"/>
      <c r="AS871" s="34" t="str">
        <f t="shared" ca="1" si="159"/>
        <v>--</v>
      </c>
      <c r="AW871" s="4"/>
      <c r="AX871" s="4"/>
      <c r="AY871" s="34" t="str">
        <f t="shared" ca="1" si="160"/>
        <v>--</v>
      </c>
      <c r="BC871" s="4"/>
      <c r="BD871" s="4"/>
      <c r="BE871" s="34" t="str">
        <f t="shared" ca="1" si="161"/>
        <v>--</v>
      </c>
      <c r="BI871" s="4"/>
      <c r="BJ871" s="4"/>
      <c r="BK871" s="34" t="str">
        <f t="shared" ca="1" si="162"/>
        <v>--</v>
      </c>
      <c r="BO871" s="4"/>
      <c r="BP871" s="4"/>
      <c r="BQ871" s="34" t="str">
        <f t="shared" ca="1" si="163"/>
        <v>--</v>
      </c>
      <c r="BU871" s="4"/>
      <c r="BV871" s="4"/>
      <c r="BW871" s="34" t="str">
        <f t="shared" ca="1" si="164"/>
        <v>--</v>
      </c>
      <c r="CA871" s="4"/>
      <c r="CB871" s="4"/>
      <c r="CC871" s="34" t="str">
        <f t="shared" ca="1" si="165"/>
        <v>--</v>
      </c>
      <c r="CG871" s="4"/>
      <c r="CH871" s="4"/>
      <c r="CI871" s="34" t="str">
        <f t="shared" ca="1" si="166"/>
        <v>--</v>
      </c>
      <c r="CM871" s="4"/>
      <c r="CN871" s="4"/>
      <c r="CO871" s="34" t="str">
        <f t="shared" ca="1" si="167"/>
        <v>--</v>
      </c>
      <c r="CS871" s="4"/>
      <c r="CT871" s="4"/>
    </row>
    <row r="872" spans="2:98" x14ac:dyDescent="0.25">
      <c r="B872" s="21"/>
      <c r="C872" s="7" t="str">
        <f t="shared" ca="1" si="157"/>
        <v>--</v>
      </c>
      <c r="H872" s="23" t="str">
        <f t="shared" si="156"/>
        <v>--</v>
      </c>
      <c r="I872" s="39"/>
      <c r="J872" s="39"/>
      <c r="AF872" s="32"/>
      <c r="AG872" s="32"/>
      <c r="AH872" s="32"/>
      <c r="AI872" s="32"/>
      <c r="AJ872" s="32"/>
      <c r="AK872" s="32"/>
      <c r="AL872" s="32"/>
      <c r="AM872" s="34" t="str">
        <f t="shared" ca="1" si="158"/>
        <v>--</v>
      </c>
      <c r="AQ872" s="4"/>
      <c r="AR872" s="4"/>
      <c r="AS872" s="34" t="str">
        <f t="shared" ca="1" si="159"/>
        <v>--</v>
      </c>
      <c r="AW872" s="4"/>
      <c r="AX872" s="4"/>
      <c r="AY872" s="34" t="str">
        <f t="shared" ca="1" si="160"/>
        <v>--</v>
      </c>
      <c r="BC872" s="4"/>
      <c r="BD872" s="4"/>
      <c r="BE872" s="34" t="str">
        <f t="shared" ca="1" si="161"/>
        <v>--</v>
      </c>
      <c r="BI872" s="4"/>
      <c r="BJ872" s="4"/>
      <c r="BK872" s="34" t="str">
        <f t="shared" ca="1" si="162"/>
        <v>--</v>
      </c>
      <c r="BO872" s="4"/>
      <c r="BP872" s="4"/>
      <c r="BQ872" s="34" t="str">
        <f t="shared" ca="1" si="163"/>
        <v>--</v>
      </c>
      <c r="BU872" s="4"/>
      <c r="BV872" s="4"/>
      <c r="BW872" s="34" t="str">
        <f t="shared" ca="1" si="164"/>
        <v>--</v>
      </c>
      <c r="CA872" s="4"/>
      <c r="CB872" s="4"/>
      <c r="CC872" s="34" t="str">
        <f t="shared" ca="1" si="165"/>
        <v>--</v>
      </c>
      <c r="CG872" s="4"/>
      <c r="CH872" s="4"/>
      <c r="CI872" s="34" t="str">
        <f t="shared" ca="1" si="166"/>
        <v>--</v>
      </c>
      <c r="CM872" s="4"/>
      <c r="CN872" s="4"/>
      <c r="CO872" s="34" t="str">
        <f t="shared" ca="1" si="167"/>
        <v>--</v>
      </c>
      <c r="CS872" s="4"/>
      <c r="CT872" s="4"/>
    </row>
    <row r="873" spans="2:98" x14ac:dyDescent="0.25">
      <c r="B873" s="21"/>
      <c r="C873" s="7" t="str">
        <f t="shared" ca="1" si="157"/>
        <v>--</v>
      </c>
      <c r="H873" s="23" t="str">
        <f t="shared" si="156"/>
        <v>--</v>
      </c>
      <c r="I873" s="39"/>
      <c r="J873" s="39"/>
      <c r="AF873" s="32"/>
      <c r="AG873" s="32"/>
      <c r="AH873" s="32"/>
      <c r="AI873" s="32"/>
      <c r="AJ873" s="32"/>
      <c r="AK873" s="32"/>
      <c r="AL873" s="32"/>
      <c r="AM873" s="34" t="str">
        <f t="shared" ca="1" si="158"/>
        <v>--</v>
      </c>
      <c r="AQ873" s="4"/>
      <c r="AR873" s="4"/>
      <c r="AS873" s="34" t="str">
        <f t="shared" ca="1" si="159"/>
        <v>--</v>
      </c>
      <c r="AW873" s="4"/>
      <c r="AX873" s="4"/>
      <c r="AY873" s="34" t="str">
        <f t="shared" ca="1" si="160"/>
        <v>--</v>
      </c>
      <c r="BC873" s="4"/>
      <c r="BD873" s="4"/>
      <c r="BE873" s="34" t="str">
        <f t="shared" ca="1" si="161"/>
        <v>--</v>
      </c>
      <c r="BI873" s="4"/>
      <c r="BJ873" s="4"/>
      <c r="BK873" s="34" t="str">
        <f t="shared" ca="1" si="162"/>
        <v>--</v>
      </c>
      <c r="BO873" s="4"/>
      <c r="BP873" s="4"/>
      <c r="BQ873" s="34" t="str">
        <f t="shared" ca="1" si="163"/>
        <v>--</v>
      </c>
      <c r="BU873" s="4"/>
      <c r="BV873" s="4"/>
      <c r="BW873" s="34" t="str">
        <f t="shared" ca="1" si="164"/>
        <v>--</v>
      </c>
      <c r="CA873" s="4"/>
      <c r="CB873" s="4"/>
      <c r="CC873" s="34" t="str">
        <f t="shared" ca="1" si="165"/>
        <v>--</v>
      </c>
      <c r="CG873" s="4"/>
      <c r="CH873" s="4"/>
      <c r="CI873" s="34" t="str">
        <f t="shared" ca="1" si="166"/>
        <v>--</v>
      </c>
      <c r="CM873" s="4"/>
      <c r="CN873" s="4"/>
      <c r="CO873" s="34" t="str">
        <f t="shared" ca="1" si="167"/>
        <v>--</v>
      </c>
      <c r="CS873" s="4"/>
      <c r="CT873" s="4"/>
    </row>
    <row r="874" spans="2:98" x14ac:dyDescent="0.25">
      <c r="B874" s="21"/>
      <c r="C874" s="7" t="str">
        <f t="shared" ca="1" si="157"/>
        <v>--</v>
      </c>
      <c r="H874" s="23" t="str">
        <f t="shared" si="156"/>
        <v>--</v>
      </c>
      <c r="I874" s="39"/>
      <c r="J874" s="39"/>
      <c r="AF874" s="32"/>
      <c r="AG874" s="32"/>
      <c r="AH874" s="32"/>
      <c r="AI874" s="32"/>
      <c r="AJ874" s="32"/>
      <c r="AK874" s="32"/>
      <c r="AL874" s="32"/>
      <c r="AM874" s="34" t="str">
        <f t="shared" ca="1" si="158"/>
        <v>--</v>
      </c>
      <c r="AQ874" s="4"/>
      <c r="AR874" s="4"/>
      <c r="AS874" s="34" t="str">
        <f t="shared" ca="1" si="159"/>
        <v>--</v>
      </c>
      <c r="AW874" s="4"/>
      <c r="AX874" s="4"/>
      <c r="AY874" s="34" t="str">
        <f t="shared" ca="1" si="160"/>
        <v>--</v>
      </c>
      <c r="BC874" s="4"/>
      <c r="BD874" s="4"/>
      <c r="BE874" s="34" t="str">
        <f t="shared" ca="1" si="161"/>
        <v>--</v>
      </c>
      <c r="BI874" s="4"/>
      <c r="BJ874" s="4"/>
      <c r="BK874" s="34" t="str">
        <f t="shared" ca="1" si="162"/>
        <v>--</v>
      </c>
      <c r="BO874" s="4"/>
      <c r="BP874" s="4"/>
      <c r="BQ874" s="34" t="str">
        <f t="shared" ca="1" si="163"/>
        <v>--</v>
      </c>
      <c r="BU874" s="4"/>
      <c r="BV874" s="4"/>
      <c r="BW874" s="34" t="str">
        <f t="shared" ca="1" si="164"/>
        <v>--</v>
      </c>
      <c r="CA874" s="4"/>
      <c r="CB874" s="4"/>
      <c r="CC874" s="34" t="str">
        <f t="shared" ca="1" si="165"/>
        <v>--</v>
      </c>
      <c r="CG874" s="4"/>
      <c r="CH874" s="4"/>
      <c r="CI874" s="34" t="str">
        <f t="shared" ca="1" si="166"/>
        <v>--</v>
      </c>
      <c r="CM874" s="4"/>
      <c r="CN874" s="4"/>
      <c r="CO874" s="34" t="str">
        <f t="shared" ca="1" si="167"/>
        <v>--</v>
      </c>
      <c r="CS874" s="4"/>
      <c r="CT874" s="4"/>
    </row>
    <row r="875" spans="2:98" x14ac:dyDescent="0.25">
      <c r="B875" s="21"/>
      <c r="C875" s="7" t="str">
        <f t="shared" ca="1" si="157"/>
        <v>--</v>
      </c>
      <c r="H875" s="23" t="str">
        <f t="shared" si="156"/>
        <v>--</v>
      </c>
      <c r="I875" s="39"/>
      <c r="J875" s="39"/>
      <c r="AF875" s="32"/>
      <c r="AG875" s="32"/>
      <c r="AH875" s="32"/>
      <c r="AI875" s="32"/>
      <c r="AJ875" s="32"/>
      <c r="AK875" s="32"/>
      <c r="AL875" s="32"/>
      <c r="AM875" s="34" t="str">
        <f t="shared" ca="1" si="158"/>
        <v>--</v>
      </c>
      <c r="AQ875" s="4"/>
      <c r="AR875" s="4"/>
      <c r="AS875" s="34" t="str">
        <f t="shared" ca="1" si="159"/>
        <v>--</v>
      </c>
      <c r="AW875" s="4"/>
      <c r="AX875" s="4"/>
      <c r="AY875" s="34" t="str">
        <f t="shared" ca="1" si="160"/>
        <v>--</v>
      </c>
      <c r="BC875" s="4"/>
      <c r="BD875" s="4"/>
      <c r="BE875" s="34" t="str">
        <f t="shared" ca="1" si="161"/>
        <v>--</v>
      </c>
      <c r="BI875" s="4"/>
      <c r="BJ875" s="4"/>
      <c r="BK875" s="34" t="str">
        <f t="shared" ca="1" si="162"/>
        <v>--</v>
      </c>
      <c r="BO875" s="4"/>
      <c r="BP875" s="4"/>
      <c r="BQ875" s="34" t="str">
        <f t="shared" ca="1" si="163"/>
        <v>--</v>
      </c>
      <c r="BU875" s="4"/>
      <c r="BV875" s="4"/>
      <c r="BW875" s="34" t="str">
        <f t="shared" ca="1" si="164"/>
        <v>--</v>
      </c>
      <c r="CA875" s="4"/>
      <c r="CB875" s="4"/>
      <c r="CC875" s="34" t="str">
        <f t="shared" ca="1" si="165"/>
        <v>--</v>
      </c>
      <c r="CG875" s="4"/>
      <c r="CH875" s="4"/>
      <c r="CI875" s="34" t="str">
        <f t="shared" ca="1" si="166"/>
        <v>--</v>
      </c>
      <c r="CM875" s="4"/>
      <c r="CN875" s="4"/>
      <c r="CO875" s="34" t="str">
        <f t="shared" ca="1" si="167"/>
        <v>--</v>
      </c>
      <c r="CS875" s="4"/>
      <c r="CT875" s="4"/>
    </row>
    <row r="876" spans="2:98" x14ac:dyDescent="0.25">
      <c r="B876" s="21"/>
      <c r="C876" s="7" t="str">
        <f t="shared" ca="1" si="157"/>
        <v>--</v>
      </c>
      <c r="H876" s="23" t="str">
        <f t="shared" si="156"/>
        <v>--</v>
      </c>
      <c r="I876" s="39"/>
      <c r="J876" s="39"/>
      <c r="AF876" s="32"/>
      <c r="AG876" s="32"/>
      <c r="AH876" s="32"/>
      <c r="AI876" s="32"/>
      <c r="AJ876" s="32"/>
      <c r="AK876" s="32"/>
      <c r="AL876" s="32"/>
      <c r="AM876" s="34" t="str">
        <f t="shared" ca="1" si="158"/>
        <v>--</v>
      </c>
      <c r="AQ876" s="4"/>
      <c r="AR876" s="4"/>
      <c r="AS876" s="34" t="str">
        <f t="shared" ca="1" si="159"/>
        <v>--</v>
      </c>
      <c r="AW876" s="4"/>
      <c r="AX876" s="4"/>
      <c r="AY876" s="34" t="str">
        <f t="shared" ca="1" si="160"/>
        <v>--</v>
      </c>
      <c r="BC876" s="4"/>
      <c r="BD876" s="4"/>
      <c r="BE876" s="34" t="str">
        <f t="shared" ca="1" si="161"/>
        <v>--</v>
      </c>
      <c r="BI876" s="4"/>
      <c r="BJ876" s="4"/>
      <c r="BK876" s="34" t="str">
        <f t="shared" ca="1" si="162"/>
        <v>--</v>
      </c>
      <c r="BO876" s="4"/>
      <c r="BP876" s="4"/>
      <c r="BQ876" s="34" t="str">
        <f t="shared" ca="1" si="163"/>
        <v>--</v>
      </c>
      <c r="BU876" s="4"/>
      <c r="BV876" s="4"/>
      <c r="BW876" s="34" t="str">
        <f t="shared" ca="1" si="164"/>
        <v>--</v>
      </c>
      <c r="CA876" s="4"/>
      <c r="CB876" s="4"/>
      <c r="CC876" s="34" t="str">
        <f t="shared" ca="1" si="165"/>
        <v>--</v>
      </c>
      <c r="CG876" s="4"/>
      <c r="CH876" s="4"/>
      <c r="CI876" s="34" t="str">
        <f t="shared" ca="1" si="166"/>
        <v>--</v>
      </c>
      <c r="CM876" s="4"/>
      <c r="CN876" s="4"/>
      <c r="CO876" s="34" t="str">
        <f t="shared" ca="1" si="167"/>
        <v>--</v>
      </c>
      <c r="CS876" s="4"/>
      <c r="CT876" s="4"/>
    </row>
    <row r="877" spans="2:98" x14ac:dyDescent="0.25">
      <c r="B877" s="21"/>
      <c r="C877" s="7" t="str">
        <f t="shared" ca="1" si="157"/>
        <v>--</v>
      </c>
      <c r="H877" s="23" t="str">
        <f t="shared" si="156"/>
        <v>--</v>
      </c>
      <c r="I877" s="39"/>
      <c r="J877" s="39"/>
      <c r="AF877" s="32"/>
      <c r="AG877" s="32"/>
      <c r="AH877" s="32"/>
      <c r="AI877" s="32"/>
      <c r="AJ877" s="32"/>
      <c r="AK877" s="32"/>
      <c r="AL877" s="32"/>
      <c r="AM877" s="34" t="str">
        <f t="shared" ca="1" si="158"/>
        <v>--</v>
      </c>
      <c r="AQ877" s="4"/>
      <c r="AR877" s="4"/>
      <c r="AS877" s="34" t="str">
        <f t="shared" ca="1" si="159"/>
        <v>--</v>
      </c>
      <c r="AW877" s="4"/>
      <c r="AX877" s="4"/>
      <c r="AY877" s="34" t="str">
        <f t="shared" ca="1" si="160"/>
        <v>--</v>
      </c>
      <c r="BC877" s="4"/>
      <c r="BD877" s="4"/>
      <c r="BE877" s="34" t="str">
        <f t="shared" ca="1" si="161"/>
        <v>--</v>
      </c>
      <c r="BI877" s="4"/>
      <c r="BJ877" s="4"/>
      <c r="BK877" s="34" t="str">
        <f t="shared" ca="1" si="162"/>
        <v>--</v>
      </c>
      <c r="BO877" s="4"/>
      <c r="BP877" s="4"/>
      <c r="BQ877" s="34" t="str">
        <f t="shared" ca="1" si="163"/>
        <v>--</v>
      </c>
      <c r="BU877" s="4"/>
      <c r="BV877" s="4"/>
      <c r="BW877" s="34" t="str">
        <f t="shared" ca="1" si="164"/>
        <v>--</v>
      </c>
      <c r="CA877" s="4"/>
      <c r="CB877" s="4"/>
      <c r="CC877" s="34" t="str">
        <f t="shared" ca="1" si="165"/>
        <v>--</v>
      </c>
      <c r="CG877" s="4"/>
      <c r="CH877" s="4"/>
      <c r="CI877" s="34" t="str">
        <f t="shared" ca="1" si="166"/>
        <v>--</v>
      </c>
      <c r="CM877" s="4"/>
      <c r="CN877" s="4"/>
      <c r="CO877" s="34" t="str">
        <f t="shared" ca="1" si="167"/>
        <v>--</v>
      </c>
      <c r="CS877" s="4"/>
      <c r="CT877" s="4"/>
    </row>
    <row r="878" spans="2:98" x14ac:dyDescent="0.25">
      <c r="B878" s="21"/>
      <c r="C878" s="7" t="str">
        <f t="shared" ca="1" si="157"/>
        <v>--</v>
      </c>
      <c r="H878" s="23" t="str">
        <f t="shared" si="156"/>
        <v>--</v>
      </c>
      <c r="I878" s="39"/>
      <c r="J878" s="39"/>
      <c r="AF878" s="32"/>
      <c r="AG878" s="32"/>
      <c r="AH878" s="32"/>
      <c r="AI878" s="32"/>
      <c r="AJ878" s="32"/>
      <c r="AK878" s="32"/>
      <c r="AL878" s="32"/>
      <c r="AM878" s="34" t="str">
        <f t="shared" ca="1" si="158"/>
        <v>--</v>
      </c>
      <c r="AQ878" s="4"/>
      <c r="AR878" s="4"/>
      <c r="AS878" s="34" t="str">
        <f t="shared" ca="1" si="159"/>
        <v>--</v>
      </c>
      <c r="AW878" s="4"/>
      <c r="AX878" s="4"/>
      <c r="AY878" s="34" t="str">
        <f t="shared" ca="1" si="160"/>
        <v>--</v>
      </c>
      <c r="BC878" s="4"/>
      <c r="BD878" s="4"/>
      <c r="BE878" s="34" t="str">
        <f t="shared" ca="1" si="161"/>
        <v>--</v>
      </c>
      <c r="BI878" s="4"/>
      <c r="BJ878" s="4"/>
      <c r="BK878" s="34" t="str">
        <f t="shared" ca="1" si="162"/>
        <v>--</v>
      </c>
      <c r="BO878" s="4"/>
      <c r="BP878" s="4"/>
      <c r="BQ878" s="34" t="str">
        <f t="shared" ca="1" si="163"/>
        <v>--</v>
      </c>
      <c r="BU878" s="4"/>
      <c r="BV878" s="4"/>
      <c r="BW878" s="34" t="str">
        <f t="shared" ca="1" si="164"/>
        <v>--</v>
      </c>
      <c r="CA878" s="4"/>
      <c r="CB878" s="4"/>
      <c r="CC878" s="34" t="str">
        <f t="shared" ca="1" si="165"/>
        <v>--</v>
      </c>
      <c r="CG878" s="4"/>
      <c r="CH878" s="4"/>
      <c r="CI878" s="34" t="str">
        <f t="shared" ca="1" si="166"/>
        <v>--</v>
      </c>
      <c r="CM878" s="4"/>
      <c r="CN878" s="4"/>
      <c r="CO878" s="34" t="str">
        <f t="shared" ca="1" si="167"/>
        <v>--</v>
      </c>
      <c r="CS878" s="4"/>
      <c r="CT878" s="4"/>
    </row>
    <row r="879" spans="2:98" x14ac:dyDescent="0.25">
      <c r="B879" s="21"/>
      <c r="C879" s="7" t="str">
        <f t="shared" ca="1" si="157"/>
        <v>--</v>
      </c>
      <c r="H879" s="23" t="str">
        <f t="shared" si="156"/>
        <v>--</v>
      </c>
      <c r="I879" s="39"/>
      <c r="J879" s="39"/>
      <c r="AF879" s="32"/>
      <c r="AG879" s="32"/>
      <c r="AH879" s="32"/>
      <c r="AI879" s="32"/>
      <c r="AJ879" s="32"/>
      <c r="AK879" s="32"/>
      <c r="AL879" s="32"/>
      <c r="AM879" s="34" t="str">
        <f t="shared" ca="1" si="158"/>
        <v>--</v>
      </c>
      <c r="AQ879" s="4"/>
      <c r="AR879" s="4"/>
      <c r="AS879" s="34" t="str">
        <f t="shared" ca="1" si="159"/>
        <v>--</v>
      </c>
      <c r="AW879" s="4"/>
      <c r="AX879" s="4"/>
      <c r="AY879" s="34" t="str">
        <f t="shared" ca="1" si="160"/>
        <v>--</v>
      </c>
      <c r="BC879" s="4"/>
      <c r="BD879" s="4"/>
      <c r="BE879" s="34" t="str">
        <f t="shared" ca="1" si="161"/>
        <v>--</v>
      </c>
      <c r="BI879" s="4"/>
      <c r="BJ879" s="4"/>
      <c r="BK879" s="34" t="str">
        <f t="shared" ca="1" si="162"/>
        <v>--</v>
      </c>
      <c r="BO879" s="4"/>
      <c r="BP879" s="4"/>
      <c r="BQ879" s="34" t="str">
        <f t="shared" ca="1" si="163"/>
        <v>--</v>
      </c>
      <c r="BU879" s="4"/>
      <c r="BV879" s="4"/>
      <c r="BW879" s="34" t="str">
        <f t="shared" ca="1" si="164"/>
        <v>--</v>
      </c>
      <c r="CA879" s="4"/>
      <c r="CB879" s="4"/>
      <c r="CC879" s="34" t="str">
        <f t="shared" ca="1" si="165"/>
        <v>--</v>
      </c>
      <c r="CG879" s="4"/>
      <c r="CH879" s="4"/>
      <c r="CI879" s="34" t="str">
        <f t="shared" ca="1" si="166"/>
        <v>--</v>
      </c>
      <c r="CM879" s="4"/>
      <c r="CN879" s="4"/>
      <c r="CO879" s="34" t="str">
        <f t="shared" ca="1" si="167"/>
        <v>--</v>
      </c>
      <c r="CS879" s="4"/>
      <c r="CT879" s="4"/>
    </row>
    <row r="880" spans="2:98" x14ac:dyDescent="0.25">
      <c r="B880" s="21"/>
      <c r="C880" s="7" t="str">
        <f t="shared" ca="1" si="157"/>
        <v>--</v>
      </c>
      <c r="H880" s="23" t="str">
        <f t="shared" si="156"/>
        <v>--</v>
      </c>
      <c r="I880" s="39"/>
      <c r="J880" s="39"/>
      <c r="AF880" s="32"/>
      <c r="AG880" s="32"/>
      <c r="AH880" s="32"/>
      <c r="AI880" s="32"/>
      <c r="AJ880" s="32"/>
      <c r="AK880" s="32"/>
      <c r="AL880" s="32"/>
      <c r="AM880" s="34" t="str">
        <f t="shared" ca="1" si="158"/>
        <v>--</v>
      </c>
      <c r="AQ880" s="4"/>
      <c r="AR880" s="4"/>
      <c r="AS880" s="34" t="str">
        <f t="shared" ca="1" si="159"/>
        <v>--</v>
      </c>
      <c r="AW880" s="4"/>
      <c r="AX880" s="4"/>
      <c r="AY880" s="34" t="str">
        <f t="shared" ca="1" si="160"/>
        <v>--</v>
      </c>
      <c r="BC880" s="4"/>
      <c r="BD880" s="4"/>
      <c r="BE880" s="34" t="str">
        <f t="shared" ca="1" si="161"/>
        <v>--</v>
      </c>
      <c r="BI880" s="4"/>
      <c r="BJ880" s="4"/>
      <c r="BK880" s="34" t="str">
        <f t="shared" ca="1" si="162"/>
        <v>--</v>
      </c>
      <c r="BO880" s="4"/>
      <c r="BP880" s="4"/>
      <c r="BQ880" s="34" t="str">
        <f t="shared" ca="1" si="163"/>
        <v>--</v>
      </c>
      <c r="BU880" s="4"/>
      <c r="BV880" s="4"/>
      <c r="BW880" s="34" t="str">
        <f t="shared" ca="1" si="164"/>
        <v>--</v>
      </c>
      <c r="CA880" s="4"/>
      <c r="CB880" s="4"/>
      <c r="CC880" s="34" t="str">
        <f t="shared" ca="1" si="165"/>
        <v>--</v>
      </c>
      <c r="CG880" s="4"/>
      <c r="CH880" s="4"/>
      <c r="CI880" s="34" t="str">
        <f t="shared" ca="1" si="166"/>
        <v>--</v>
      </c>
      <c r="CM880" s="4"/>
      <c r="CN880" s="4"/>
      <c r="CO880" s="34" t="str">
        <f t="shared" ca="1" si="167"/>
        <v>--</v>
      </c>
      <c r="CS880" s="4"/>
      <c r="CT880" s="4"/>
    </row>
    <row r="881" spans="2:98" x14ac:dyDescent="0.25">
      <c r="B881" s="21"/>
      <c r="C881" s="7" t="str">
        <f t="shared" ca="1" si="157"/>
        <v>--</v>
      </c>
      <c r="H881" s="23" t="str">
        <f t="shared" si="156"/>
        <v>--</v>
      </c>
      <c r="I881" s="39"/>
      <c r="J881" s="39"/>
      <c r="AF881" s="32"/>
      <c r="AG881" s="32"/>
      <c r="AH881" s="32"/>
      <c r="AI881" s="32"/>
      <c r="AJ881" s="32"/>
      <c r="AK881" s="32"/>
      <c r="AL881" s="32"/>
      <c r="AM881" s="34" t="str">
        <f t="shared" ca="1" si="158"/>
        <v>--</v>
      </c>
      <c r="AQ881" s="4"/>
      <c r="AR881" s="4"/>
      <c r="AS881" s="34" t="str">
        <f t="shared" ca="1" si="159"/>
        <v>--</v>
      </c>
      <c r="AW881" s="4"/>
      <c r="AX881" s="4"/>
      <c r="AY881" s="34" t="str">
        <f t="shared" ca="1" si="160"/>
        <v>--</v>
      </c>
      <c r="BC881" s="4"/>
      <c r="BD881" s="4"/>
      <c r="BE881" s="34" t="str">
        <f t="shared" ca="1" si="161"/>
        <v>--</v>
      </c>
      <c r="BI881" s="4"/>
      <c r="BJ881" s="4"/>
      <c r="BK881" s="34" t="str">
        <f t="shared" ca="1" si="162"/>
        <v>--</v>
      </c>
      <c r="BO881" s="4"/>
      <c r="BP881" s="4"/>
      <c r="BQ881" s="34" t="str">
        <f t="shared" ca="1" si="163"/>
        <v>--</v>
      </c>
      <c r="BU881" s="4"/>
      <c r="BV881" s="4"/>
      <c r="BW881" s="34" t="str">
        <f t="shared" ca="1" si="164"/>
        <v>--</v>
      </c>
      <c r="CA881" s="4"/>
      <c r="CB881" s="4"/>
      <c r="CC881" s="34" t="str">
        <f t="shared" ca="1" si="165"/>
        <v>--</v>
      </c>
      <c r="CG881" s="4"/>
      <c r="CH881" s="4"/>
      <c r="CI881" s="34" t="str">
        <f t="shared" ca="1" si="166"/>
        <v>--</v>
      </c>
      <c r="CM881" s="4"/>
      <c r="CN881" s="4"/>
      <c r="CO881" s="34" t="str">
        <f t="shared" ca="1" si="167"/>
        <v>--</v>
      </c>
      <c r="CS881" s="4"/>
      <c r="CT881" s="4"/>
    </row>
    <row r="882" spans="2:98" x14ac:dyDescent="0.25">
      <c r="B882" s="21"/>
      <c r="C882" s="7" t="str">
        <f t="shared" ca="1" si="157"/>
        <v>--</v>
      </c>
      <c r="H882" s="23" t="str">
        <f t="shared" si="156"/>
        <v>--</v>
      </c>
      <c r="I882" s="39"/>
      <c r="J882" s="39"/>
      <c r="AF882" s="32"/>
      <c r="AG882" s="32"/>
      <c r="AH882" s="32"/>
      <c r="AI882" s="32"/>
      <c r="AJ882" s="32"/>
      <c r="AK882" s="32"/>
      <c r="AL882" s="32"/>
      <c r="AM882" s="34" t="str">
        <f t="shared" ca="1" si="158"/>
        <v>--</v>
      </c>
      <c r="AQ882" s="4"/>
      <c r="AR882" s="4"/>
      <c r="AS882" s="34" t="str">
        <f t="shared" ca="1" si="159"/>
        <v>--</v>
      </c>
      <c r="AW882" s="4"/>
      <c r="AX882" s="4"/>
      <c r="AY882" s="34" t="str">
        <f t="shared" ca="1" si="160"/>
        <v>--</v>
      </c>
      <c r="BC882" s="4"/>
      <c r="BD882" s="4"/>
      <c r="BE882" s="34" t="str">
        <f t="shared" ca="1" si="161"/>
        <v>--</v>
      </c>
      <c r="BI882" s="4"/>
      <c r="BJ882" s="4"/>
      <c r="BK882" s="34" t="str">
        <f t="shared" ca="1" si="162"/>
        <v>--</v>
      </c>
      <c r="BO882" s="4"/>
      <c r="BP882" s="4"/>
      <c r="BQ882" s="34" t="str">
        <f t="shared" ca="1" si="163"/>
        <v>--</v>
      </c>
      <c r="BU882" s="4"/>
      <c r="BV882" s="4"/>
      <c r="BW882" s="34" t="str">
        <f t="shared" ca="1" si="164"/>
        <v>--</v>
      </c>
      <c r="CA882" s="4"/>
      <c r="CB882" s="4"/>
      <c r="CC882" s="34" t="str">
        <f t="shared" ca="1" si="165"/>
        <v>--</v>
      </c>
      <c r="CG882" s="4"/>
      <c r="CH882" s="4"/>
      <c r="CI882" s="34" t="str">
        <f t="shared" ca="1" si="166"/>
        <v>--</v>
      </c>
      <c r="CM882" s="4"/>
      <c r="CN882" s="4"/>
      <c r="CO882" s="34" t="str">
        <f t="shared" ca="1" si="167"/>
        <v>--</v>
      </c>
      <c r="CS882" s="4"/>
      <c r="CT882" s="4"/>
    </row>
    <row r="883" spans="2:98" x14ac:dyDescent="0.25">
      <c r="B883" s="21"/>
      <c r="C883" s="7" t="str">
        <f t="shared" ca="1" si="157"/>
        <v>--</v>
      </c>
      <c r="H883" s="23" t="str">
        <f t="shared" si="156"/>
        <v>--</v>
      </c>
      <c r="I883" s="39"/>
      <c r="J883" s="39"/>
      <c r="AF883" s="32"/>
      <c r="AG883" s="32"/>
      <c r="AH883" s="32"/>
      <c r="AI883" s="32"/>
      <c r="AJ883" s="32"/>
      <c r="AK883" s="32"/>
      <c r="AL883" s="32"/>
      <c r="AM883" s="34" t="str">
        <f t="shared" ca="1" si="158"/>
        <v>--</v>
      </c>
      <c r="AQ883" s="4"/>
      <c r="AR883" s="4"/>
      <c r="AS883" s="34" t="str">
        <f t="shared" ca="1" si="159"/>
        <v>--</v>
      </c>
      <c r="AW883" s="4"/>
      <c r="AX883" s="4"/>
      <c r="AY883" s="34" t="str">
        <f t="shared" ca="1" si="160"/>
        <v>--</v>
      </c>
      <c r="BC883" s="4"/>
      <c r="BD883" s="4"/>
      <c r="BE883" s="34" t="str">
        <f t="shared" ca="1" si="161"/>
        <v>--</v>
      </c>
      <c r="BI883" s="4"/>
      <c r="BJ883" s="4"/>
      <c r="BK883" s="34" t="str">
        <f t="shared" ca="1" si="162"/>
        <v>--</v>
      </c>
      <c r="BO883" s="4"/>
      <c r="BP883" s="4"/>
      <c r="BQ883" s="34" t="str">
        <f t="shared" ca="1" si="163"/>
        <v>--</v>
      </c>
      <c r="BU883" s="4"/>
      <c r="BV883" s="4"/>
      <c r="BW883" s="34" t="str">
        <f t="shared" ca="1" si="164"/>
        <v>--</v>
      </c>
      <c r="CA883" s="4"/>
      <c r="CB883" s="4"/>
      <c r="CC883" s="34" t="str">
        <f t="shared" ca="1" si="165"/>
        <v>--</v>
      </c>
      <c r="CG883" s="4"/>
      <c r="CH883" s="4"/>
      <c r="CI883" s="34" t="str">
        <f t="shared" ca="1" si="166"/>
        <v>--</v>
      </c>
      <c r="CM883" s="4"/>
      <c r="CN883" s="4"/>
      <c r="CO883" s="34" t="str">
        <f t="shared" ca="1" si="167"/>
        <v>--</v>
      </c>
      <c r="CS883" s="4"/>
      <c r="CT883" s="4"/>
    </row>
    <row r="884" spans="2:98" x14ac:dyDescent="0.25">
      <c r="B884" s="21"/>
      <c r="C884" s="7" t="str">
        <f t="shared" ca="1" si="157"/>
        <v>--</v>
      </c>
      <c r="H884" s="23" t="str">
        <f t="shared" si="156"/>
        <v>--</v>
      </c>
      <c r="I884" s="39"/>
      <c r="J884" s="39"/>
      <c r="AF884" s="32"/>
      <c r="AG884" s="32"/>
      <c r="AH884" s="32"/>
      <c r="AI884" s="32"/>
      <c r="AJ884" s="32"/>
      <c r="AK884" s="32"/>
      <c r="AL884" s="32"/>
      <c r="AM884" s="34" t="str">
        <f t="shared" ca="1" si="158"/>
        <v>--</v>
      </c>
      <c r="AQ884" s="4"/>
      <c r="AR884" s="4"/>
      <c r="AS884" s="34" t="str">
        <f t="shared" ca="1" si="159"/>
        <v>--</v>
      </c>
      <c r="AW884" s="4"/>
      <c r="AX884" s="4"/>
      <c r="AY884" s="34" t="str">
        <f t="shared" ca="1" si="160"/>
        <v>--</v>
      </c>
      <c r="BC884" s="4"/>
      <c r="BD884" s="4"/>
      <c r="BE884" s="34" t="str">
        <f t="shared" ca="1" si="161"/>
        <v>--</v>
      </c>
      <c r="BI884" s="4"/>
      <c r="BJ884" s="4"/>
      <c r="BK884" s="34" t="str">
        <f t="shared" ca="1" si="162"/>
        <v>--</v>
      </c>
      <c r="BO884" s="4"/>
      <c r="BP884" s="4"/>
      <c r="BQ884" s="34" t="str">
        <f t="shared" ca="1" si="163"/>
        <v>--</v>
      </c>
      <c r="BU884" s="4"/>
      <c r="BV884" s="4"/>
      <c r="BW884" s="34" t="str">
        <f t="shared" ca="1" si="164"/>
        <v>--</v>
      </c>
      <c r="CA884" s="4"/>
      <c r="CB884" s="4"/>
      <c r="CC884" s="34" t="str">
        <f t="shared" ca="1" si="165"/>
        <v>--</v>
      </c>
      <c r="CG884" s="4"/>
      <c r="CH884" s="4"/>
      <c r="CI884" s="34" t="str">
        <f t="shared" ca="1" si="166"/>
        <v>--</v>
      </c>
      <c r="CM884" s="4"/>
      <c r="CN884" s="4"/>
      <c r="CO884" s="34" t="str">
        <f t="shared" ca="1" si="167"/>
        <v>--</v>
      </c>
      <c r="CS884" s="4"/>
      <c r="CT884" s="4"/>
    </row>
    <row r="885" spans="2:98" x14ac:dyDescent="0.25">
      <c r="B885" s="21"/>
      <c r="C885" s="7" t="str">
        <f t="shared" ca="1" si="157"/>
        <v>--</v>
      </c>
      <c r="H885" s="23" t="str">
        <f t="shared" si="156"/>
        <v>--</v>
      </c>
      <c r="I885" s="39"/>
      <c r="J885" s="39"/>
      <c r="AF885" s="32"/>
      <c r="AG885" s="32"/>
      <c r="AH885" s="32"/>
      <c r="AI885" s="32"/>
      <c r="AJ885" s="32"/>
      <c r="AK885" s="32"/>
      <c r="AL885" s="32"/>
      <c r="AM885" s="34" t="str">
        <f t="shared" ca="1" si="158"/>
        <v>--</v>
      </c>
      <c r="AQ885" s="4"/>
      <c r="AR885" s="4"/>
      <c r="AS885" s="34" t="str">
        <f t="shared" ca="1" si="159"/>
        <v>--</v>
      </c>
      <c r="AW885" s="4"/>
      <c r="AX885" s="4"/>
      <c r="AY885" s="34" t="str">
        <f t="shared" ca="1" si="160"/>
        <v>--</v>
      </c>
      <c r="BC885" s="4"/>
      <c r="BD885" s="4"/>
      <c r="BE885" s="34" t="str">
        <f t="shared" ca="1" si="161"/>
        <v>--</v>
      </c>
      <c r="BI885" s="4"/>
      <c r="BJ885" s="4"/>
      <c r="BK885" s="34" t="str">
        <f t="shared" ca="1" si="162"/>
        <v>--</v>
      </c>
      <c r="BO885" s="4"/>
      <c r="BP885" s="4"/>
      <c r="BQ885" s="34" t="str">
        <f t="shared" ca="1" si="163"/>
        <v>--</v>
      </c>
      <c r="BU885" s="4"/>
      <c r="BV885" s="4"/>
      <c r="BW885" s="34" t="str">
        <f t="shared" ca="1" si="164"/>
        <v>--</v>
      </c>
      <c r="CA885" s="4"/>
      <c r="CB885" s="4"/>
      <c r="CC885" s="34" t="str">
        <f t="shared" ca="1" si="165"/>
        <v>--</v>
      </c>
      <c r="CG885" s="4"/>
      <c r="CH885" s="4"/>
      <c r="CI885" s="34" t="str">
        <f t="shared" ca="1" si="166"/>
        <v>--</v>
      </c>
      <c r="CM885" s="4"/>
      <c r="CN885" s="4"/>
      <c r="CO885" s="34" t="str">
        <f t="shared" ca="1" si="167"/>
        <v>--</v>
      </c>
      <c r="CS885" s="4"/>
      <c r="CT885" s="4"/>
    </row>
    <row r="886" spans="2:98" x14ac:dyDescent="0.25">
      <c r="B886" s="21"/>
      <c r="C886" s="7" t="str">
        <f t="shared" ca="1" si="157"/>
        <v>--</v>
      </c>
      <c r="H886" s="23" t="str">
        <f t="shared" si="156"/>
        <v>--</v>
      </c>
      <c r="I886" s="39"/>
      <c r="J886" s="39"/>
      <c r="AF886" s="32"/>
      <c r="AG886" s="32"/>
      <c r="AH886" s="32"/>
      <c r="AI886" s="32"/>
      <c r="AJ886" s="32"/>
      <c r="AK886" s="32"/>
      <c r="AL886" s="32"/>
      <c r="AM886" s="34" t="str">
        <f t="shared" ca="1" si="158"/>
        <v>--</v>
      </c>
      <c r="AQ886" s="4"/>
      <c r="AR886" s="4"/>
      <c r="AS886" s="34" t="str">
        <f t="shared" ca="1" si="159"/>
        <v>--</v>
      </c>
      <c r="AW886" s="4"/>
      <c r="AX886" s="4"/>
      <c r="AY886" s="34" t="str">
        <f t="shared" ca="1" si="160"/>
        <v>--</v>
      </c>
      <c r="BC886" s="4"/>
      <c r="BD886" s="4"/>
      <c r="BE886" s="34" t="str">
        <f t="shared" ca="1" si="161"/>
        <v>--</v>
      </c>
      <c r="BI886" s="4"/>
      <c r="BJ886" s="4"/>
      <c r="BK886" s="34" t="str">
        <f t="shared" ca="1" si="162"/>
        <v>--</v>
      </c>
      <c r="BO886" s="4"/>
      <c r="BP886" s="4"/>
      <c r="BQ886" s="34" t="str">
        <f t="shared" ca="1" si="163"/>
        <v>--</v>
      </c>
      <c r="BU886" s="4"/>
      <c r="BV886" s="4"/>
      <c r="BW886" s="34" t="str">
        <f t="shared" ca="1" si="164"/>
        <v>--</v>
      </c>
      <c r="CA886" s="4"/>
      <c r="CB886" s="4"/>
      <c r="CC886" s="34" t="str">
        <f t="shared" ca="1" si="165"/>
        <v>--</v>
      </c>
      <c r="CG886" s="4"/>
      <c r="CH886" s="4"/>
      <c r="CI886" s="34" t="str">
        <f t="shared" ca="1" si="166"/>
        <v>--</v>
      </c>
      <c r="CM886" s="4"/>
      <c r="CN886" s="4"/>
      <c r="CO886" s="34" t="str">
        <f t="shared" ca="1" si="167"/>
        <v>--</v>
      </c>
      <c r="CS886" s="4"/>
      <c r="CT886" s="4"/>
    </row>
    <row r="887" spans="2:98" x14ac:dyDescent="0.25">
      <c r="B887" s="21"/>
      <c r="C887" s="7" t="str">
        <f t="shared" ca="1" si="157"/>
        <v>--</v>
      </c>
      <c r="H887" s="23" t="str">
        <f t="shared" si="156"/>
        <v>--</v>
      </c>
      <c r="I887" s="39"/>
      <c r="J887" s="39"/>
      <c r="AF887" s="32"/>
      <c r="AG887" s="32"/>
      <c r="AH887" s="32"/>
      <c r="AI887" s="32"/>
      <c r="AJ887" s="32"/>
      <c r="AK887" s="32"/>
      <c r="AL887" s="32"/>
      <c r="AM887" s="34" t="str">
        <f t="shared" ca="1" si="158"/>
        <v>--</v>
      </c>
      <c r="AQ887" s="4"/>
      <c r="AR887" s="4"/>
      <c r="AS887" s="34" t="str">
        <f t="shared" ca="1" si="159"/>
        <v>--</v>
      </c>
      <c r="AW887" s="4"/>
      <c r="AX887" s="4"/>
      <c r="AY887" s="34" t="str">
        <f t="shared" ca="1" si="160"/>
        <v>--</v>
      </c>
      <c r="BC887" s="4"/>
      <c r="BD887" s="4"/>
      <c r="BE887" s="34" t="str">
        <f t="shared" ca="1" si="161"/>
        <v>--</v>
      </c>
      <c r="BI887" s="4"/>
      <c r="BJ887" s="4"/>
      <c r="BK887" s="34" t="str">
        <f t="shared" ca="1" si="162"/>
        <v>--</v>
      </c>
      <c r="BO887" s="4"/>
      <c r="BP887" s="4"/>
      <c r="BQ887" s="34" t="str">
        <f t="shared" ca="1" si="163"/>
        <v>--</v>
      </c>
      <c r="BU887" s="4"/>
      <c r="BV887" s="4"/>
      <c r="BW887" s="34" t="str">
        <f t="shared" ca="1" si="164"/>
        <v>--</v>
      </c>
      <c r="CA887" s="4"/>
      <c r="CB887" s="4"/>
      <c r="CC887" s="34" t="str">
        <f t="shared" ca="1" si="165"/>
        <v>--</v>
      </c>
      <c r="CG887" s="4"/>
      <c r="CH887" s="4"/>
      <c r="CI887" s="34" t="str">
        <f t="shared" ca="1" si="166"/>
        <v>--</v>
      </c>
      <c r="CM887" s="4"/>
      <c r="CN887" s="4"/>
      <c r="CO887" s="34" t="str">
        <f t="shared" ca="1" si="167"/>
        <v>--</v>
      </c>
      <c r="CS887" s="4"/>
      <c r="CT887" s="4"/>
    </row>
    <row r="888" spans="2:98" x14ac:dyDescent="0.25">
      <c r="B888" s="21"/>
      <c r="C888" s="7" t="str">
        <f t="shared" ca="1" si="157"/>
        <v>--</v>
      </c>
      <c r="H888" s="23" t="str">
        <f t="shared" si="156"/>
        <v>--</v>
      </c>
      <c r="I888" s="39"/>
      <c r="J888" s="39"/>
      <c r="AF888" s="32"/>
      <c r="AG888" s="32"/>
      <c r="AH888" s="32"/>
      <c r="AI888" s="32"/>
      <c r="AJ888" s="32"/>
      <c r="AK888" s="32"/>
      <c r="AL888" s="32"/>
      <c r="AM888" s="34" t="str">
        <f t="shared" ca="1" si="158"/>
        <v>--</v>
      </c>
      <c r="AQ888" s="4"/>
      <c r="AR888" s="4"/>
      <c r="AS888" s="34" t="str">
        <f t="shared" ca="1" si="159"/>
        <v>--</v>
      </c>
      <c r="AW888" s="4"/>
      <c r="AX888" s="4"/>
      <c r="AY888" s="34" t="str">
        <f t="shared" ca="1" si="160"/>
        <v>--</v>
      </c>
      <c r="BC888" s="4"/>
      <c r="BD888" s="4"/>
      <c r="BE888" s="34" t="str">
        <f t="shared" ca="1" si="161"/>
        <v>--</v>
      </c>
      <c r="BI888" s="4"/>
      <c r="BJ888" s="4"/>
      <c r="BK888" s="34" t="str">
        <f t="shared" ca="1" si="162"/>
        <v>--</v>
      </c>
      <c r="BO888" s="4"/>
      <c r="BP888" s="4"/>
      <c r="BQ888" s="34" t="str">
        <f t="shared" ca="1" si="163"/>
        <v>--</v>
      </c>
      <c r="BU888" s="4"/>
      <c r="BV888" s="4"/>
      <c r="BW888" s="34" t="str">
        <f t="shared" ca="1" si="164"/>
        <v>--</v>
      </c>
      <c r="CA888" s="4"/>
      <c r="CB888" s="4"/>
      <c r="CC888" s="34" t="str">
        <f t="shared" ca="1" si="165"/>
        <v>--</v>
      </c>
      <c r="CG888" s="4"/>
      <c r="CH888" s="4"/>
      <c r="CI888" s="34" t="str">
        <f t="shared" ca="1" si="166"/>
        <v>--</v>
      </c>
      <c r="CM888" s="4"/>
      <c r="CN888" s="4"/>
      <c r="CO888" s="34" t="str">
        <f t="shared" ca="1" si="167"/>
        <v>--</v>
      </c>
      <c r="CS888" s="4"/>
      <c r="CT888" s="4"/>
    </row>
    <row r="889" spans="2:98" x14ac:dyDescent="0.25">
      <c r="B889" s="21"/>
      <c r="C889" s="7" t="str">
        <f t="shared" ca="1" si="157"/>
        <v>--</v>
      </c>
      <c r="H889" s="23" t="str">
        <f t="shared" si="156"/>
        <v>--</v>
      </c>
      <c r="I889" s="39"/>
      <c r="J889" s="39"/>
      <c r="AF889" s="32"/>
      <c r="AG889" s="32"/>
      <c r="AH889" s="32"/>
      <c r="AI889" s="32"/>
      <c r="AJ889" s="32"/>
      <c r="AK889" s="32"/>
      <c r="AL889" s="32"/>
      <c r="AM889" s="34" t="str">
        <f t="shared" ca="1" si="158"/>
        <v>--</v>
      </c>
      <c r="AQ889" s="4"/>
      <c r="AR889" s="4"/>
      <c r="AS889" s="34" t="str">
        <f t="shared" ca="1" si="159"/>
        <v>--</v>
      </c>
      <c r="AW889" s="4"/>
      <c r="AX889" s="4"/>
      <c r="AY889" s="34" t="str">
        <f t="shared" ca="1" si="160"/>
        <v>--</v>
      </c>
      <c r="BC889" s="4"/>
      <c r="BD889" s="4"/>
      <c r="BE889" s="34" t="str">
        <f t="shared" ca="1" si="161"/>
        <v>--</v>
      </c>
      <c r="BI889" s="4"/>
      <c r="BJ889" s="4"/>
      <c r="BK889" s="34" t="str">
        <f t="shared" ca="1" si="162"/>
        <v>--</v>
      </c>
      <c r="BO889" s="4"/>
      <c r="BP889" s="4"/>
      <c r="BQ889" s="34" t="str">
        <f t="shared" ca="1" si="163"/>
        <v>--</v>
      </c>
      <c r="BU889" s="4"/>
      <c r="BV889" s="4"/>
      <c r="BW889" s="34" t="str">
        <f t="shared" ca="1" si="164"/>
        <v>--</v>
      </c>
      <c r="CA889" s="4"/>
      <c r="CB889" s="4"/>
      <c r="CC889" s="34" t="str">
        <f t="shared" ca="1" si="165"/>
        <v>--</v>
      </c>
      <c r="CG889" s="4"/>
      <c r="CH889" s="4"/>
      <c r="CI889" s="34" t="str">
        <f t="shared" ca="1" si="166"/>
        <v>--</v>
      </c>
      <c r="CM889" s="4"/>
      <c r="CN889" s="4"/>
      <c r="CO889" s="34" t="str">
        <f t="shared" ca="1" si="167"/>
        <v>--</v>
      </c>
      <c r="CS889" s="4"/>
      <c r="CT889" s="4"/>
    </row>
    <row r="890" spans="2:98" x14ac:dyDescent="0.25">
      <c r="B890" s="21"/>
      <c r="C890" s="7" t="str">
        <f t="shared" ca="1" si="157"/>
        <v>--</v>
      </c>
      <c r="H890" s="23" t="str">
        <f t="shared" si="156"/>
        <v>--</v>
      </c>
      <c r="I890" s="39"/>
      <c r="J890" s="39"/>
      <c r="AF890" s="32"/>
      <c r="AG890" s="32"/>
      <c r="AH890" s="32"/>
      <c r="AI890" s="32"/>
      <c r="AJ890" s="32"/>
      <c r="AK890" s="32"/>
      <c r="AL890" s="32"/>
      <c r="AM890" s="34" t="str">
        <f t="shared" ca="1" si="158"/>
        <v>--</v>
      </c>
      <c r="AQ890" s="4"/>
      <c r="AR890" s="4"/>
      <c r="AS890" s="34" t="str">
        <f t="shared" ca="1" si="159"/>
        <v>--</v>
      </c>
      <c r="AW890" s="4"/>
      <c r="AX890" s="4"/>
      <c r="AY890" s="34" t="str">
        <f t="shared" ca="1" si="160"/>
        <v>--</v>
      </c>
      <c r="BC890" s="4"/>
      <c r="BD890" s="4"/>
      <c r="BE890" s="34" t="str">
        <f t="shared" ca="1" si="161"/>
        <v>--</v>
      </c>
      <c r="BI890" s="4"/>
      <c r="BJ890" s="4"/>
      <c r="BK890" s="34" t="str">
        <f t="shared" ca="1" si="162"/>
        <v>--</v>
      </c>
      <c r="BO890" s="4"/>
      <c r="BP890" s="4"/>
      <c r="BQ890" s="34" t="str">
        <f t="shared" ca="1" si="163"/>
        <v>--</v>
      </c>
      <c r="BU890" s="4"/>
      <c r="BV890" s="4"/>
      <c r="BW890" s="34" t="str">
        <f t="shared" ca="1" si="164"/>
        <v>--</v>
      </c>
      <c r="CA890" s="4"/>
      <c r="CB890" s="4"/>
      <c r="CC890" s="34" t="str">
        <f t="shared" ca="1" si="165"/>
        <v>--</v>
      </c>
      <c r="CG890" s="4"/>
      <c r="CH890" s="4"/>
      <c r="CI890" s="34" t="str">
        <f t="shared" ca="1" si="166"/>
        <v>--</v>
      </c>
      <c r="CM890" s="4"/>
      <c r="CN890" s="4"/>
      <c r="CO890" s="34" t="str">
        <f t="shared" ca="1" si="167"/>
        <v>--</v>
      </c>
      <c r="CS890" s="4"/>
      <c r="CT890" s="4"/>
    </row>
    <row r="891" spans="2:98" x14ac:dyDescent="0.25">
      <c r="B891" s="21"/>
      <c r="C891" s="7" t="str">
        <f t="shared" ca="1" si="157"/>
        <v>--</v>
      </c>
      <c r="H891" s="23" t="str">
        <f t="shared" si="156"/>
        <v>--</v>
      </c>
      <c r="I891" s="39"/>
      <c r="J891" s="39"/>
      <c r="AF891" s="32"/>
      <c r="AG891" s="32"/>
      <c r="AH891" s="32"/>
      <c r="AI891" s="32"/>
      <c r="AJ891" s="32"/>
      <c r="AK891" s="32"/>
      <c r="AL891" s="32"/>
      <c r="AM891" s="34" t="str">
        <f t="shared" ca="1" si="158"/>
        <v>--</v>
      </c>
      <c r="AQ891" s="4"/>
      <c r="AR891" s="4"/>
      <c r="AS891" s="34" t="str">
        <f t="shared" ca="1" si="159"/>
        <v>--</v>
      </c>
      <c r="AW891" s="4"/>
      <c r="AX891" s="4"/>
      <c r="AY891" s="34" t="str">
        <f t="shared" ca="1" si="160"/>
        <v>--</v>
      </c>
      <c r="BC891" s="4"/>
      <c r="BD891" s="4"/>
      <c r="BE891" s="34" t="str">
        <f t="shared" ca="1" si="161"/>
        <v>--</v>
      </c>
      <c r="BI891" s="4"/>
      <c r="BJ891" s="4"/>
      <c r="BK891" s="34" t="str">
        <f t="shared" ca="1" si="162"/>
        <v>--</v>
      </c>
      <c r="BO891" s="4"/>
      <c r="BP891" s="4"/>
      <c r="BQ891" s="34" t="str">
        <f t="shared" ca="1" si="163"/>
        <v>--</v>
      </c>
      <c r="BU891" s="4"/>
      <c r="BV891" s="4"/>
      <c r="BW891" s="34" t="str">
        <f t="shared" ca="1" si="164"/>
        <v>--</v>
      </c>
      <c r="CA891" s="4"/>
      <c r="CB891" s="4"/>
      <c r="CC891" s="34" t="str">
        <f t="shared" ca="1" si="165"/>
        <v>--</v>
      </c>
      <c r="CG891" s="4"/>
      <c r="CH891" s="4"/>
      <c r="CI891" s="34" t="str">
        <f t="shared" ca="1" si="166"/>
        <v>--</v>
      </c>
      <c r="CM891" s="4"/>
      <c r="CN891" s="4"/>
      <c r="CO891" s="34" t="str">
        <f t="shared" ca="1" si="167"/>
        <v>--</v>
      </c>
      <c r="CS891" s="4"/>
      <c r="CT891" s="4"/>
    </row>
    <row r="892" spans="2:98" x14ac:dyDescent="0.25">
      <c r="B892" s="21"/>
      <c r="C892" s="7" t="str">
        <f t="shared" ca="1" si="157"/>
        <v>--</v>
      </c>
      <c r="H892" s="23" t="str">
        <f t="shared" si="156"/>
        <v>--</v>
      </c>
      <c r="I892" s="39"/>
      <c r="J892" s="39"/>
      <c r="AF892" s="32"/>
      <c r="AG892" s="32"/>
      <c r="AH892" s="32"/>
      <c r="AI892" s="32"/>
      <c r="AJ892" s="32"/>
      <c r="AK892" s="32"/>
      <c r="AL892" s="32"/>
      <c r="AM892" s="34" t="str">
        <f t="shared" ca="1" si="158"/>
        <v>--</v>
      </c>
      <c r="AQ892" s="4"/>
      <c r="AR892" s="4"/>
      <c r="AS892" s="34" t="str">
        <f t="shared" ca="1" si="159"/>
        <v>--</v>
      </c>
      <c r="AW892" s="4"/>
      <c r="AX892" s="4"/>
      <c r="AY892" s="34" t="str">
        <f t="shared" ca="1" si="160"/>
        <v>--</v>
      </c>
      <c r="BC892" s="4"/>
      <c r="BD892" s="4"/>
      <c r="BE892" s="34" t="str">
        <f t="shared" ca="1" si="161"/>
        <v>--</v>
      </c>
      <c r="BI892" s="4"/>
      <c r="BJ892" s="4"/>
      <c r="BK892" s="34" t="str">
        <f t="shared" ca="1" si="162"/>
        <v>--</v>
      </c>
      <c r="BO892" s="4"/>
      <c r="BP892" s="4"/>
      <c r="BQ892" s="34" t="str">
        <f t="shared" ca="1" si="163"/>
        <v>--</v>
      </c>
      <c r="BU892" s="4"/>
      <c r="BV892" s="4"/>
      <c r="BW892" s="34" t="str">
        <f t="shared" ca="1" si="164"/>
        <v>--</v>
      </c>
      <c r="CA892" s="4"/>
      <c r="CB892" s="4"/>
      <c r="CC892" s="34" t="str">
        <f t="shared" ca="1" si="165"/>
        <v>--</v>
      </c>
      <c r="CG892" s="4"/>
      <c r="CH892" s="4"/>
      <c r="CI892" s="34" t="str">
        <f t="shared" ca="1" si="166"/>
        <v>--</v>
      </c>
      <c r="CM892" s="4"/>
      <c r="CN892" s="4"/>
      <c r="CO892" s="34" t="str">
        <f t="shared" ca="1" si="167"/>
        <v>--</v>
      </c>
      <c r="CS892" s="4"/>
      <c r="CT892" s="4"/>
    </row>
    <row r="893" spans="2:98" x14ac:dyDescent="0.25">
      <c r="B893" s="21"/>
      <c r="C893" s="7" t="str">
        <f t="shared" ca="1" si="157"/>
        <v>--</v>
      </c>
      <c r="H893" s="23" t="str">
        <f t="shared" si="156"/>
        <v>--</v>
      </c>
      <c r="I893" s="39"/>
      <c r="J893" s="39"/>
      <c r="AF893" s="32"/>
      <c r="AG893" s="32"/>
      <c r="AH893" s="32"/>
      <c r="AI893" s="32"/>
      <c r="AJ893" s="32"/>
      <c r="AK893" s="32"/>
      <c r="AL893" s="32"/>
      <c r="AM893" s="34" t="str">
        <f t="shared" ca="1" si="158"/>
        <v>--</v>
      </c>
      <c r="AQ893" s="4"/>
      <c r="AR893" s="4"/>
      <c r="AS893" s="34" t="str">
        <f t="shared" ca="1" si="159"/>
        <v>--</v>
      </c>
      <c r="AW893" s="4"/>
      <c r="AX893" s="4"/>
      <c r="AY893" s="34" t="str">
        <f t="shared" ca="1" si="160"/>
        <v>--</v>
      </c>
      <c r="BC893" s="4"/>
      <c r="BD893" s="4"/>
      <c r="BE893" s="34" t="str">
        <f t="shared" ca="1" si="161"/>
        <v>--</v>
      </c>
      <c r="BI893" s="4"/>
      <c r="BJ893" s="4"/>
      <c r="BK893" s="34" t="str">
        <f t="shared" ca="1" si="162"/>
        <v>--</v>
      </c>
      <c r="BO893" s="4"/>
      <c r="BP893" s="4"/>
      <c r="BQ893" s="34" t="str">
        <f t="shared" ca="1" si="163"/>
        <v>--</v>
      </c>
      <c r="BU893" s="4"/>
      <c r="BV893" s="4"/>
      <c r="BW893" s="34" t="str">
        <f t="shared" ca="1" si="164"/>
        <v>--</v>
      </c>
      <c r="CA893" s="4"/>
      <c r="CB893" s="4"/>
      <c r="CC893" s="34" t="str">
        <f t="shared" ca="1" si="165"/>
        <v>--</v>
      </c>
      <c r="CG893" s="4"/>
      <c r="CH893" s="4"/>
      <c r="CI893" s="34" t="str">
        <f t="shared" ca="1" si="166"/>
        <v>--</v>
      </c>
      <c r="CM893" s="4"/>
      <c r="CN893" s="4"/>
      <c r="CO893" s="34" t="str">
        <f t="shared" ca="1" si="167"/>
        <v>--</v>
      </c>
      <c r="CS893" s="4"/>
      <c r="CT893" s="4"/>
    </row>
    <row r="894" spans="2:98" x14ac:dyDescent="0.25">
      <c r="B894" s="21"/>
      <c r="C894" s="7" t="str">
        <f t="shared" ca="1" si="157"/>
        <v>--</v>
      </c>
      <c r="H894" s="23" t="str">
        <f t="shared" si="156"/>
        <v>--</v>
      </c>
      <c r="I894" s="39"/>
      <c r="J894" s="39"/>
      <c r="AF894" s="32"/>
      <c r="AG894" s="32"/>
      <c r="AH894" s="32"/>
      <c r="AI894" s="32"/>
      <c r="AJ894" s="32"/>
      <c r="AK894" s="32"/>
      <c r="AL894" s="32"/>
      <c r="AM894" s="34" t="str">
        <f t="shared" ca="1" si="158"/>
        <v>--</v>
      </c>
      <c r="AQ894" s="4"/>
      <c r="AR894" s="4"/>
      <c r="AS894" s="34" t="str">
        <f t="shared" ca="1" si="159"/>
        <v>--</v>
      </c>
      <c r="AW894" s="4"/>
      <c r="AX894" s="4"/>
      <c r="AY894" s="34" t="str">
        <f t="shared" ca="1" si="160"/>
        <v>--</v>
      </c>
      <c r="BC894" s="4"/>
      <c r="BD894" s="4"/>
      <c r="BE894" s="34" t="str">
        <f t="shared" ca="1" si="161"/>
        <v>--</v>
      </c>
      <c r="BI894" s="4"/>
      <c r="BJ894" s="4"/>
      <c r="BK894" s="34" t="str">
        <f t="shared" ca="1" si="162"/>
        <v>--</v>
      </c>
      <c r="BO894" s="4"/>
      <c r="BP894" s="4"/>
      <c r="BQ894" s="34" t="str">
        <f t="shared" ca="1" si="163"/>
        <v>--</v>
      </c>
      <c r="BU894" s="4"/>
      <c r="BV894" s="4"/>
      <c r="BW894" s="34" t="str">
        <f t="shared" ca="1" si="164"/>
        <v>--</v>
      </c>
      <c r="CA894" s="4"/>
      <c r="CB894" s="4"/>
      <c r="CC894" s="34" t="str">
        <f t="shared" ca="1" si="165"/>
        <v>--</v>
      </c>
      <c r="CG894" s="4"/>
      <c r="CH894" s="4"/>
      <c r="CI894" s="34" t="str">
        <f t="shared" ca="1" si="166"/>
        <v>--</v>
      </c>
      <c r="CM894" s="4"/>
      <c r="CN894" s="4"/>
      <c r="CO894" s="34" t="str">
        <f t="shared" ca="1" si="167"/>
        <v>--</v>
      </c>
      <c r="CS894" s="4"/>
      <c r="CT894" s="4"/>
    </row>
    <row r="895" spans="2:98" x14ac:dyDescent="0.25">
      <c r="B895" s="21"/>
      <c r="C895" s="7" t="str">
        <f t="shared" ca="1" si="157"/>
        <v>--</v>
      </c>
      <c r="H895" s="23" t="str">
        <f t="shared" si="156"/>
        <v>--</v>
      </c>
      <c r="I895" s="39"/>
      <c r="J895" s="39"/>
      <c r="AF895" s="32"/>
      <c r="AG895" s="32"/>
      <c r="AH895" s="32"/>
      <c r="AI895" s="32"/>
      <c r="AJ895" s="32"/>
      <c r="AK895" s="32"/>
      <c r="AL895" s="32"/>
      <c r="AM895" s="34" t="str">
        <f t="shared" ca="1" si="158"/>
        <v>--</v>
      </c>
      <c r="AQ895" s="4"/>
      <c r="AR895" s="4"/>
      <c r="AS895" s="34" t="str">
        <f t="shared" ca="1" si="159"/>
        <v>--</v>
      </c>
      <c r="AW895" s="4"/>
      <c r="AX895" s="4"/>
      <c r="AY895" s="34" t="str">
        <f t="shared" ca="1" si="160"/>
        <v>--</v>
      </c>
      <c r="BC895" s="4"/>
      <c r="BD895" s="4"/>
      <c r="BE895" s="34" t="str">
        <f t="shared" ca="1" si="161"/>
        <v>--</v>
      </c>
      <c r="BI895" s="4"/>
      <c r="BJ895" s="4"/>
      <c r="BK895" s="34" t="str">
        <f t="shared" ca="1" si="162"/>
        <v>--</v>
      </c>
      <c r="BO895" s="4"/>
      <c r="BP895" s="4"/>
      <c r="BQ895" s="34" t="str">
        <f t="shared" ca="1" si="163"/>
        <v>--</v>
      </c>
      <c r="BU895" s="4"/>
      <c r="BV895" s="4"/>
      <c r="BW895" s="34" t="str">
        <f t="shared" ca="1" si="164"/>
        <v>--</v>
      </c>
      <c r="CA895" s="4"/>
      <c r="CB895" s="4"/>
      <c r="CC895" s="34" t="str">
        <f t="shared" ca="1" si="165"/>
        <v>--</v>
      </c>
      <c r="CG895" s="4"/>
      <c r="CH895" s="4"/>
      <c r="CI895" s="34" t="str">
        <f t="shared" ca="1" si="166"/>
        <v>--</v>
      </c>
      <c r="CM895" s="4"/>
      <c r="CN895" s="4"/>
      <c r="CO895" s="34" t="str">
        <f t="shared" ca="1" si="167"/>
        <v>--</v>
      </c>
      <c r="CS895" s="4"/>
      <c r="CT895" s="4"/>
    </row>
    <row r="896" spans="2:98" x14ac:dyDescent="0.25">
      <c r="B896" s="21"/>
      <c r="C896" s="7" t="str">
        <f t="shared" ca="1" si="157"/>
        <v>--</v>
      </c>
      <c r="H896" s="23" t="str">
        <f t="shared" si="156"/>
        <v>--</v>
      </c>
      <c r="I896" s="39"/>
      <c r="J896" s="39"/>
      <c r="AF896" s="32"/>
      <c r="AG896" s="32"/>
      <c r="AH896" s="32"/>
      <c r="AI896" s="32"/>
      <c r="AJ896" s="32"/>
      <c r="AK896" s="32"/>
      <c r="AL896" s="32"/>
      <c r="AM896" s="34" t="str">
        <f t="shared" ca="1" si="158"/>
        <v>--</v>
      </c>
      <c r="AQ896" s="4"/>
      <c r="AR896" s="4"/>
      <c r="AS896" s="34" t="str">
        <f t="shared" ca="1" si="159"/>
        <v>--</v>
      </c>
      <c r="AW896" s="4"/>
      <c r="AX896" s="4"/>
      <c r="AY896" s="34" t="str">
        <f t="shared" ca="1" si="160"/>
        <v>--</v>
      </c>
      <c r="BC896" s="4"/>
      <c r="BD896" s="4"/>
      <c r="BE896" s="34" t="str">
        <f t="shared" ca="1" si="161"/>
        <v>--</v>
      </c>
      <c r="BI896" s="4"/>
      <c r="BJ896" s="4"/>
      <c r="BK896" s="34" t="str">
        <f t="shared" ca="1" si="162"/>
        <v>--</v>
      </c>
      <c r="BO896" s="4"/>
      <c r="BP896" s="4"/>
      <c r="BQ896" s="34" t="str">
        <f t="shared" ca="1" si="163"/>
        <v>--</v>
      </c>
      <c r="BU896" s="4"/>
      <c r="BV896" s="4"/>
      <c r="BW896" s="34" t="str">
        <f t="shared" ca="1" si="164"/>
        <v>--</v>
      </c>
      <c r="CA896" s="4"/>
      <c r="CB896" s="4"/>
      <c r="CC896" s="34" t="str">
        <f t="shared" ca="1" si="165"/>
        <v>--</v>
      </c>
      <c r="CG896" s="4"/>
      <c r="CH896" s="4"/>
      <c r="CI896" s="34" t="str">
        <f t="shared" ca="1" si="166"/>
        <v>--</v>
      </c>
      <c r="CM896" s="4"/>
      <c r="CN896" s="4"/>
      <c r="CO896" s="34" t="str">
        <f t="shared" ca="1" si="167"/>
        <v>--</v>
      </c>
      <c r="CS896" s="4"/>
      <c r="CT896" s="4"/>
    </row>
    <row r="897" spans="2:98" x14ac:dyDescent="0.25">
      <c r="B897" s="21"/>
      <c r="C897" s="7" t="str">
        <f t="shared" ca="1" si="157"/>
        <v>--</v>
      </c>
      <c r="H897" s="23" t="str">
        <f t="shared" si="156"/>
        <v>--</v>
      </c>
      <c r="I897" s="39"/>
      <c r="J897" s="39"/>
      <c r="AF897" s="32"/>
      <c r="AG897" s="32"/>
      <c r="AH897" s="32"/>
      <c r="AI897" s="32"/>
      <c r="AJ897" s="32"/>
      <c r="AK897" s="32"/>
      <c r="AL897" s="32"/>
      <c r="AM897" s="34" t="str">
        <f t="shared" ca="1" si="158"/>
        <v>--</v>
      </c>
      <c r="AQ897" s="4"/>
      <c r="AR897" s="4"/>
      <c r="AS897" s="34" t="str">
        <f t="shared" ca="1" si="159"/>
        <v>--</v>
      </c>
      <c r="AW897" s="4"/>
      <c r="AX897" s="4"/>
      <c r="AY897" s="34" t="str">
        <f t="shared" ca="1" si="160"/>
        <v>--</v>
      </c>
      <c r="BC897" s="4"/>
      <c r="BD897" s="4"/>
      <c r="BE897" s="34" t="str">
        <f t="shared" ca="1" si="161"/>
        <v>--</v>
      </c>
      <c r="BI897" s="4"/>
      <c r="BJ897" s="4"/>
      <c r="BK897" s="34" t="str">
        <f t="shared" ca="1" si="162"/>
        <v>--</v>
      </c>
      <c r="BO897" s="4"/>
      <c r="BP897" s="4"/>
      <c r="BQ897" s="34" t="str">
        <f t="shared" ca="1" si="163"/>
        <v>--</v>
      </c>
      <c r="BU897" s="4"/>
      <c r="BV897" s="4"/>
      <c r="BW897" s="34" t="str">
        <f t="shared" ca="1" si="164"/>
        <v>--</v>
      </c>
      <c r="CA897" s="4"/>
      <c r="CB897" s="4"/>
      <c r="CC897" s="34" t="str">
        <f t="shared" ca="1" si="165"/>
        <v>--</v>
      </c>
      <c r="CG897" s="4"/>
      <c r="CH897" s="4"/>
      <c r="CI897" s="34" t="str">
        <f t="shared" ca="1" si="166"/>
        <v>--</v>
      </c>
      <c r="CM897" s="4"/>
      <c r="CN897" s="4"/>
      <c r="CO897" s="34" t="str">
        <f t="shared" ca="1" si="167"/>
        <v>--</v>
      </c>
      <c r="CS897" s="4"/>
      <c r="CT897" s="4"/>
    </row>
    <row r="898" spans="2:98" x14ac:dyDescent="0.25">
      <c r="B898" s="21"/>
      <c r="C898" s="7" t="str">
        <f t="shared" ca="1" si="157"/>
        <v>--</v>
      </c>
      <c r="H898" s="23" t="str">
        <f t="shared" si="156"/>
        <v>--</v>
      </c>
      <c r="I898" s="39"/>
      <c r="J898" s="39"/>
      <c r="AF898" s="32"/>
      <c r="AG898" s="32"/>
      <c r="AH898" s="32"/>
      <c r="AI898" s="32"/>
      <c r="AJ898" s="32"/>
      <c r="AK898" s="32"/>
      <c r="AL898" s="32"/>
      <c r="AM898" s="34" t="str">
        <f t="shared" ca="1" si="158"/>
        <v>--</v>
      </c>
      <c r="AQ898" s="4"/>
      <c r="AR898" s="4"/>
      <c r="AS898" s="34" t="str">
        <f t="shared" ca="1" si="159"/>
        <v>--</v>
      </c>
      <c r="AW898" s="4"/>
      <c r="AX898" s="4"/>
      <c r="AY898" s="34" t="str">
        <f t="shared" ca="1" si="160"/>
        <v>--</v>
      </c>
      <c r="BC898" s="4"/>
      <c r="BD898" s="4"/>
      <c r="BE898" s="34" t="str">
        <f t="shared" ca="1" si="161"/>
        <v>--</v>
      </c>
      <c r="BI898" s="4"/>
      <c r="BJ898" s="4"/>
      <c r="BK898" s="34" t="str">
        <f t="shared" ca="1" si="162"/>
        <v>--</v>
      </c>
      <c r="BO898" s="4"/>
      <c r="BP898" s="4"/>
      <c r="BQ898" s="34" t="str">
        <f t="shared" ca="1" si="163"/>
        <v>--</v>
      </c>
      <c r="BU898" s="4"/>
      <c r="BV898" s="4"/>
      <c r="BW898" s="34" t="str">
        <f t="shared" ca="1" si="164"/>
        <v>--</v>
      </c>
      <c r="CA898" s="4"/>
      <c r="CB898" s="4"/>
      <c r="CC898" s="34" t="str">
        <f t="shared" ca="1" si="165"/>
        <v>--</v>
      </c>
      <c r="CG898" s="4"/>
      <c r="CH898" s="4"/>
      <c r="CI898" s="34" t="str">
        <f t="shared" ca="1" si="166"/>
        <v>--</v>
      </c>
      <c r="CM898" s="4"/>
      <c r="CN898" s="4"/>
      <c r="CO898" s="34" t="str">
        <f t="shared" ca="1" si="167"/>
        <v>--</v>
      </c>
      <c r="CS898" s="4"/>
      <c r="CT898" s="4"/>
    </row>
    <row r="899" spans="2:98" x14ac:dyDescent="0.25">
      <c r="B899" s="21"/>
      <c r="C899" s="7" t="str">
        <f t="shared" ca="1" si="157"/>
        <v>--</v>
      </c>
      <c r="H899" s="23" t="str">
        <f t="shared" ref="H899:H962" si="168">IF(ISBLANK(D899),"--",D899+31)</f>
        <v>--</v>
      </c>
      <c r="I899" s="39"/>
      <c r="J899" s="39"/>
      <c r="AF899" s="32"/>
      <c r="AG899" s="32"/>
      <c r="AH899" s="32"/>
      <c r="AI899" s="32"/>
      <c r="AJ899" s="32"/>
      <c r="AK899" s="32"/>
      <c r="AL899" s="32"/>
      <c r="AM899" s="34" t="str">
        <f t="shared" ca="1" si="158"/>
        <v>--</v>
      </c>
      <c r="AQ899" s="4"/>
      <c r="AR899" s="4"/>
      <c r="AS899" s="34" t="str">
        <f t="shared" ca="1" si="159"/>
        <v>--</v>
      </c>
      <c r="AW899" s="4"/>
      <c r="AX899" s="4"/>
      <c r="AY899" s="34" t="str">
        <f t="shared" ca="1" si="160"/>
        <v>--</v>
      </c>
      <c r="BC899" s="4"/>
      <c r="BD899" s="4"/>
      <c r="BE899" s="34" t="str">
        <f t="shared" ca="1" si="161"/>
        <v>--</v>
      </c>
      <c r="BI899" s="4"/>
      <c r="BJ899" s="4"/>
      <c r="BK899" s="34" t="str">
        <f t="shared" ca="1" si="162"/>
        <v>--</v>
      </c>
      <c r="BO899" s="4"/>
      <c r="BP899" s="4"/>
      <c r="BQ899" s="34" t="str">
        <f t="shared" ca="1" si="163"/>
        <v>--</v>
      </c>
      <c r="BU899" s="4"/>
      <c r="BV899" s="4"/>
      <c r="BW899" s="34" t="str">
        <f t="shared" ca="1" si="164"/>
        <v>--</v>
      </c>
      <c r="CA899" s="4"/>
      <c r="CB899" s="4"/>
      <c r="CC899" s="34" t="str">
        <f t="shared" ca="1" si="165"/>
        <v>--</v>
      </c>
      <c r="CG899" s="4"/>
      <c r="CH899" s="4"/>
      <c r="CI899" s="34" t="str">
        <f t="shared" ca="1" si="166"/>
        <v>--</v>
      </c>
      <c r="CM899" s="4"/>
      <c r="CN899" s="4"/>
      <c r="CO899" s="34" t="str">
        <f t="shared" ca="1" si="167"/>
        <v>--</v>
      </c>
      <c r="CS899" s="4"/>
      <c r="CT899" s="4"/>
    </row>
    <row r="900" spans="2:98" x14ac:dyDescent="0.25">
      <c r="B900" s="21"/>
      <c r="C900" s="7" t="str">
        <f t="shared" ref="C900:C963" ca="1" si="169">IF(NOT(ISBLANK(E900)),"Former Employee",IF(ISBLANK(D900),"--",IF(DATEDIF(D900,TODAY(),"D")&gt;= 365, "1 Year+", IF(DATEDIF(D900,TODAY(),"D")&lt;30,"Less than 30","31 days to 365 days"))))</f>
        <v>--</v>
      </c>
      <c r="H900" s="23" t="str">
        <f t="shared" si="168"/>
        <v>--</v>
      </c>
      <c r="I900" s="39"/>
      <c r="J900" s="39"/>
      <c r="AF900" s="32"/>
      <c r="AG900" s="32"/>
      <c r="AH900" s="32"/>
      <c r="AI900" s="32"/>
      <c r="AJ900" s="32"/>
      <c r="AK900" s="32"/>
      <c r="AL900" s="32"/>
      <c r="AM900" s="34" t="str">
        <f t="shared" ref="AM900:AM963" ca="1" si="170">IF($C900&lt;&gt;"1 Year+","--",DATE("2024",MONTH($D900),DAY($D900)))</f>
        <v>--</v>
      </c>
      <c r="AQ900" s="4"/>
      <c r="AR900" s="4"/>
      <c r="AS900" s="34" t="str">
        <f t="shared" ref="AS900:AS963" ca="1" si="171">IF($C900&lt;&gt;"1 Year+","--",DATE("2025",MONTH($D900),DAY($D900)))</f>
        <v>--</v>
      </c>
      <c r="AW900" s="4"/>
      <c r="AX900" s="4"/>
      <c r="AY900" s="34" t="str">
        <f t="shared" ref="AY900:AY963" ca="1" si="172">IF($C900&lt;&gt;"1 Year+","--",DATE("2026",MONTH($D900),DAY($D900)))</f>
        <v>--</v>
      </c>
      <c r="BC900" s="4"/>
      <c r="BD900" s="4"/>
      <c r="BE900" s="34" t="str">
        <f t="shared" ref="BE900:BE963" ca="1" si="173">IF($C900&lt;&gt;"1 Year+","--",DATE("2027",MONTH($D900),DAY($D900)))</f>
        <v>--</v>
      </c>
      <c r="BI900" s="4"/>
      <c r="BJ900" s="4"/>
      <c r="BK900" s="34" t="str">
        <f t="shared" ref="BK900:BK963" ca="1" si="174">IF($C900&lt;&gt;"Experianced","--",DATE("2028",MONTH($D900),DAY($D900)))</f>
        <v>--</v>
      </c>
      <c r="BO900" s="4"/>
      <c r="BP900" s="4"/>
      <c r="BQ900" s="34" t="str">
        <f t="shared" ref="BQ900:BQ963" ca="1" si="175">IF($C900&lt;&gt;"1 Year+","--",DATE("2029",MONTH($D900),DAY($D900)))</f>
        <v>--</v>
      </c>
      <c r="BU900" s="4"/>
      <c r="BV900" s="4"/>
      <c r="BW900" s="34" t="str">
        <f t="shared" ref="BW900:BW963" ca="1" si="176">IF($C900&lt;&gt;"1 Year+","--",DATE("2030",MONTH($D900),DAY($D900)))</f>
        <v>--</v>
      </c>
      <c r="CA900" s="4"/>
      <c r="CB900" s="4"/>
      <c r="CC900" s="34" t="str">
        <f t="shared" ref="CC900:CC963" ca="1" si="177">IF($C900&lt;&gt;"1 Year+","--",DATE("2031",MONTH($D900),DAY($D900)))</f>
        <v>--</v>
      </c>
      <c r="CG900" s="4"/>
      <c r="CH900" s="4"/>
      <c r="CI900" s="34" t="str">
        <f t="shared" ref="CI900:CI963" ca="1" si="178">IF($C900&lt;&gt;"1 Year+","--",DATE("2032",MONTH($D900),DAY($D900)))</f>
        <v>--</v>
      </c>
      <c r="CM900" s="4"/>
      <c r="CN900" s="4"/>
      <c r="CO900" s="34" t="str">
        <f t="shared" ref="CO900:CO963" ca="1" si="179">IF($C900&lt;&gt;"1 Year+","--",DATE("2033",MONTH($D900),DAY($D900)))</f>
        <v>--</v>
      </c>
      <c r="CS900" s="4"/>
      <c r="CT900" s="4"/>
    </row>
    <row r="901" spans="2:98" x14ac:dyDescent="0.25">
      <c r="B901" s="21"/>
      <c r="C901" s="7" t="str">
        <f t="shared" ca="1" si="169"/>
        <v>--</v>
      </c>
      <c r="H901" s="23" t="str">
        <f t="shared" si="168"/>
        <v>--</v>
      </c>
      <c r="I901" s="39"/>
      <c r="J901" s="39"/>
      <c r="AF901" s="32"/>
      <c r="AG901" s="32"/>
      <c r="AH901" s="32"/>
      <c r="AI901" s="32"/>
      <c r="AJ901" s="32"/>
      <c r="AK901" s="32"/>
      <c r="AL901" s="32"/>
      <c r="AM901" s="34" t="str">
        <f t="shared" ca="1" si="170"/>
        <v>--</v>
      </c>
      <c r="AQ901" s="4"/>
      <c r="AR901" s="4"/>
      <c r="AS901" s="34" t="str">
        <f t="shared" ca="1" si="171"/>
        <v>--</v>
      </c>
      <c r="AW901" s="4"/>
      <c r="AX901" s="4"/>
      <c r="AY901" s="34" t="str">
        <f t="shared" ca="1" si="172"/>
        <v>--</v>
      </c>
      <c r="BC901" s="4"/>
      <c r="BD901" s="4"/>
      <c r="BE901" s="34" t="str">
        <f t="shared" ca="1" si="173"/>
        <v>--</v>
      </c>
      <c r="BI901" s="4"/>
      <c r="BJ901" s="4"/>
      <c r="BK901" s="34" t="str">
        <f t="shared" ca="1" si="174"/>
        <v>--</v>
      </c>
      <c r="BO901" s="4"/>
      <c r="BP901" s="4"/>
      <c r="BQ901" s="34" t="str">
        <f t="shared" ca="1" si="175"/>
        <v>--</v>
      </c>
      <c r="BU901" s="4"/>
      <c r="BV901" s="4"/>
      <c r="BW901" s="34" t="str">
        <f t="shared" ca="1" si="176"/>
        <v>--</v>
      </c>
      <c r="CA901" s="4"/>
      <c r="CB901" s="4"/>
      <c r="CC901" s="34" t="str">
        <f t="shared" ca="1" si="177"/>
        <v>--</v>
      </c>
      <c r="CG901" s="4"/>
      <c r="CH901" s="4"/>
      <c r="CI901" s="34" t="str">
        <f t="shared" ca="1" si="178"/>
        <v>--</v>
      </c>
      <c r="CM901" s="4"/>
      <c r="CN901" s="4"/>
      <c r="CO901" s="34" t="str">
        <f t="shared" ca="1" si="179"/>
        <v>--</v>
      </c>
      <c r="CS901" s="4"/>
      <c r="CT901" s="4"/>
    </row>
    <row r="902" spans="2:98" x14ac:dyDescent="0.25">
      <c r="B902" s="21"/>
      <c r="C902" s="7" t="str">
        <f t="shared" ca="1" si="169"/>
        <v>--</v>
      </c>
      <c r="H902" s="23" t="str">
        <f t="shared" si="168"/>
        <v>--</v>
      </c>
      <c r="I902" s="39"/>
      <c r="J902" s="39"/>
      <c r="AF902" s="32"/>
      <c r="AG902" s="32"/>
      <c r="AH902" s="32"/>
      <c r="AI902" s="32"/>
      <c r="AJ902" s="32"/>
      <c r="AK902" s="32"/>
      <c r="AL902" s="32"/>
      <c r="AM902" s="34" t="str">
        <f t="shared" ca="1" si="170"/>
        <v>--</v>
      </c>
      <c r="AQ902" s="4"/>
      <c r="AR902" s="4"/>
      <c r="AS902" s="34" t="str">
        <f t="shared" ca="1" si="171"/>
        <v>--</v>
      </c>
      <c r="AW902" s="4"/>
      <c r="AX902" s="4"/>
      <c r="AY902" s="34" t="str">
        <f t="shared" ca="1" si="172"/>
        <v>--</v>
      </c>
      <c r="BC902" s="4"/>
      <c r="BD902" s="4"/>
      <c r="BE902" s="34" t="str">
        <f t="shared" ca="1" si="173"/>
        <v>--</v>
      </c>
      <c r="BI902" s="4"/>
      <c r="BJ902" s="4"/>
      <c r="BK902" s="34" t="str">
        <f t="shared" ca="1" si="174"/>
        <v>--</v>
      </c>
      <c r="BO902" s="4"/>
      <c r="BP902" s="4"/>
      <c r="BQ902" s="34" t="str">
        <f t="shared" ca="1" si="175"/>
        <v>--</v>
      </c>
      <c r="BU902" s="4"/>
      <c r="BV902" s="4"/>
      <c r="BW902" s="34" t="str">
        <f t="shared" ca="1" si="176"/>
        <v>--</v>
      </c>
      <c r="CA902" s="4"/>
      <c r="CB902" s="4"/>
      <c r="CC902" s="34" t="str">
        <f t="shared" ca="1" si="177"/>
        <v>--</v>
      </c>
      <c r="CG902" s="4"/>
      <c r="CH902" s="4"/>
      <c r="CI902" s="34" t="str">
        <f t="shared" ca="1" si="178"/>
        <v>--</v>
      </c>
      <c r="CM902" s="4"/>
      <c r="CN902" s="4"/>
      <c r="CO902" s="34" t="str">
        <f t="shared" ca="1" si="179"/>
        <v>--</v>
      </c>
      <c r="CS902" s="4"/>
      <c r="CT902" s="4"/>
    </row>
    <row r="903" spans="2:98" x14ac:dyDescent="0.25">
      <c r="B903" s="21"/>
      <c r="C903" s="7" t="str">
        <f t="shared" ca="1" si="169"/>
        <v>--</v>
      </c>
      <c r="H903" s="23" t="str">
        <f t="shared" si="168"/>
        <v>--</v>
      </c>
      <c r="I903" s="39"/>
      <c r="J903" s="39"/>
      <c r="AF903" s="32"/>
      <c r="AG903" s="32"/>
      <c r="AH903" s="32"/>
      <c r="AI903" s="32"/>
      <c r="AJ903" s="32"/>
      <c r="AK903" s="32"/>
      <c r="AL903" s="32"/>
      <c r="AM903" s="34" t="str">
        <f t="shared" ca="1" si="170"/>
        <v>--</v>
      </c>
      <c r="AQ903" s="4"/>
      <c r="AR903" s="4"/>
      <c r="AS903" s="34" t="str">
        <f t="shared" ca="1" si="171"/>
        <v>--</v>
      </c>
      <c r="AW903" s="4"/>
      <c r="AX903" s="4"/>
      <c r="AY903" s="34" t="str">
        <f t="shared" ca="1" si="172"/>
        <v>--</v>
      </c>
      <c r="BC903" s="4"/>
      <c r="BD903" s="4"/>
      <c r="BE903" s="34" t="str">
        <f t="shared" ca="1" si="173"/>
        <v>--</v>
      </c>
      <c r="BI903" s="4"/>
      <c r="BJ903" s="4"/>
      <c r="BK903" s="34" t="str">
        <f t="shared" ca="1" si="174"/>
        <v>--</v>
      </c>
      <c r="BO903" s="4"/>
      <c r="BP903" s="4"/>
      <c r="BQ903" s="34" t="str">
        <f t="shared" ca="1" si="175"/>
        <v>--</v>
      </c>
      <c r="BU903" s="4"/>
      <c r="BV903" s="4"/>
      <c r="BW903" s="34" t="str">
        <f t="shared" ca="1" si="176"/>
        <v>--</v>
      </c>
      <c r="CA903" s="4"/>
      <c r="CB903" s="4"/>
      <c r="CC903" s="34" t="str">
        <f t="shared" ca="1" si="177"/>
        <v>--</v>
      </c>
      <c r="CG903" s="4"/>
      <c r="CH903" s="4"/>
      <c r="CI903" s="34" t="str">
        <f t="shared" ca="1" si="178"/>
        <v>--</v>
      </c>
      <c r="CM903" s="4"/>
      <c r="CN903" s="4"/>
      <c r="CO903" s="34" t="str">
        <f t="shared" ca="1" si="179"/>
        <v>--</v>
      </c>
      <c r="CS903" s="4"/>
      <c r="CT903" s="4"/>
    </row>
    <row r="904" spans="2:98" x14ac:dyDescent="0.25">
      <c r="B904" s="21"/>
      <c r="C904" s="7" t="str">
        <f t="shared" ca="1" si="169"/>
        <v>--</v>
      </c>
      <c r="H904" s="23" t="str">
        <f t="shared" si="168"/>
        <v>--</v>
      </c>
      <c r="I904" s="39"/>
      <c r="J904" s="39"/>
      <c r="AF904" s="32"/>
      <c r="AG904" s="32"/>
      <c r="AH904" s="32"/>
      <c r="AI904" s="32"/>
      <c r="AJ904" s="32"/>
      <c r="AK904" s="32"/>
      <c r="AL904" s="32"/>
      <c r="AM904" s="34" t="str">
        <f t="shared" ca="1" si="170"/>
        <v>--</v>
      </c>
      <c r="AQ904" s="4"/>
      <c r="AR904" s="4"/>
      <c r="AS904" s="34" t="str">
        <f t="shared" ca="1" si="171"/>
        <v>--</v>
      </c>
      <c r="AW904" s="4"/>
      <c r="AX904" s="4"/>
      <c r="AY904" s="34" t="str">
        <f t="shared" ca="1" si="172"/>
        <v>--</v>
      </c>
      <c r="BC904" s="4"/>
      <c r="BD904" s="4"/>
      <c r="BE904" s="34" t="str">
        <f t="shared" ca="1" si="173"/>
        <v>--</v>
      </c>
      <c r="BI904" s="4"/>
      <c r="BJ904" s="4"/>
      <c r="BK904" s="34" t="str">
        <f t="shared" ca="1" si="174"/>
        <v>--</v>
      </c>
      <c r="BO904" s="4"/>
      <c r="BP904" s="4"/>
      <c r="BQ904" s="34" t="str">
        <f t="shared" ca="1" si="175"/>
        <v>--</v>
      </c>
      <c r="BU904" s="4"/>
      <c r="BV904" s="4"/>
      <c r="BW904" s="34" t="str">
        <f t="shared" ca="1" si="176"/>
        <v>--</v>
      </c>
      <c r="CA904" s="4"/>
      <c r="CB904" s="4"/>
      <c r="CC904" s="34" t="str">
        <f t="shared" ca="1" si="177"/>
        <v>--</v>
      </c>
      <c r="CG904" s="4"/>
      <c r="CH904" s="4"/>
      <c r="CI904" s="34" t="str">
        <f t="shared" ca="1" si="178"/>
        <v>--</v>
      </c>
      <c r="CM904" s="4"/>
      <c r="CN904" s="4"/>
      <c r="CO904" s="34" t="str">
        <f t="shared" ca="1" si="179"/>
        <v>--</v>
      </c>
      <c r="CS904" s="4"/>
      <c r="CT904" s="4"/>
    </row>
    <row r="905" spans="2:98" x14ac:dyDescent="0.25">
      <c r="B905" s="21"/>
      <c r="C905" s="7" t="str">
        <f t="shared" ca="1" si="169"/>
        <v>--</v>
      </c>
      <c r="H905" s="23" t="str">
        <f t="shared" si="168"/>
        <v>--</v>
      </c>
      <c r="I905" s="39"/>
      <c r="J905" s="39"/>
      <c r="AF905" s="32"/>
      <c r="AG905" s="32"/>
      <c r="AH905" s="32"/>
      <c r="AI905" s="32"/>
      <c r="AJ905" s="32"/>
      <c r="AK905" s="32"/>
      <c r="AL905" s="32"/>
      <c r="AM905" s="34" t="str">
        <f t="shared" ca="1" si="170"/>
        <v>--</v>
      </c>
      <c r="AQ905" s="4"/>
      <c r="AR905" s="4"/>
      <c r="AS905" s="34" t="str">
        <f t="shared" ca="1" si="171"/>
        <v>--</v>
      </c>
      <c r="AW905" s="4"/>
      <c r="AX905" s="4"/>
      <c r="AY905" s="34" t="str">
        <f t="shared" ca="1" si="172"/>
        <v>--</v>
      </c>
      <c r="BC905" s="4"/>
      <c r="BD905" s="4"/>
      <c r="BE905" s="34" t="str">
        <f t="shared" ca="1" si="173"/>
        <v>--</v>
      </c>
      <c r="BI905" s="4"/>
      <c r="BJ905" s="4"/>
      <c r="BK905" s="34" t="str">
        <f t="shared" ca="1" si="174"/>
        <v>--</v>
      </c>
      <c r="BO905" s="4"/>
      <c r="BP905" s="4"/>
      <c r="BQ905" s="34" t="str">
        <f t="shared" ca="1" si="175"/>
        <v>--</v>
      </c>
      <c r="BU905" s="4"/>
      <c r="BV905" s="4"/>
      <c r="BW905" s="34" t="str">
        <f t="shared" ca="1" si="176"/>
        <v>--</v>
      </c>
      <c r="CA905" s="4"/>
      <c r="CB905" s="4"/>
      <c r="CC905" s="34" t="str">
        <f t="shared" ca="1" si="177"/>
        <v>--</v>
      </c>
      <c r="CG905" s="4"/>
      <c r="CH905" s="4"/>
      <c r="CI905" s="34" t="str">
        <f t="shared" ca="1" si="178"/>
        <v>--</v>
      </c>
      <c r="CM905" s="4"/>
      <c r="CN905" s="4"/>
      <c r="CO905" s="34" t="str">
        <f t="shared" ca="1" si="179"/>
        <v>--</v>
      </c>
      <c r="CS905" s="4"/>
      <c r="CT905" s="4"/>
    </row>
    <row r="906" spans="2:98" x14ac:dyDescent="0.25">
      <c r="B906" s="21"/>
      <c r="C906" s="7" t="str">
        <f t="shared" ca="1" si="169"/>
        <v>--</v>
      </c>
      <c r="H906" s="23" t="str">
        <f t="shared" si="168"/>
        <v>--</v>
      </c>
      <c r="I906" s="39"/>
      <c r="J906" s="39"/>
      <c r="AF906" s="32"/>
      <c r="AG906" s="32"/>
      <c r="AH906" s="32"/>
      <c r="AI906" s="32"/>
      <c r="AJ906" s="32"/>
      <c r="AK906" s="32"/>
      <c r="AL906" s="32"/>
      <c r="AM906" s="34" t="str">
        <f t="shared" ca="1" si="170"/>
        <v>--</v>
      </c>
      <c r="AQ906" s="4"/>
      <c r="AR906" s="4"/>
      <c r="AS906" s="34" t="str">
        <f t="shared" ca="1" si="171"/>
        <v>--</v>
      </c>
      <c r="AW906" s="4"/>
      <c r="AX906" s="4"/>
      <c r="AY906" s="34" t="str">
        <f t="shared" ca="1" si="172"/>
        <v>--</v>
      </c>
      <c r="BC906" s="4"/>
      <c r="BD906" s="4"/>
      <c r="BE906" s="34" t="str">
        <f t="shared" ca="1" si="173"/>
        <v>--</v>
      </c>
      <c r="BI906" s="4"/>
      <c r="BJ906" s="4"/>
      <c r="BK906" s="34" t="str">
        <f t="shared" ca="1" si="174"/>
        <v>--</v>
      </c>
      <c r="BO906" s="4"/>
      <c r="BP906" s="4"/>
      <c r="BQ906" s="34" t="str">
        <f t="shared" ca="1" si="175"/>
        <v>--</v>
      </c>
      <c r="BU906" s="4"/>
      <c r="BV906" s="4"/>
      <c r="BW906" s="34" t="str">
        <f t="shared" ca="1" si="176"/>
        <v>--</v>
      </c>
      <c r="CA906" s="4"/>
      <c r="CB906" s="4"/>
      <c r="CC906" s="34" t="str">
        <f t="shared" ca="1" si="177"/>
        <v>--</v>
      </c>
      <c r="CG906" s="4"/>
      <c r="CH906" s="4"/>
      <c r="CI906" s="34" t="str">
        <f t="shared" ca="1" si="178"/>
        <v>--</v>
      </c>
      <c r="CM906" s="4"/>
      <c r="CN906" s="4"/>
      <c r="CO906" s="34" t="str">
        <f t="shared" ca="1" si="179"/>
        <v>--</v>
      </c>
      <c r="CS906" s="4"/>
      <c r="CT906" s="4"/>
    </row>
    <row r="907" spans="2:98" x14ac:dyDescent="0.25">
      <c r="B907" s="21"/>
      <c r="C907" s="7" t="str">
        <f t="shared" ca="1" si="169"/>
        <v>--</v>
      </c>
      <c r="H907" s="23" t="str">
        <f t="shared" si="168"/>
        <v>--</v>
      </c>
      <c r="I907" s="39"/>
      <c r="J907" s="39"/>
      <c r="AF907" s="32"/>
      <c r="AG907" s="32"/>
      <c r="AH907" s="32"/>
      <c r="AI907" s="32"/>
      <c r="AJ907" s="32"/>
      <c r="AK907" s="32"/>
      <c r="AL907" s="32"/>
      <c r="AM907" s="34" t="str">
        <f t="shared" ca="1" si="170"/>
        <v>--</v>
      </c>
      <c r="AQ907" s="4"/>
      <c r="AR907" s="4"/>
      <c r="AS907" s="34" t="str">
        <f t="shared" ca="1" si="171"/>
        <v>--</v>
      </c>
      <c r="AW907" s="4"/>
      <c r="AX907" s="4"/>
      <c r="AY907" s="34" t="str">
        <f t="shared" ca="1" si="172"/>
        <v>--</v>
      </c>
      <c r="BC907" s="4"/>
      <c r="BD907" s="4"/>
      <c r="BE907" s="34" t="str">
        <f t="shared" ca="1" si="173"/>
        <v>--</v>
      </c>
      <c r="BI907" s="4"/>
      <c r="BJ907" s="4"/>
      <c r="BK907" s="34" t="str">
        <f t="shared" ca="1" si="174"/>
        <v>--</v>
      </c>
      <c r="BO907" s="4"/>
      <c r="BP907" s="4"/>
      <c r="BQ907" s="34" t="str">
        <f t="shared" ca="1" si="175"/>
        <v>--</v>
      </c>
      <c r="BU907" s="4"/>
      <c r="BV907" s="4"/>
      <c r="BW907" s="34" t="str">
        <f t="shared" ca="1" si="176"/>
        <v>--</v>
      </c>
      <c r="CA907" s="4"/>
      <c r="CB907" s="4"/>
      <c r="CC907" s="34" t="str">
        <f t="shared" ca="1" si="177"/>
        <v>--</v>
      </c>
      <c r="CG907" s="4"/>
      <c r="CH907" s="4"/>
      <c r="CI907" s="34" t="str">
        <f t="shared" ca="1" si="178"/>
        <v>--</v>
      </c>
      <c r="CM907" s="4"/>
      <c r="CN907" s="4"/>
      <c r="CO907" s="34" t="str">
        <f t="shared" ca="1" si="179"/>
        <v>--</v>
      </c>
      <c r="CS907" s="4"/>
      <c r="CT907" s="4"/>
    </row>
    <row r="908" spans="2:98" x14ac:dyDescent="0.25">
      <c r="B908" s="21"/>
      <c r="C908" s="7" t="str">
        <f t="shared" ca="1" si="169"/>
        <v>--</v>
      </c>
      <c r="H908" s="23" t="str">
        <f t="shared" si="168"/>
        <v>--</v>
      </c>
      <c r="I908" s="39"/>
      <c r="J908" s="39"/>
      <c r="AF908" s="32"/>
      <c r="AG908" s="32"/>
      <c r="AH908" s="32"/>
      <c r="AI908" s="32"/>
      <c r="AJ908" s="32"/>
      <c r="AK908" s="32"/>
      <c r="AL908" s="32"/>
      <c r="AM908" s="34" t="str">
        <f t="shared" ca="1" si="170"/>
        <v>--</v>
      </c>
      <c r="AQ908" s="4"/>
      <c r="AR908" s="4"/>
      <c r="AS908" s="34" t="str">
        <f t="shared" ca="1" si="171"/>
        <v>--</v>
      </c>
      <c r="AW908" s="4"/>
      <c r="AX908" s="4"/>
      <c r="AY908" s="34" t="str">
        <f t="shared" ca="1" si="172"/>
        <v>--</v>
      </c>
      <c r="BC908" s="4"/>
      <c r="BD908" s="4"/>
      <c r="BE908" s="34" t="str">
        <f t="shared" ca="1" si="173"/>
        <v>--</v>
      </c>
      <c r="BI908" s="4"/>
      <c r="BJ908" s="4"/>
      <c r="BK908" s="34" t="str">
        <f t="shared" ca="1" si="174"/>
        <v>--</v>
      </c>
      <c r="BO908" s="4"/>
      <c r="BP908" s="4"/>
      <c r="BQ908" s="34" t="str">
        <f t="shared" ca="1" si="175"/>
        <v>--</v>
      </c>
      <c r="BU908" s="4"/>
      <c r="BV908" s="4"/>
      <c r="BW908" s="34" t="str">
        <f t="shared" ca="1" si="176"/>
        <v>--</v>
      </c>
      <c r="CA908" s="4"/>
      <c r="CB908" s="4"/>
      <c r="CC908" s="34" t="str">
        <f t="shared" ca="1" si="177"/>
        <v>--</v>
      </c>
      <c r="CG908" s="4"/>
      <c r="CH908" s="4"/>
      <c r="CI908" s="34" t="str">
        <f t="shared" ca="1" si="178"/>
        <v>--</v>
      </c>
      <c r="CM908" s="4"/>
      <c r="CN908" s="4"/>
      <c r="CO908" s="34" t="str">
        <f t="shared" ca="1" si="179"/>
        <v>--</v>
      </c>
      <c r="CS908" s="4"/>
      <c r="CT908" s="4"/>
    </row>
    <row r="909" spans="2:98" x14ac:dyDescent="0.25">
      <c r="B909" s="21"/>
      <c r="C909" s="7" t="str">
        <f t="shared" ca="1" si="169"/>
        <v>--</v>
      </c>
      <c r="H909" s="23" t="str">
        <f t="shared" si="168"/>
        <v>--</v>
      </c>
      <c r="I909" s="39"/>
      <c r="J909" s="39"/>
      <c r="AF909" s="32"/>
      <c r="AG909" s="32"/>
      <c r="AH909" s="32"/>
      <c r="AI909" s="32"/>
      <c r="AJ909" s="32"/>
      <c r="AK909" s="32"/>
      <c r="AL909" s="32"/>
      <c r="AM909" s="34" t="str">
        <f t="shared" ca="1" si="170"/>
        <v>--</v>
      </c>
      <c r="AQ909" s="4"/>
      <c r="AR909" s="4"/>
      <c r="AS909" s="34" t="str">
        <f t="shared" ca="1" si="171"/>
        <v>--</v>
      </c>
      <c r="AW909" s="4"/>
      <c r="AX909" s="4"/>
      <c r="AY909" s="34" t="str">
        <f t="shared" ca="1" si="172"/>
        <v>--</v>
      </c>
      <c r="BC909" s="4"/>
      <c r="BD909" s="4"/>
      <c r="BE909" s="34" t="str">
        <f t="shared" ca="1" si="173"/>
        <v>--</v>
      </c>
      <c r="BI909" s="4"/>
      <c r="BJ909" s="4"/>
      <c r="BK909" s="34" t="str">
        <f t="shared" ca="1" si="174"/>
        <v>--</v>
      </c>
      <c r="BO909" s="4"/>
      <c r="BP909" s="4"/>
      <c r="BQ909" s="34" t="str">
        <f t="shared" ca="1" si="175"/>
        <v>--</v>
      </c>
      <c r="BU909" s="4"/>
      <c r="BV909" s="4"/>
      <c r="BW909" s="34" t="str">
        <f t="shared" ca="1" si="176"/>
        <v>--</v>
      </c>
      <c r="CA909" s="4"/>
      <c r="CB909" s="4"/>
      <c r="CC909" s="34" t="str">
        <f t="shared" ca="1" si="177"/>
        <v>--</v>
      </c>
      <c r="CG909" s="4"/>
      <c r="CH909" s="4"/>
      <c r="CI909" s="34" t="str">
        <f t="shared" ca="1" si="178"/>
        <v>--</v>
      </c>
      <c r="CM909" s="4"/>
      <c r="CN909" s="4"/>
      <c r="CO909" s="34" t="str">
        <f t="shared" ca="1" si="179"/>
        <v>--</v>
      </c>
      <c r="CS909" s="4"/>
      <c r="CT909" s="4"/>
    </row>
    <row r="910" spans="2:98" x14ac:dyDescent="0.25">
      <c r="B910" s="21"/>
      <c r="C910" s="7" t="str">
        <f t="shared" ca="1" si="169"/>
        <v>--</v>
      </c>
      <c r="H910" s="23" t="str">
        <f t="shared" si="168"/>
        <v>--</v>
      </c>
      <c r="I910" s="39"/>
      <c r="J910" s="39"/>
      <c r="AF910" s="32"/>
      <c r="AG910" s="32"/>
      <c r="AH910" s="32"/>
      <c r="AI910" s="32"/>
      <c r="AJ910" s="32"/>
      <c r="AK910" s="32"/>
      <c r="AL910" s="32"/>
      <c r="AM910" s="34" t="str">
        <f t="shared" ca="1" si="170"/>
        <v>--</v>
      </c>
      <c r="AQ910" s="4"/>
      <c r="AR910" s="4"/>
      <c r="AS910" s="34" t="str">
        <f t="shared" ca="1" si="171"/>
        <v>--</v>
      </c>
      <c r="AW910" s="4"/>
      <c r="AX910" s="4"/>
      <c r="AY910" s="34" t="str">
        <f t="shared" ca="1" si="172"/>
        <v>--</v>
      </c>
      <c r="BC910" s="4"/>
      <c r="BD910" s="4"/>
      <c r="BE910" s="34" t="str">
        <f t="shared" ca="1" si="173"/>
        <v>--</v>
      </c>
      <c r="BI910" s="4"/>
      <c r="BJ910" s="4"/>
      <c r="BK910" s="34" t="str">
        <f t="shared" ca="1" si="174"/>
        <v>--</v>
      </c>
      <c r="BO910" s="4"/>
      <c r="BP910" s="4"/>
      <c r="BQ910" s="34" t="str">
        <f t="shared" ca="1" si="175"/>
        <v>--</v>
      </c>
      <c r="BU910" s="4"/>
      <c r="BV910" s="4"/>
      <c r="BW910" s="34" t="str">
        <f t="shared" ca="1" si="176"/>
        <v>--</v>
      </c>
      <c r="CA910" s="4"/>
      <c r="CB910" s="4"/>
      <c r="CC910" s="34" t="str">
        <f t="shared" ca="1" si="177"/>
        <v>--</v>
      </c>
      <c r="CG910" s="4"/>
      <c r="CH910" s="4"/>
      <c r="CI910" s="34" t="str">
        <f t="shared" ca="1" si="178"/>
        <v>--</v>
      </c>
      <c r="CM910" s="4"/>
      <c r="CN910" s="4"/>
      <c r="CO910" s="34" t="str">
        <f t="shared" ca="1" si="179"/>
        <v>--</v>
      </c>
      <c r="CS910" s="4"/>
      <c r="CT910" s="4"/>
    </row>
    <row r="911" spans="2:98" x14ac:dyDescent="0.25">
      <c r="B911" s="21"/>
      <c r="C911" s="7" t="str">
        <f t="shared" ca="1" si="169"/>
        <v>--</v>
      </c>
      <c r="H911" s="23" t="str">
        <f t="shared" si="168"/>
        <v>--</v>
      </c>
      <c r="I911" s="39"/>
      <c r="J911" s="39"/>
      <c r="AF911" s="32"/>
      <c r="AG911" s="32"/>
      <c r="AH911" s="32"/>
      <c r="AI911" s="32"/>
      <c r="AJ911" s="32"/>
      <c r="AK911" s="32"/>
      <c r="AL911" s="32"/>
      <c r="AM911" s="34" t="str">
        <f t="shared" ca="1" si="170"/>
        <v>--</v>
      </c>
      <c r="AQ911" s="4"/>
      <c r="AR911" s="4"/>
      <c r="AS911" s="34" t="str">
        <f t="shared" ca="1" si="171"/>
        <v>--</v>
      </c>
      <c r="AW911" s="4"/>
      <c r="AX911" s="4"/>
      <c r="AY911" s="34" t="str">
        <f t="shared" ca="1" si="172"/>
        <v>--</v>
      </c>
      <c r="BC911" s="4"/>
      <c r="BD911" s="4"/>
      <c r="BE911" s="34" t="str">
        <f t="shared" ca="1" si="173"/>
        <v>--</v>
      </c>
      <c r="BI911" s="4"/>
      <c r="BJ911" s="4"/>
      <c r="BK911" s="34" t="str">
        <f t="shared" ca="1" si="174"/>
        <v>--</v>
      </c>
      <c r="BO911" s="4"/>
      <c r="BP911" s="4"/>
      <c r="BQ911" s="34" t="str">
        <f t="shared" ca="1" si="175"/>
        <v>--</v>
      </c>
      <c r="BU911" s="4"/>
      <c r="BV911" s="4"/>
      <c r="BW911" s="34" t="str">
        <f t="shared" ca="1" si="176"/>
        <v>--</v>
      </c>
      <c r="CA911" s="4"/>
      <c r="CB911" s="4"/>
      <c r="CC911" s="34" t="str">
        <f t="shared" ca="1" si="177"/>
        <v>--</v>
      </c>
      <c r="CG911" s="4"/>
      <c r="CH911" s="4"/>
      <c r="CI911" s="34" t="str">
        <f t="shared" ca="1" si="178"/>
        <v>--</v>
      </c>
      <c r="CM911" s="4"/>
      <c r="CN911" s="4"/>
      <c r="CO911" s="34" t="str">
        <f t="shared" ca="1" si="179"/>
        <v>--</v>
      </c>
      <c r="CS911" s="4"/>
      <c r="CT911" s="4"/>
    </row>
    <row r="912" spans="2:98" x14ac:dyDescent="0.25">
      <c r="B912" s="21"/>
      <c r="C912" s="7" t="str">
        <f t="shared" ca="1" si="169"/>
        <v>--</v>
      </c>
      <c r="H912" s="23" t="str">
        <f t="shared" si="168"/>
        <v>--</v>
      </c>
      <c r="I912" s="39"/>
      <c r="J912" s="39"/>
      <c r="AF912" s="32"/>
      <c r="AG912" s="32"/>
      <c r="AH912" s="32"/>
      <c r="AI912" s="32"/>
      <c r="AJ912" s="32"/>
      <c r="AK912" s="32"/>
      <c r="AL912" s="32"/>
      <c r="AM912" s="34" t="str">
        <f t="shared" ca="1" si="170"/>
        <v>--</v>
      </c>
      <c r="AQ912" s="4"/>
      <c r="AR912" s="4"/>
      <c r="AS912" s="34" t="str">
        <f t="shared" ca="1" si="171"/>
        <v>--</v>
      </c>
      <c r="AW912" s="4"/>
      <c r="AX912" s="4"/>
      <c r="AY912" s="34" t="str">
        <f t="shared" ca="1" si="172"/>
        <v>--</v>
      </c>
      <c r="BC912" s="4"/>
      <c r="BD912" s="4"/>
      <c r="BE912" s="34" t="str">
        <f t="shared" ca="1" si="173"/>
        <v>--</v>
      </c>
      <c r="BI912" s="4"/>
      <c r="BJ912" s="4"/>
      <c r="BK912" s="34" t="str">
        <f t="shared" ca="1" si="174"/>
        <v>--</v>
      </c>
      <c r="BO912" s="4"/>
      <c r="BP912" s="4"/>
      <c r="BQ912" s="34" t="str">
        <f t="shared" ca="1" si="175"/>
        <v>--</v>
      </c>
      <c r="BU912" s="4"/>
      <c r="BV912" s="4"/>
      <c r="BW912" s="34" t="str">
        <f t="shared" ca="1" si="176"/>
        <v>--</v>
      </c>
      <c r="CA912" s="4"/>
      <c r="CB912" s="4"/>
      <c r="CC912" s="34" t="str">
        <f t="shared" ca="1" si="177"/>
        <v>--</v>
      </c>
      <c r="CG912" s="4"/>
      <c r="CH912" s="4"/>
      <c r="CI912" s="34" t="str">
        <f t="shared" ca="1" si="178"/>
        <v>--</v>
      </c>
      <c r="CM912" s="4"/>
      <c r="CN912" s="4"/>
      <c r="CO912" s="34" t="str">
        <f t="shared" ca="1" si="179"/>
        <v>--</v>
      </c>
      <c r="CS912" s="4"/>
      <c r="CT912" s="4"/>
    </row>
    <row r="913" spans="2:98" x14ac:dyDescent="0.25">
      <c r="B913" s="21"/>
      <c r="C913" s="7" t="str">
        <f t="shared" ca="1" si="169"/>
        <v>--</v>
      </c>
      <c r="H913" s="23" t="str">
        <f t="shared" si="168"/>
        <v>--</v>
      </c>
      <c r="I913" s="39"/>
      <c r="J913" s="39"/>
      <c r="AF913" s="32"/>
      <c r="AG913" s="32"/>
      <c r="AH913" s="32"/>
      <c r="AI913" s="32"/>
      <c r="AJ913" s="32"/>
      <c r="AK913" s="32"/>
      <c r="AL913" s="32"/>
      <c r="AM913" s="34" t="str">
        <f t="shared" ca="1" si="170"/>
        <v>--</v>
      </c>
      <c r="AQ913" s="4"/>
      <c r="AR913" s="4"/>
      <c r="AS913" s="34" t="str">
        <f t="shared" ca="1" si="171"/>
        <v>--</v>
      </c>
      <c r="AW913" s="4"/>
      <c r="AX913" s="4"/>
      <c r="AY913" s="34" t="str">
        <f t="shared" ca="1" si="172"/>
        <v>--</v>
      </c>
      <c r="BC913" s="4"/>
      <c r="BD913" s="4"/>
      <c r="BE913" s="34" t="str">
        <f t="shared" ca="1" si="173"/>
        <v>--</v>
      </c>
      <c r="BI913" s="4"/>
      <c r="BJ913" s="4"/>
      <c r="BK913" s="34" t="str">
        <f t="shared" ca="1" si="174"/>
        <v>--</v>
      </c>
      <c r="BO913" s="4"/>
      <c r="BP913" s="4"/>
      <c r="BQ913" s="34" t="str">
        <f t="shared" ca="1" si="175"/>
        <v>--</v>
      </c>
      <c r="BU913" s="4"/>
      <c r="BV913" s="4"/>
      <c r="BW913" s="34" t="str">
        <f t="shared" ca="1" si="176"/>
        <v>--</v>
      </c>
      <c r="CA913" s="4"/>
      <c r="CB913" s="4"/>
      <c r="CC913" s="34" t="str">
        <f t="shared" ca="1" si="177"/>
        <v>--</v>
      </c>
      <c r="CG913" s="4"/>
      <c r="CH913" s="4"/>
      <c r="CI913" s="34" t="str">
        <f t="shared" ca="1" si="178"/>
        <v>--</v>
      </c>
      <c r="CM913" s="4"/>
      <c r="CN913" s="4"/>
      <c r="CO913" s="34" t="str">
        <f t="shared" ca="1" si="179"/>
        <v>--</v>
      </c>
      <c r="CS913" s="4"/>
      <c r="CT913" s="4"/>
    </row>
    <row r="914" spans="2:98" x14ac:dyDescent="0.25">
      <c r="B914" s="21"/>
      <c r="C914" s="7" t="str">
        <f t="shared" ca="1" si="169"/>
        <v>--</v>
      </c>
      <c r="H914" s="23" t="str">
        <f t="shared" si="168"/>
        <v>--</v>
      </c>
      <c r="I914" s="39"/>
      <c r="J914" s="39"/>
      <c r="AF914" s="32"/>
      <c r="AG914" s="32"/>
      <c r="AH914" s="32"/>
      <c r="AI914" s="32"/>
      <c r="AJ914" s="32"/>
      <c r="AK914" s="32"/>
      <c r="AL914" s="32"/>
      <c r="AM914" s="34" t="str">
        <f t="shared" ca="1" si="170"/>
        <v>--</v>
      </c>
      <c r="AQ914" s="4"/>
      <c r="AR914" s="4"/>
      <c r="AS914" s="34" t="str">
        <f t="shared" ca="1" si="171"/>
        <v>--</v>
      </c>
      <c r="AW914" s="4"/>
      <c r="AX914" s="4"/>
      <c r="AY914" s="34" t="str">
        <f t="shared" ca="1" si="172"/>
        <v>--</v>
      </c>
      <c r="BC914" s="4"/>
      <c r="BD914" s="4"/>
      <c r="BE914" s="34" t="str">
        <f t="shared" ca="1" si="173"/>
        <v>--</v>
      </c>
      <c r="BI914" s="4"/>
      <c r="BJ914" s="4"/>
      <c r="BK914" s="34" t="str">
        <f t="shared" ca="1" si="174"/>
        <v>--</v>
      </c>
      <c r="BO914" s="4"/>
      <c r="BP914" s="4"/>
      <c r="BQ914" s="34" t="str">
        <f t="shared" ca="1" si="175"/>
        <v>--</v>
      </c>
      <c r="BU914" s="4"/>
      <c r="BV914" s="4"/>
      <c r="BW914" s="34" t="str">
        <f t="shared" ca="1" si="176"/>
        <v>--</v>
      </c>
      <c r="CA914" s="4"/>
      <c r="CB914" s="4"/>
      <c r="CC914" s="34" t="str">
        <f t="shared" ca="1" si="177"/>
        <v>--</v>
      </c>
      <c r="CG914" s="4"/>
      <c r="CH914" s="4"/>
      <c r="CI914" s="34" t="str">
        <f t="shared" ca="1" si="178"/>
        <v>--</v>
      </c>
      <c r="CM914" s="4"/>
      <c r="CN914" s="4"/>
      <c r="CO914" s="34" t="str">
        <f t="shared" ca="1" si="179"/>
        <v>--</v>
      </c>
      <c r="CS914" s="4"/>
      <c r="CT914" s="4"/>
    </row>
    <row r="915" spans="2:98" x14ac:dyDescent="0.25">
      <c r="B915" s="21"/>
      <c r="C915" s="7" t="str">
        <f t="shared" ca="1" si="169"/>
        <v>--</v>
      </c>
      <c r="H915" s="23" t="str">
        <f t="shared" si="168"/>
        <v>--</v>
      </c>
      <c r="I915" s="39"/>
      <c r="J915" s="39"/>
      <c r="AF915" s="32"/>
      <c r="AG915" s="32"/>
      <c r="AH915" s="32"/>
      <c r="AI915" s="32"/>
      <c r="AJ915" s="32"/>
      <c r="AK915" s="32"/>
      <c r="AL915" s="32"/>
      <c r="AM915" s="34" t="str">
        <f t="shared" ca="1" si="170"/>
        <v>--</v>
      </c>
      <c r="AQ915" s="4"/>
      <c r="AR915" s="4"/>
      <c r="AS915" s="34" t="str">
        <f t="shared" ca="1" si="171"/>
        <v>--</v>
      </c>
      <c r="AW915" s="4"/>
      <c r="AX915" s="4"/>
      <c r="AY915" s="34" t="str">
        <f t="shared" ca="1" si="172"/>
        <v>--</v>
      </c>
      <c r="BC915" s="4"/>
      <c r="BD915" s="4"/>
      <c r="BE915" s="34" t="str">
        <f t="shared" ca="1" si="173"/>
        <v>--</v>
      </c>
      <c r="BI915" s="4"/>
      <c r="BJ915" s="4"/>
      <c r="BK915" s="34" t="str">
        <f t="shared" ca="1" si="174"/>
        <v>--</v>
      </c>
      <c r="BO915" s="4"/>
      <c r="BP915" s="4"/>
      <c r="BQ915" s="34" t="str">
        <f t="shared" ca="1" si="175"/>
        <v>--</v>
      </c>
      <c r="BU915" s="4"/>
      <c r="BV915" s="4"/>
      <c r="BW915" s="34" t="str">
        <f t="shared" ca="1" si="176"/>
        <v>--</v>
      </c>
      <c r="CA915" s="4"/>
      <c r="CB915" s="4"/>
      <c r="CC915" s="34" t="str">
        <f t="shared" ca="1" si="177"/>
        <v>--</v>
      </c>
      <c r="CG915" s="4"/>
      <c r="CH915" s="4"/>
      <c r="CI915" s="34" t="str">
        <f t="shared" ca="1" si="178"/>
        <v>--</v>
      </c>
      <c r="CM915" s="4"/>
      <c r="CN915" s="4"/>
      <c r="CO915" s="34" t="str">
        <f t="shared" ca="1" si="179"/>
        <v>--</v>
      </c>
      <c r="CS915" s="4"/>
      <c r="CT915" s="4"/>
    </row>
    <row r="916" spans="2:98" x14ac:dyDescent="0.25">
      <c r="B916" s="21"/>
      <c r="C916" s="7" t="str">
        <f t="shared" ca="1" si="169"/>
        <v>--</v>
      </c>
      <c r="H916" s="23" t="str">
        <f t="shared" si="168"/>
        <v>--</v>
      </c>
      <c r="I916" s="39"/>
      <c r="J916" s="39"/>
      <c r="AF916" s="32"/>
      <c r="AG916" s="32"/>
      <c r="AH916" s="32"/>
      <c r="AI916" s="32"/>
      <c r="AJ916" s="32"/>
      <c r="AK916" s="32"/>
      <c r="AL916" s="32"/>
      <c r="AM916" s="34" t="str">
        <f t="shared" ca="1" si="170"/>
        <v>--</v>
      </c>
      <c r="AQ916" s="4"/>
      <c r="AR916" s="4"/>
      <c r="AS916" s="34" t="str">
        <f t="shared" ca="1" si="171"/>
        <v>--</v>
      </c>
      <c r="AW916" s="4"/>
      <c r="AX916" s="4"/>
      <c r="AY916" s="34" t="str">
        <f t="shared" ca="1" si="172"/>
        <v>--</v>
      </c>
      <c r="BC916" s="4"/>
      <c r="BD916" s="4"/>
      <c r="BE916" s="34" t="str">
        <f t="shared" ca="1" si="173"/>
        <v>--</v>
      </c>
      <c r="BI916" s="4"/>
      <c r="BJ916" s="4"/>
      <c r="BK916" s="34" t="str">
        <f t="shared" ca="1" si="174"/>
        <v>--</v>
      </c>
      <c r="BO916" s="4"/>
      <c r="BP916" s="4"/>
      <c r="BQ916" s="34" t="str">
        <f t="shared" ca="1" si="175"/>
        <v>--</v>
      </c>
      <c r="BU916" s="4"/>
      <c r="BV916" s="4"/>
      <c r="BW916" s="34" t="str">
        <f t="shared" ca="1" si="176"/>
        <v>--</v>
      </c>
      <c r="CA916" s="4"/>
      <c r="CB916" s="4"/>
      <c r="CC916" s="34" t="str">
        <f t="shared" ca="1" si="177"/>
        <v>--</v>
      </c>
      <c r="CG916" s="4"/>
      <c r="CH916" s="4"/>
      <c r="CI916" s="34" t="str">
        <f t="shared" ca="1" si="178"/>
        <v>--</v>
      </c>
      <c r="CM916" s="4"/>
      <c r="CN916" s="4"/>
      <c r="CO916" s="34" t="str">
        <f t="shared" ca="1" si="179"/>
        <v>--</v>
      </c>
      <c r="CS916" s="4"/>
      <c r="CT916" s="4"/>
    </row>
    <row r="917" spans="2:98" x14ac:dyDescent="0.25">
      <c r="B917" s="21"/>
      <c r="C917" s="7" t="str">
        <f t="shared" ca="1" si="169"/>
        <v>--</v>
      </c>
      <c r="H917" s="23" t="str">
        <f t="shared" si="168"/>
        <v>--</v>
      </c>
      <c r="I917" s="39"/>
      <c r="J917" s="39"/>
      <c r="AF917" s="32"/>
      <c r="AG917" s="32"/>
      <c r="AH917" s="32"/>
      <c r="AI917" s="32"/>
      <c r="AJ917" s="32"/>
      <c r="AK917" s="32"/>
      <c r="AL917" s="32"/>
      <c r="AM917" s="34" t="str">
        <f t="shared" ca="1" si="170"/>
        <v>--</v>
      </c>
      <c r="AQ917" s="4"/>
      <c r="AR917" s="4"/>
      <c r="AS917" s="34" t="str">
        <f t="shared" ca="1" si="171"/>
        <v>--</v>
      </c>
      <c r="AW917" s="4"/>
      <c r="AX917" s="4"/>
      <c r="AY917" s="34" t="str">
        <f t="shared" ca="1" si="172"/>
        <v>--</v>
      </c>
      <c r="BC917" s="4"/>
      <c r="BD917" s="4"/>
      <c r="BE917" s="34" t="str">
        <f t="shared" ca="1" si="173"/>
        <v>--</v>
      </c>
      <c r="BI917" s="4"/>
      <c r="BJ917" s="4"/>
      <c r="BK917" s="34" t="str">
        <f t="shared" ca="1" si="174"/>
        <v>--</v>
      </c>
      <c r="BO917" s="4"/>
      <c r="BP917" s="4"/>
      <c r="BQ917" s="34" t="str">
        <f t="shared" ca="1" si="175"/>
        <v>--</v>
      </c>
      <c r="BU917" s="4"/>
      <c r="BV917" s="4"/>
      <c r="BW917" s="34" t="str">
        <f t="shared" ca="1" si="176"/>
        <v>--</v>
      </c>
      <c r="CA917" s="4"/>
      <c r="CB917" s="4"/>
      <c r="CC917" s="34" t="str">
        <f t="shared" ca="1" si="177"/>
        <v>--</v>
      </c>
      <c r="CG917" s="4"/>
      <c r="CH917" s="4"/>
      <c r="CI917" s="34" t="str">
        <f t="shared" ca="1" si="178"/>
        <v>--</v>
      </c>
      <c r="CM917" s="4"/>
      <c r="CN917" s="4"/>
      <c r="CO917" s="34" t="str">
        <f t="shared" ca="1" si="179"/>
        <v>--</v>
      </c>
      <c r="CS917" s="4"/>
      <c r="CT917" s="4"/>
    </row>
    <row r="918" spans="2:98" x14ac:dyDescent="0.25">
      <c r="B918" s="21"/>
      <c r="C918" s="7" t="str">
        <f t="shared" ca="1" si="169"/>
        <v>--</v>
      </c>
      <c r="H918" s="23" t="str">
        <f t="shared" si="168"/>
        <v>--</v>
      </c>
      <c r="I918" s="39"/>
      <c r="J918" s="39"/>
      <c r="AF918" s="32"/>
      <c r="AG918" s="32"/>
      <c r="AH918" s="32"/>
      <c r="AI918" s="32"/>
      <c r="AJ918" s="32"/>
      <c r="AK918" s="32"/>
      <c r="AL918" s="32"/>
      <c r="AM918" s="34" t="str">
        <f t="shared" ca="1" si="170"/>
        <v>--</v>
      </c>
      <c r="AQ918" s="4"/>
      <c r="AR918" s="4"/>
      <c r="AS918" s="34" t="str">
        <f t="shared" ca="1" si="171"/>
        <v>--</v>
      </c>
      <c r="AW918" s="4"/>
      <c r="AX918" s="4"/>
      <c r="AY918" s="34" t="str">
        <f t="shared" ca="1" si="172"/>
        <v>--</v>
      </c>
      <c r="BC918" s="4"/>
      <c r="BD918" s="4"/>
      <c r="BE918" s="34" t="str">
        <f t="shared" ca="1" si="173"/>
        <v>--</v>
      </c>
      <c r="BI918" s="4"/>
      <c r="BJ918" s="4"/>
      <c r="BK918" s="34" t="str">
        <f t="shared" ca="1" si="174"/>
        <v>--</v>
      </c>
      <c r="BO918" s="4"/>
      <c r="BP918" s="4"/>
      <c r="BQ918" s="34" t="str">
        <f t="shared" ca="1" si="175"/>
        <v>--</v>
      </c>
      <c r="BU918" s="4"/>
      <c r="BV918" s="4"/>
      <c r="BW918" s="34" t="str">
        <f t="shared" ca="1" si="176"/>
        <v>--</v>
      </c>
      <c r="CA918" s="4"/>
      <c r="CB918" s="4"/>
      <c r="CC918" s="34" t="str">
        <f t="shared" ca="1" si="177"/>
        <v>--</v>
      </c>
      <c r="CG918" s="4"/>
      <c r="CH918" s="4"/>
      <c r="CI918" s="34" t="str">
        <f t="shared" ca="1" si="178"/>
        <v>--</v>
      </c>
      <c r="CM918" s="4"/>
      <c r="CN918" s="4"/>
      <c r="CO918" s="34" t="str">
        <f t="shared" ca="1" si="179"/>
        <v>--</v>
      </c>
      <c r="CS918" s="4"/>
      <c r="CT918" s="4"/>
    </row>
    <row r="919" spans="2:98" x14ac:dyDescent="0.25">
      <c r="B919" s="21"/>
      <c r="C919" s="7" t="str">
        <f t="shared" ca="1" si="169"/>
        <v>--</v>
      </c>
      <c r="H919" s="23" t="str">
        <f t="shared" si="168"/>
        <v>--</v>
      </c>
      <c r="I919" s="39"/>
      <c r="J919" s="39"/>
      <c r="AF919" s="32"/>
      <c r="AG919" s="32"/>
      <c r="AH919" s="32"/>
      <c r="AI919" s="32"/>
      <c r="AJ919" s="32"/>
      <c r="AK919" s="32"/>
      <c r="AL919" s="32"/>
      <c r="AM919" s="34" t="str">
        <f t="shared" ca="1" si="170"/>
        <v>--</v>
      </c>
      <c r="AQ919" s="4"/>
      <c r="AR919" s="4"/>
      <c r="AS919" s="34" t="str">
        <f t="shared" ca="1" si="171"/>
        <v>--</v>
      </c>
      <c r="AW919" s="4"/>
      <c r="AX919" s="4"/>
      <c r="AY919" s="34" t="str">
        <f t="shared" ca="1" si="172"/>
        <v>--</v>
      </c>
      <c r="BC919" s="4"/>
      <c r="BD919" s="4"/>
      <c r="BE919" s="34" t="str">
        <f t="shared" ca="1" si="173"/>
        <v>--</v>
      </c>
      <c r="BI919" s="4"/>
      <c r="BJ919" s="4"/>
      <c r="BK919" s="34" t="str">
        <f t="shared" ca="1" si="174"/>
        <v>--</v>
      </c>
      <c r="BO919" s="4"/>
      <c r="BP919" s="4"/>
      <c r="BQ919" s="34" t="str">
        <f t="shared" ca="1" si="175"/>
        <v>--</v>
      </c>
      <c r="BU919" s="4"/>
      <c r="BV919" s="4"/>
      <c r="BW919" s="34" t="str">
        <f t="shared" ca="1" si="176"/>
        <v>--</v>
      </c>
      <c r="CA919" s="4"/>
      <c r="CB919" s="4"/>
      <c r="CC919" s="34" t="str">
        <f t="shared" ca="1" si="177"/>
        <v>--</v>
      </c>
      <c r="CG919" s="4"/>
      <c r="CH919" s="4"/>
      <c r="CI919" s="34" t="str">
        <f t="shared" ca="1" si="178"/>
        <v>--</v>
      </c>
      <c r="CM919" s="4"/>
      <c r="CN919" s="4"/>
      <c r="CO919" s="34" t="str">
        <f t="shared" ca="1" si="179"/>
        <v>--</v>
      </c>
      <c r="CS919" s="4"/>
      <c r="CT919" s="4"/>
    </row>
    <row r="920" spans="2:98" x14ac:dyDescent="0.25">
      <c r="B920" s="21"/>
      <c r="C920" s="7" t="str">
        <f t="shared" ca="1" si="169"/>
        <v>--</v>
      </c>
      <c r="H920" s="23" t="str">
        <f t="shared" si="168"/>
        <v>--</v>
      </c>
      <c r="I920" s="39"/>
      <c r="J920" s="39"/>
      <c r="AF920" s="32"/>
      <c r="AG920" s="32"/>
      <c r="AH920" s="32"/>
      <c r="AI920" s="32"/>
      <c r="AJ920" s="32"/>
      <c r="AK920" s="32"/>
      <c r="AL920" s="32"/>
      <c r="AM920" s="34" t="str">
        <f t="shared" ca="1" si="170"/>
        <v>--</v>
      </c>
      <c r="AQ920" s="4"/>
      <c r="AR920" s="4"/>
      <c r="AS920" s="34" t="str">
        <f t="shared" ca="1" si="171"/>
        <v>--</v>
      </c>
      <c r="AW920" s="4"/>
      <c r="AX920" s="4"/>
      <c r="AY920" s="34" t="str">
        <f t="shared" ca="1" si="172"/>
        <v>--</v>
      </c>
      <c r="BC920" s="4"/>
      <c r="BD920" s="4"/>
      <c r="BE920" s="34" t="str">
        <f t="shared" ca="1" si="173"/>
        <v>--</v>
      </c>
      <c r="BI920" s="4"/>
      <c r="BJ920" s="4"/>
      <c r="BK920" s="34" t="str">
        <f t="shared" ca="1" si="174"/>
        <v>--</v>
      </c>
      <c r="BO920" s="4"/>
      <c r="BP920" s="4"/>
      <c r="BQ920" s="34" t="str">
        <f t="shared" ca="1" si="175"/>
        <v>--</v>
      </c>
      <c r="BU920" s="4"/>
      <c r="BV920" s="4"/>
      <c r="BW920" s="34" t="str">
        <f t="shared" ca="1" si="176"/>
        <v>--</v>
      </c>
      <c r="CA920" s="4"/>
      <c r="CB920" s="4"/>
      <c r="CC920" s="34" t="str">
        <f t="shared" ca="1" si="177"/>
        <v>--</v>
      </c>
      <c r="CG920" s="4"/>
      <c r="CH920" s="4"/>
      <c r="CI920" s="34" t="str">
        <f t="shared" ca="1" si="178"/>
        <v>--</v>
      </c>
      <c r="CM920" s="4"/>
      <c r="CN920" s="4"/>
      <c r="CO920" s="34" t="str">
        <f t="shared" ca="1" si="179"/>
        <v>--</v>
      </c>
      <c r="CS920" s="4"/>
      <c r="CT920" s="4"/>
    </row>
    <row r="921" spans="2:98" x14ac:dyDescent="0.25">
      <c r="B921" s="21"/>
      <c r="C921" s="7" t="str">
        <f t="shared" ca="1" si="169"/>
        <v>--</v>
      </c>
      <c r="H921" s="23" t="str">
        <f t="shared" si="168"/>
        <v>--</v>
      </c>
      <c r="I921" s="39"/>
      <c r="J921" s="39"/>
      <c r="AF921" s="32"/>
      <c r="AG921" s="32"/>
      <c r="AH921" s="32"/>
      <c r="AI921" s="32"/>
      <c r="AJ921" s="32"/>
      <c r="AK921" s="32"/>
      <c r="AL921" s="32"/>
      <c r="AM921" s="34" t="str">
        <f t="shared" ca="1" si="170"/>
        <v>--</v>
      </c>
      <c r="AQ921" s="4"/>
      <c r="AR921" s="4"/>
      <c r="AS921" s="34" t="str">
        <f t="shared" ca="1" si="171"/>
        <v>--</v>
      </c>
      <c r="AW921" s="4"/>
      <c r="AX921" s="4"/>
      <c r="AY921" s="34" t="str">
        <f t="shared" ca="1" si="172"/>
        <v>--</v>
      </c>
      <c r="BC921" s="4"/>
      <c r="BD921" s="4"/>
      <c r="BE921" s="34" t="str">
        <f t="shared" ca="1" si="173"/>
        <v>--</v>
      </c>
      <c r="BI921" s="4"/>
      <c r="BJ921" s="4"/>
      <c r="BK921" s="34" t="str">
        <f t="shared" ca="1" si="174"/>
        <v>--</v>
      </c>
      <c r="BO921" s="4"/>
      <c r="BP921" s="4"/>
      <c r="BQ921" s="34" t="str">
        <f t="shared" ca="1" si="175"/>
        <v>--</v>
      </c>
      <c r="BU921" s="4"/>
      <c r="BV921" s="4"/>
      <c r="BW921" s="34" t="str">
        <f t="shared" ca="1" si="176"/>
        <v>--</v>
      </c>
      <c r="CA921" s="4"/>
      <c r="CB921" s="4"/>
      <c r="CC921" s="34" t="str">
        <f t="shared" ca="1" si="177"/>
        <v>--</v>
      </c>
      <c r="CG921" s="4"/>
      <c r="CH921" s="4"/>
      <c r="CI921" s="34" t="str">
        <f t="shared" ca="1" si="178"/>
        <v>--</v>
      </c>
      <c r="CM921" s="4"/>
      <c r="CN921" s="4"/>
      <c r="CO921" s="34" t="str">
        <f t="shared" ca="1" si="179"/>
        <v>--</v>
      </c>
      <c r="CS921" s="4"/>
      <c r="CT921" s="4"/>
    </row>
    <row r="922" spans="2:98" x14ac:dyDescent="0.25">
      <c r="B922" s="21"/>
      <c r="C922" s="7" t="str">
        <f t="shared" ca="1" si="169"/>
        <v>--</v>
      </c>
      <c r="H922" s="23" t="str">
        <f t="shared" si="168"/>
        <v>--</v>
      </c>
      <c r="I922" s="39"/>
      <c r="J922" s="39"/>
      <c r="AF922" s="32"/>
      <c r="AG922" s="32"/>
      <c r="AH922" s="32"/>
      <c r="AI922" s="32"/>
      <c r="AJ922" s="32"/>
      <c r="AK922" s="32"/>
      <c r="AL922" s="32"/>
      <c r="AM922" s="34" t="str">
        <f t="shared" ca="1" si="170"/>
        <v>--</v>
      </c>
      <c r="AQ922" s="4"/>
      <c r="AR922" s="4"/>
      <c r="AS922" s="34" t="str">
        <f t="shared" ca="1" si="171"/>
        <v>--</v>
      </c>
      <c r="AW922" s="4"/>
      <c r="AX922" s="4"/>
      <c r="AY922" s="34" t="str">
        <f t="shared" ca="1" si="172"/>
        <v>--</v>
      </c>
      <c r="BC922" s="4"/>
      <c r="BD922" s="4"/>
      <c r="BE922" s="34" t="str">
        <f t="shared" ca="1" si="173"/>
        <v>--</v>
      </c>
      <c r="BI922" s="4"/>
      <c r="BJ922" s="4"/>
      <c r="BK922" s="34" t="str">
        <f t="shared" ca="1" si="174"/>
        <v>--</v>
      </c>
      <c r="BO922" s="4"/>
      <c r="BP922" s="4"/>
      <c r="BQ922" s="34" t="str">
        <f t="shared" ca="1" si="175"/>
        <v>--</v>
      </c>
      <c r="BU922" s="4"/>
      <c r="BV922" s="4"/>
      <c r="BW922" s="34" t="str">
        <f t="shared" ca="1" si="176"/>
        <v>--</v>
      </c>
      <c r="CA922" s="4"/>
      <c r="CB922" s="4"/>
      <c r="CC922" s="34" t="str">
        <f t="shared" ca="1" si="177"/>
        <v>--</v>
      </c>
      <c r="CG922" s="4"/>
      <c r="CH922" s="4"/>
      <c r="CI922" s="34" t="str">
        <f t="shared" ca="1" si="178"/>
        <v>--</v>
      </c>
      <c r="CM922" s="4"/>
      <c r="CN922" s="4"/>
      <c r="CO922" s="34" t="str">
        <f t="shared" ca="1" si="179"/>
        <v>--</v>
      </c>
      <c r="CS922" s="4"/>
      <c r="CT922" s="4"/>
    </row>
    <row r="923" spans="2:98" x14ac:dyDescent="0.25">
      <c r="B923" s="21"/>
      <c r="C923" s="7" t="str">
        <f t="shared" ca="1" si="169"/>
        <v>--</v>
      </c>
      <c r="H923" s="23" t="str">
        <f t="shared" si="168"/>
        <v>--</v>
      </c>
      <c r="I923" s="39"/>
      <c r="J923" s="39"/>
      <c r="AF923" s="32"/>
      <c r="AG923" s="32"/>
      <c r="AH923" s="32"/>
      <c r="AI923" s="32"/>
      <c r="AJ923" s="32"/>
      <c r="AK923" s="32"/>
      <c r="AL923" s="32"/>
      <c r="AM923" s="34" t="str">
        <f t="shared" ca="1" si="170"/>
        <v>--</v>
      </c>
      <c r="AQ923" s="4"/>
      <c r="AR923" s="4"/>
      <c r="AS923" s="34" t="str">
        <f t="shared" ca="1" si="171"/>
        <v>--</v>
      </c>
      <c r="AW923" s="4"/>
      <c r="AX923" s="4"/>
      <c r="AY923" s="34" t="str">
        <f t="shared" ca="1" si="172"/>
        <v>--</v>
      </c>
      <c r="BC923" s="4"/>
      <c r="BD923" s="4"/>
      <c r="BE923" s="34" t="str">
        <f t="shared" ca="1" si="173"/>
        <v>--</v>
      </c>
      <c r="BI923" s="4"/>
      <c r="BJ923" s="4"/>
      <c r="BK923" s="34" t="str">
        <f t="shared" ca="1" si="174"/>
        <v>--</v>
      </c>
      <c r="BO923" s="4"/>
      <c r="BP923" s="4"/>
      <c r="BQ923" s="34" t="str">
        <f t="shared" ca="1" si="175"/>
        <v>--</v>
      </c>
      <c r="BU923" s="4"/>
      <c r="BV923" s="4"/>
      <c r="BW923" s="34" t="str">
        <f t="shared" ca="1" si="176"/>
        <v>--</v>
      </c>
      <c r="CA923" s="4"/>
      <c r="CB923" s="4"/>
      <c r="CC923" s="34" t="str">
        <f t="shared" ca="1" si="177"/>
        <v>--</v>
      </c>
      <c r="CG923" s="4"/>
      <c r="CH923" s="4"/>
      <c r="CI923" s="34" t="str">
        <f t="shared" ca="1" si="178"/>
        <v>--</v>
      </c>
      <c r="CM923" s="4"/>
      <c r="CN923" s="4"/>
      <c r="CO923" s="34" t="str">
        <f t="shared" ca="1" si="179"/>
        <v>--</v>
      </c>
      <c r="CS923" s="4"/>
      <c r="CT923" s="4"/>
    </row>
    <row r="924" spans="2:98" x14ac:dyDescent="0.25">
      <c r="B924" s="21"/>
      <c r="C924" s="7" t="str">
        <f t="shared" ca="1" si="169"/>
        <v>--</v>
      </c>
      <c r="H924" s="23" t="str">
        <f t="shared" si="168"/>
        <v>--</v>
      </c>
      <c r="I924" s="39"/>
      <c r="J924" s="39"/>
      <c r="AF924" s="32"/>
      <c r="AG924" s="32"/>
      <c r="AH924" s="32"/>
      <c r="AI924" s="32"/>
      <c r="AJ924" s="32"/>
      <c r="AK924" s="32"/>
      <c r="AL924" s="32"/>
      <c r="AM924" s="34" t="str">
        <f t="shared" ca="1" si="170"/>
        <v>--</v>
      </c>
      <c r="AQ924" s="4"/>
      <c r="AR924" s="4"/>
      <c r="AS924" s="34" t="str">
        <f t="shared" ca="1" si="171"/>
        <v>--</v>
      </c>
      <c r="AW924" s="4"/>
      <c r="AX924" s="4"/>
      <c r="AY924" s="34" t="str">
        <f t="shared" ca="1" si="172"/>
        <v>--</v>
      </c>
      <c r="BC924" s="4"/>
      <c r="BD924" s="4"/>
      <c r="BE924" s="34" t="str">
        <f t="shared" ca="1" si="173"/>
        <v>--</v>
      </c>
      <c r="BI924" s="4"/>
      <c r="BJ924" s="4"/>
      <c r="BK924" s="34" t="str">
        <f t="shared" ca="1" si="174"/>
        <v>--</v>
      </c>
      <c r="BO924" s="4"/>
      <c r="BP924" s="4"/>
      <c r="BQ924" s="34" t="str">
        <f t="shared" ca="1" si="175"/>
        <v>--</v>
      </c>
      <c r="BU924" s="4"/>
      <c r="BV924" s="4"/>
      <c r="BW924" s="34" t="str">
        <f t="shared" ca="1" si="176"/>
        <v>--</v>
      </c>
      <c r="CA924" s="4"/>
      <c r="CB924" s="4"/>
      <c r="CC924" s="34" t="str">
        <f t="shared" ca="1" si="177"/>
        <v>--</v>
      </c>
      <c r="CG924" s="4"/>
      <c r="CH924" s="4"/>
      <c r="CI924" s="34" t="str">
        <f t="shared" ca="1" si="178"/>
        <v>--</v>
      </c>
      <c r="CM924" s="4"/>
      <c r="CN924" s="4"/>
      <c r="CO924" s="34" t="str">
        <f t="shared" ca="1" si="179"/>
        <v>--</v>
      </c>
      <c r="CS924" s="4"/>
      <c r="CT924" s="4"/>
    </row>
    <row r="925" spans="2:98" x14ac:dyDescent="0.25">
      <c r="B925" s="21"/>
      <c r="C925" s="7" t="str">
        <f t="shared" ca="1" si="169"/>
        <v>--</v>
      </c>
      <c r="H925" s="23" t="str">
        <f t="shared" si="168"/>
        <v>--</v>
      </c>
      <c r="I925" s="39"/>
      <c r="J925" s="39"/>
      <c r="AF925" s="32"/>
      <c r="AG925" s="32"/>
      <c r="AH925" s="32"/>
      <c r="AI925" s="32"/>
      <c r="AJ925" s="32"/>
      <c r="AK925" s="32"/>
      <c r="AL925" s="32"/>
      <c r="AM925" s="34" t="str">
        <f t="shared" ca="1" si="170"/>
        <v>--</v>
      </c>
      <c r="AQ925" s="4"/>
      <c r="AR925" s="4"/>
      <c r="AS925" s="34" t="str">
        <f t="shared" ca="1" si="171"/>
        <v>--</v>
      </c>
      <c r="AW925" s="4"/>
      <c r="AX925" s="4"/>
      <c r="AY925" s="34" t="str">
        <f t="shared" ca="1" si="172"/>
        <v>--</v>
      </c>
      <c r="BC925" s="4"/>
      <c r="BD925" s="4"/>
      <c r="BE925" s="34" t="str">
        <f t="shared" ca="1" si="173"/>
        <v>--</v>
      </c>
      <c r="BI925" s="4"/>
      <c r="BJ925" s="4"/>
      <c r="BK925" s="34" t="str">
        <f t="shared" ca="1" si="174"/>
        <v>--</v>
      </c>
      <c r="BO925" s="4"/>
      <c r="BP925" s="4"/>
      <c r="BQ925" s="34" t="str">
        <f t="shared" ca="1" si="175"/>
        <v>--</v>
      </c>
      <c r="BU925" s="4"/>
      <c r="BV925" s="4"/>
      <c r="BW925" s="34" t="str">
        <f t="shared" ca="1" si="176"/>
        <v>--</v>
      </c>
      <c r="CA925" s="4"/>
      <c r="CB925" s="4"/>
      <c r="CC925" s="34" t="str">
        <f t="shared" ca="1" si="177"/>
        <v>--</v>
      </c>
      <c r="CG925" s="4"/>
      <c r="CH925" s="4"/>
      <c r="CI925" s="34" t="str">
        <f t="shared" ca="1" si="178"/>
        <v>--</v>
      </c>
      <c r="CM925" s="4"/>
      <c r="CN925" s="4"/>
      <c r="CO925" s="34" t="str">
        <f t="shared" ca="1" si="179"/>
        <v>--</v>
      </c>
      <c r="CS925" s="4"/>
      <c r="CT925" s="4"/>
    </row>
    <row r="926" spans="2:98" x14ac:dyDescent="0.25">
      <c r="B926" s="21"/>
      <c r="C926" s="7" t="str">
        <f t="shared" ca="1" si="169"/>
        <v>--</v>
      </c>
      <c r="H926" s="23" t="str">
        <f t="shared" si="168"/>
        <v>--</v>
      </c>
      <c r="I926" s="39"/>
      <c r="J926" s="39"/>
      <c r="AF926" s="32"/>
      <c r="AG926" s="32"/>
      <c r="AH926" s="32"/>
      <c r="AI926" s="32"/>
      <c r="AJ926" s="32"/>
      <c r="AK926" s="32"/>
      <c r="AL926" s="32"/>
      <c r="AM926" s="34" t="str">
        <f t="shared" ca="1" si="170"/>
        <v>--</v>
      </c>
      <c r="AQ926" s="4"/>
      <c r="AR926" s="4"/>
      <c r="AS926" s="34" t="str">
        <f t="shared" ca="1" si="171"/>
        <v>--</v>
      </c>
      <c r="AW926" s="4"/>
      <c r="AX926" s="4"/>
      <c r="AY926" s="34" t="str">
        <f t="shared" ca="1" si="172"/>
        <v>--</v>
      </c>
      <c r="BC926" s="4"/>
      <c r="BD926" s="4"/>
      <c r="BE926" s="34" t="str">
        <f t="shared" ca="1" si="173"/>
        <v>--</v>
      </c>
      <c r="BI926" s="4"/>
      <c r="BJ926" s="4"/>
      <c r="BK926" s="34" t="str">
        <f t="shared" ca="1" si="174"/>
        <v>--</v>
      </c>
      <c r="BO926" s="4"/>
      <c r="BP926" s="4"/>
      <c r="BQ926" s="34" t="str">
        <f t="shared" ca="1" si="175"/>
        <v>--</v>
      </c>
      <c r="BU926" s="4"/>
      <c r="BV926" s="4"/>
      <c r="BW926" s="34" t="str">
        <f t="shared" ca="1" si="176"/>
        <v>--</v>
      </c>
      <c r="CA926" s="4"/>
      <c r="CB926" s="4"/>
      <c r="CC926" s="34" t="str">
        <f t="shared" ca="1" si="177"/>
        <v>--</v>
      </c>
      <c r="CG926" s="4"/>
      <c r="CH926" s="4"/>
      <c r="CI926" s="34" t="str">
        <f t="shared" ca="1" si="178"/>
        <v>--</v>
      </c>
      <c r="CM926" s="4"/>
      <c r="CN926" s="4"/>
      <c r="CO926" s="34" t="str">
        <f t="shared" ca="1" si="179"/>
        <v>--</v>
      </c>
      <c r="CS926" s="4"/>
      <c r="CT926" s="4"/>
    </row>
    <row r="927" spans="2:98" x14ac:dyDescent="0.25">
      <c r="B927" s="21"/>
      <c r="C927" s="7" t="str">
        <f t="shared" ca="1" si="169"/>
        <v>--</v>
      </c>
      <c r="H927" s="23" t="str">
        <f t="shared" si="168"/>
        <v>--</v>
      </c>
      <c r="I927" s="39"/>
      <c r="J927" s="39"/>
      <c r="AF927" s="32"/>
      <c r="AG927" s="32"/>
      <c r="AH927" s="32"/>
      <c r="AI927" s="32"/>
      <c r="AJ927" s="32"/>
      <c r="AK927" s="32"/>
      <c r="AL927" s="32"/>
      <c r="AM927" s="34" t="str">
        <f t="shared" ca="1" si="170"/>
        <v>--</v>
      </c>
      <c r="AQ927" s="4"/>
      <c r="AR927" s="4"/>
      <c r="AS927" s="34" t="str">
        <f t="shared" ca="1" si="171"/>
        <v>--</v>
      </c>
      <c r="AW927" s="4"/>
      <c r="AX927" s="4"/>
      <c r="AY927" s="34" t="str">
        <f t="shared" ca="1" si="172"/>
        <v>--</v>
      </c>
      <c r="BC927" s="4"/>
      <c r="BD927" s="4"/>
      <c r="BE927" s="34" t="str">
        <f t="shared" ca="1" si="173"/>
        <v>--</v>
      </c>
      <c r="BI927" s="4"/>
      <c r="BJ927" s="4"/>
      <c r="BK927" s="34" t="str">
        <f t="shared" ca="1" si="174"/>
        <v>--</v>
      </c>
      <c r="BO927" s="4"/>
      <c r="BP927" s="4"/>
      <c r="BQ927" s="34" t="str">
        <f t="shared" ca="1" si="175"/>
        <v>--</v>
      </c>
      <c r="BU927" s="4"/>
      <c r="BV927" s="4"/>
      <c r="BW927" s="34" t="str">
        <f t="shared" ca="1" si="176"/>
        <v>--</v>
      </c>
      <c r="CA927" s="4"/>
      <c r="CB927" s="4"/>
      <c r="CC927" s="34" t="str">
        <f t="shared" ca="1" si="177"/>
        <v>--</v>
      </c>
      <c r="CG927" s="4"/>
      <c r="CH927" s="4"/>
      <c r="CI927" s="34" t="str">
        <f t="shared" ca="1" si="178"/>
        <v>--</v>
      </c>
      <c r="CM927" s="4"/>
      <c r="CN927" s="4"/>
      <c r="CO927" s="34" t="str">
        <f t="shared" ca="1" si="179"/>
        <v>--</v>
      </c>
      <c r="CS927" s="4"/>
      <c r="CT927" s="4"/>
    </row>
    <row r="928" spans="2:98" x14ac:dyDescent="0.25">
      <c r="B928" s="21"/>
      <c r="C928" s="7" t="str">
        <f t="shared" ca="1" si="169"/>
        <v>--</v>
      </c>
      <c r="H928" s="23" t="str">
        <f t="shared" si="168"/>
        <v>--</v>
      </c>
      <c r="I928" s="39"/>
      <c r="J928" s="39"/>
      <c r="AF928" s="32"/>
      <c r="AG928" s="32"/>
      <c r="AH928" s="32"/>
      <c r="AI928" s="32"/>
      <c r="AJ928" s="32"/>
      <c r="AK928" s="32"/>
      <c r="AL928" s="32"/>
      <c r="AM928" s="34" t="str">
        <f t="shared" ca="1" si="170"/>
        <v>--</v>
      </c>
      <c r="AQ928" s="4"/>
      <c r="AR928" s="4"/>
      <c r="AS928" s="34" t="str">
        <f t="shared" ca="1" si="171"/>
        <v>--</v>
      </c>
      <c r="AW928" s="4"/>
      <c r="AX928" s="4"/>
      <c r="AY928" s="34" t="str">
        <f t="shared" ca="1" si="172"/>
        <v>--</v>
      </c>
      <c r="BC928" s="4"/>
      <c r="BD928" s="4"/>
      <c r="BE928" s="34" t="str">
        <f t="shared" ca="1" si="173"/>
        <v>--</v>
      </c>
      <c r="BI928" s="4"/>
      <c r="BJ928" s="4"/>
      <c r="BK928" s="34" t="str">
        <f t="shared" ca="1" si="174"/>
        <v>--</v>
      </c>
      <c r="BO928" s="4"/>
      <c r="BP928" s="4"/>
      <c r="BQ928" s="34" t="str">
        <f t="shared" ca="1" si="175"/>
        <v>--</v>
      </c>
      <c r="BU928" s="4"/>
      <c r="BV928" s="4"/>
      <c r="BW928" s="34" t="str">
        <f t="shared" ca="1" si="176"/>
        <v>--</v>
      </c>
      <c r="CA928" s="4"/>
      <c r="CB928" s="4"/>
      <c r="CC928" s="34" t="str">
        <f t="shared" ca="1" si="177"/>
        <v>--</v>
      </c>
      <c r="CG928" s="4"/>
      <c r="CH928" s="4"/>
      <c r="CI928" s="34" t="str">
        <f t="shared" ca="1" si="178"/>
        <v>--</v>
      </c>
      <c r="CM928" s="4"/>
      <c r="CN928" s="4"/>
      <c r="CO928" s="34" t="str">
        <f t="shared" ca="1" si="179"/>
        <v>--</v>
      </c>
      <c r="CS928" s="4"/>
      <c r="CT928" s="4"/>
    </row>
    <row r="929" spans="2:98" x14ac:dyDescent="0.25">
      <c r="B929" s="21"/>
      <c r="C929" s="7" t="str">
        <f t="shared" ca="1" si="169"/>
        <v>--</v>
      </c>
      <c r="H929" s="23" t="str">
        <f t="shared" si="168"/>
        <v>--</v>
      </c>
      <c r="I929" s="39"/>
      <c r="J929" s="39"/>
      <c r="AF929" s="32"/>
      <c r="AG929" s="32"/>
      <c r="AH929" s="32"/>
      <c r="AI929" s="32"/>
      <c r="AJ929" s="32"/>
      <c r="AK929" s="32"/>
      <c r="AL929" s="32"/>
      <c r="AM929" s="34" t="str">
        <f t="shared" ca="1" si="170"/>
        <v>--</v>
      </c>
      <c r="AQ929" s="4"/>
      <c r="AR929" s="4"/>
      <c r="AS929" s="34" t="str">
        <f t="shared" ca="1" si="171"/>
        <v>--</v>
      </c>
      <c r="AW929" s="4"/>
      <c r="AX929" s="4"/>
      <c r="AY929" s="34" t="str">
        <f t="shared" ca="1" si="172"/>
        <v>--</v>
      </c>
      <c r="BC929" s="4"/>
      <c r="BD929" s="4"/>
      <c r="BE929" s="34" t="str">
        <f t="shared" ca="1" si="173"/>
        <v>--</v>
      </c>
      <c r="BI929" s="4"/>
      <c r="BJ929" s="4"/>
      <c r="BK929" s="34" t="str">
        <f t="shared" ca="1" si="174"/>
        <v>--</v>
      </c>
      <c r="BO929" s="4"/>
      <c r="BP929" s="4"/>
      <c r="BQ929" s="34" t="str">
        <f t="shared" ca="1" si="175"/>
        <v>--</v>
      </c>
      <c r="BU929" s="4"/>
      <c r="BV929" s="4"/>
      <c r="BW929" s="34" t="str">
        <f t="shared" ca="1" si="176"/>
        <v>--</v>
      </c>
      <c r="CA929" s="4"/>
      <c r="CB929" s="4"/>
      <c r="CC929" s="34" t="str">
        <f t="shared" ca="1" si="177"/>
        <v>--</v>
      </c>
      <c r="CG929" s="4"/>
      <c r="CH929" s="4"/>
      <c r="CI929" s="34" t="str">
        <f t="shared" ca="1" si="178"/>
        <v>--</v>
      </c>
      <c r="CM929" s="4"/>
      <c r="CN929" s="4"/>
      <c r="CO929" s="34" t="str">
        <f t="shared" ca="1" si="179"/>
        <v>--</v>
      </c>
      <c r="CS929" s="4"/>
      <c r="CT929" s="4"/>
    </row>
    <row r="930" spans="2:98" x14ac:dyDescent="0.25">
      <c r="B930" s="21"/>
      <c r="C930" s="7" t="str">
        <f t="shared" ca="1" si="169"/>
        <v>--</v>
      </c>
      <c r="H930" s="23" t="str">
        <f t="shared" si="168"/>
        <v>--</v>
      </c>
      <c r="I930" s="39"/>
      <c r="J930" s="39"/>
      <c r="AF930" s="32"/>
      <c r="AG930" s="32"/>
      <c r="AH930" s="32"/>
      <c r="AI930" s="32"/>
      <c r="AJ930" s="32"/>
      <c r="AK930" s="32"/>
      <c r="AL930" s="32"/>
      <c r="AM930" s="34" t="str">
        <f t="shared" ca="1" si="170"/>
        <v>--</v>
      </c>
      <c r="AQ930" s="4"/>
      <c r="AR930" s="4"/>
      <c r="AS930" s="34" t="str">
        <f t="shared" ca="1" si="171"/>
        <v>--</v>
      </c>
      <c r="AW930" s="4"/>
      <c r="AX930" s="4"/>
      <c r="AY930" s="34" t="str">
        <f t="shared" ca="1" si="172"/>
        <v>--</v>
      </c>
      <c r="BC930" s="4"/>
      <c r="BD930" s="4"/>
      <c r="BE930" s="34" t="str">
        <f t="shared" ca="1" si="173"/>
        <v>--</v>
      </c>
      <c r="BI930" s="4"/>
      <c r="BJ930" s="4"/>
      <c r="BK930" s="34" t="str">
        <f t="shared" ca="1" si="174"/>
        <v>--</v>
      </c>
      <c r="BO930" s="4"/>
      <c r="BP930" s="4"/>
      <c r="BQ930" s="34" t="str">
        <f t="shared" ca="1" si="175"/>
        <v>--</v>
      </c>
      <c r="BU930" s="4"/>
      <c r="BV930" s="4"/>
      <c r="BW930" s="34" t="str">
        <f t="shared" ca="1" si="176"/>
        <v>--</v>
      </c>
      <c r="CA930" s="4"/>
      <c r="CB930" s="4"/>
      <c r="CC930" s="34" t="str">
        <f t="shared" ca="1" si="177"/>
        <v>--</v>
      </c>
      <c r="CG930" s="4"/>
      <c r="CH930" s="4"/>
      <c r="CI930" s="34" t="str">
        <f t="shared" ca="1" si="178"/>
        <v>--</v>
      </c>
      <c r="CM930" s="4"/>
      <c r="CN930" s="4"/>
      <c r="CO930" s="34" t="str">
        <f t="shared" ca="1" si="179"/>
        <v>--</v>
      </c>
      <c r="CS930" s="4"/>
      <c r="CT930" s="4"/>
    </row>
    <row r="931" spans="2:98" x14ac:dyDescent="0.25">
      <c r="B931" s="21"/>
      <c r="C931" s="7" t="str">
        <f t="shared" ca="1" si="169"/>
        <v>--</v>
      </c>
      <c r="H931" s="23" t="str">
        <f t="shared" si="168"/>
        <v>--</v>
      </c>
      <c r="I931" s="39"/>
      <c r="J931" s="39"/>
      <c r="AF931" s="32"/>
      <c r="AG931" s="32"/>
      <c r="AH931" s="32"/>
      <c r="AI931" s="32"/>
      <c r="AJ931" s="32"/>
      <c r="AK931" s="32"/>
      <c r="AL931" s="32"/>
      <c r="AM931" s="34" t="str">
        <f t="shared" ca="1" si="170"/>
        <v>--</v>
      </c>
      <c r="AQ931" s="4"/>
      <c r="AR931" s="4"/>
      <c r="AS931" s="34" t="str">
        <f t="shared" ca="1" si="171"/>
        <v>--</v>
      </c>
      <c r="AW931" s="4"/>
      <c r="AX931" s="4"/>
      <c r="AY931" s="34" t="str">
        <f t="shared" ca="1" si="172"/>
        <v>--</v>
      </c>
      <c r="BC931" s="4"/>
      <c r="BD931" s="4"/>
      <c r="BE931" s="34" t="str">
        <f t="shared" ca="1" si="173"/>
        <v>--</v>
      </c>
      <c r="BI931" s="4"/>
      <c r="BJ931" s="4"/>
      <c r="BK931" s="34" t="str">
        <f t="shared" ca="1" si="174"/>
        <v>--</v>
      </c>
      <c r="BO931" s="4"/>
      <c r="BP931" s="4"/>
      <c r="BQ931" s="34" t="str">
        <f t="shared" ca="1" si="175"/>
        <v>--</v>
      </c>
      <c r="BU931" s="4"/>
      <c r="BV931" s="4"/>
      <c r="BW931" s="34" t="str">
        <f t="shared" ca="1" si="176"/>
        <v>--</v>
      </c>
      <c r="CA931" s="4"/>
      <c r="CB931" s="4"/>
      <c r="CC931" s="34" t="str">
        <f t="shared" ca="1" si="177"/>
        <v>--</v>
      </c>
      <c r="CG931" s="4"/>
      <c r="CH931" s="4"/>
      <c r="CI931" s="34" t="str">
        <f t="shared" ca="1" si="178"/>
        <v>--</v>
      </c>
      <c r="CM931" s="4"/>
      <c r="CN931" s="4"/>
      <c r="CO931" s="34" t="str">
        <f t="shared" ca="1" si="179"/>
        <v>--</v>
      </c>
      <c r="CS931" s="4"/>
      <c r="CT931" s="4"/>
    </row>
    <row r="932" spans="2:98" x14ac:dyDescent="0.25">
      <c r="B932" s="21"/>
      <c r="C932" s="7" t="str">
        <f t="shared" ca="1" si="169"/>
        <v>--</v>
      </c>
      <c r="H932" s="23" t="str">
        <f t="shared" si="168"/>
        <v>--</v>
      </c>
      <c r="I932" s="39"/>
      <c r="J932" s="39"/>
      <c r="AF932" s="32"/>
      <c r="AG932" s="32"/>
      <c r="AH932" s="32"/>
      <c r="AI932" s="32"/>
      <c r="AJ932" s="32"/>
      <c r="AK932" s="32"/>
      <c r="AL932" s="32"/>
      <c r="AM932" s="34" t="str">
        <f t="shared" ca="1" si="170"/>
        <v>--</v>
      </c>
      <c r="AQ932" s="4"/>
      <c r="AR932" s="4"/>
      <c r="AS932" s="34" t="str">
        <f t="shared" ca="1" si="171"/>
        <v>--</v>
      </c>
      <c r="AW932" s="4"/>
      <c r="AX932" s="4"/>
      <c r="AY932" s="34" t="str">
        <f t="shared" ca="1" si="172"/>
        <v>--</v>
      </c>
      <c r="BC932" s="4"/>
      <c r="BD932" s="4"/>
      <c r="BE932" s="34" t="str">
        <f t="shared" ca="1" si="173"/>
        <v>--</v>
      </c>
      <c r="BI932" s="4"/>
      <c r="BJ932" s="4"/>
      <c r="BK932" s="34" t="str">
        <f t="shared" ca="1" si="174"/>
        <v>--</v>
      </c>
      <c r="BO932" s="4"/>
      <c r="BP932" s="4"/>
      <c r="BQ932" s="34" t="str">
        <f t="shared" ca="1" si="175"/>
        <v>--</v>
      </c>
      <c r="BU932" s="4"/>
      <c r="BV932" s="4"/>
      <c r="BW932" s="34" t="str">
        <f t="shared" ca="1" si="176"/>
        <v>--</v>
      </c>
      <c r="CA932" s="4"/>
      <c r="CB932" s="4"/>
      <c r="CC932" s="34" t="str">
        <f t="shared" ca="1" si="177"/>
        <v>--</v>
      </c>
      <c r="CG932" s="4"/>
      <c r="CH932" s="4"/>
      <c r="CI932" s="34" t="str">
        <f t="shared" ca="1" si="178"/>
        <v>--</v>
      </c>
      <c r="CM932" s="4"/>
      <c r="CN932" s="4"/>
      <c r="CO932" s="34" t="str">
        <f t="shared" ca="1" si="179"/>
        <v>--</v>
      </c>
      <c r="CS932" s="4"/>
      <c r="CT932" s="4"/>
    </row>
    <row r="933" spans="2:98" x14ac:dyDescent="0.25">
      <c r="B933" s="21"/>
      <c r="C933" s="7" t="str">
        <f t="shared" ca="1" si="169"/>
        <v>--</v>
      </c>
      <c r="H933" s="23" t="str">
        <f t="shared" si="168"/>
        <v>--</v>
      </c>
      <c r="I933" s="39"/>
      <c r="J933" s="39"/>
      <c r="AF933" s="32"/>
      <c r="AG933" s="32"/>
      <c r="AH933" s="32"/>
      <c r="AI933" s="32"/>
      <c r="AJ933" s="32"/>
      <c r="AK933" s="32"/>
      <c r="AL933" s="32"/>
      <c r="AM933" s="34" t="str">
        <f t="shared" ca="1" si="170"/>
        <v>--</v>
      </c>
      <c r="AQ933" s="4"/>
      <c r="AR933" s="4"/>
      <c r="AS933" s="34" t="str">
        <f t="shared" ca="1" si="171"/>
        <v>--</v>
      </c>
      <c r="AW933" s="4"/>
      <c r="AX933" s="4"/>
      <c r="AY933" s="34" t="str">
        <f t="shared" ca="1" si="172"/>
        <v>--</v>
      </c>
      <c r="BC933" s="4"/>
      <c r="BD933" s="4"/>
      <c r="BE933" s="34" t="str">
        <f t="shared" ca="1" si="173"/>
        <v>--</v>
      </c>
      <c r="BI933" s="4"/>
      <c r="BJ933" s="4"/>
      <c r="BK933" s="34" t="str">
        <f t="shared" ca="1" si="174"/>
        <v>--</v>
      </c>
      <c r="BO933" s="4"/>
      <c r="BP933" s="4"/>
      <c r="BQ933" s="34" t="str">
        <f t="shared" ca="1" si="175"/>
        <v>--</v>
      </c>
      <c r="BU933" s="4"/>
      <c r="BV933" s="4"/>
      <c r="BW933" s="34" t="str">
        <f t="shared" ca="1" si="176"/>
        <v>--</v>
      </c>
      <c r="CA933" s="4"/>
      <c r="CB933" s="4"/>
      <c r="CC933" s="34" t="str">
        <f t="shared" ca="1" si="177"/>
        <v>--</v>
      </c>
      <c r="CG933" s="4"/>
      <c r="CH933" s="4"/>
      <c r="CI933" s="34" t="str">
        <f t="shared" ca="1" si="178"/>
        <v>--</v>
      </c>
      <c r="CM933" s="4"/>
      <c r="CN933" s="4"/>
      <c r="CO933" s="34" t="str">
        <f t="shared" ca="1" si="179"/>
        <v>--</v>
      </c>
      <c r="CS933" s="4"/>
      <c r="CT933" s="4"/>
    </row>
    <row r="934" spans="2:98" x14ac:dyDescent="0.25">
      <c r="B934" s="21"/>
      <c r="C934" s="7" t="str">
        <f t="shared" ca="1" si="169"/>
        <v>--</v>
      </c>
      <c r="H934" s="23" t="str">
        <f t="shared" si="168"/>
        <v>--</v>
      </c>
      <c r="I934" s="39"/>
      <c r="J934" s="39"/>
      <c r="AF934" s="32"/>
      <c r="AG934" s="32"/>
      <c r="AH934" s="32"/>
      <c r="AI934" s="32"/>
      <c r="AJ934" s="32"/>
      <c r="AK934" s="32"/>
      <c r="AL934" s="32"/>
      <c r="AM934" s="34" t="str">
        <f t="shared" ca="1" si="170"/>
        <v>--</v>
      </c>
      <c r="AQ934" s="4"/>
      <c r="AR934" s="4"/>
      <c r="AS934" s="34" t="str">
        <f t="shared" ca="1" si="171"/>
        <v>--</v>
      </c>
      <c r="AW934" s="4"/>
      <c r="AX934" s="4"/>
      <c r="AY934" s="34" t="str">
        <f t="shared" ca="1" si="172"/>
        <v>--</v>
      </c>
      <c r="BC934" s="4"/>
      <c r="BD934" s="4"/>
      <c r="BE934" s="34" t="str">
        <f t="shared" ca="1" si="173"/>
        <v>--</v>
      </c>
      <c r="BI934" s="4"/>
      <c r="BJ934" s="4"/>
      <c r="BK934" s="34" t="str">
        <f t="shared" ca="1" si="174"/>
        <v>--</v>
      </c>
      <c r="BO934" s="4"/>
      <c r="BP934" s="4"/>
      <c r="BQ934" s="34" t="str">
        <f t="shared" ca="1" si="175"/>
        <v>--</v>
      </c>
      <c r="BU934" s="4"/>
      <c r="BV934" s="4"/>
      <c r="BW934" s="34" t="str">
        <f t="shared" ca="1" si="176"/>
        <v>--</v>
      </c>
      <c r="CA934" s="4"/>
      <c r="CB934" s="4"/>
      <c r="CC934" s="34" t="str">
        <f t="shared" ca="1" si="177"/>
        <v>--</v>
      </c>
      <c r="CG934" s="4"/>
      <c r="CH934" s="4"/>
      <c r="CI934" s="34" t="str">
        <f t="shared" ca="1" si="178"/>
        <v>--</v>
      </c>
      <c r="CM934" s="4"/>
      <c r="CN934" s="4"/>
      <c r="CO934" s="34" t="str">
        <f t="shared" ca="1" si="179"/>
        <v>--</v>
      </c>
      <c r="CS934" s="4"/>
      <c r="CT934" s="4"/>
    </row>
    <row r="935" spans="2:98" x14ac:dyDescent="0.25">
      <c r="B935" s="21"/>
      <c r="C935" s="7" t="str">
        <f t="shared" ca="1" si="169"/>
        <v>--</v>
      </c>
      <c r="H935" s="23" t="str">
        <f t="shared" si="168"/>
        <v>--</v>
      </c>
      <c r="I935" s="39"/>
      <c r="J935" s="39"/>
      <c r="AF935" s="32"/>
      <c r="AG935" s="32"/>
      <c r="AH935" s="32"/>
      <c r="AI935" s="32"/>
      <c r="AJ935" s="32"/>
      <c r="AK935" s="32"/>
      <c r="AL935" s="32"/>
      <c r="AM935" s="34" t="str">
        <f t="shared" ca="1" si="170"/>
        <v>--</v>
      </c>
      <c r="AQ935" s="4"/>
      <c r="AR935" s="4"/>
      <c r="AS935" s="34" t="str">
        <f t="shared" ca="1" si="171"/>
        <v>--</v>
      </c>
      <c r="AW935" s="4"/>
      <c r="AX935" s="4"/>
      <c r="AY935" s="34" t="str">
        <f t="shared" ca="1" si="172"/>
        <v>--</v>
      </c>
      <c r="BC935" s="4"/>
      <c r="BD935" s="4"/>
      <c r="BE935" s="34" t="str">
        <f t="shared" ca="1" si="173"/>
        <v>--</v>
      </c>
      <c r="BI935" s="4"/>
      <c r="BJ935" s="4"/>
      <c r="BK935" s="34" t="str">
        <f t="shared" ca="1" si="174"/>
        <v>--</v>
      </c>
      <c r="BO935" s="4"/>
      <c r="BP935" s="4"/>
      <c r="BQ935" s="34" t="str">
        <f t="shared" ca="1" si="175"/>
        <v>--</v>
      </c>
      <c r="BU935" s="4"/>
      <c r="BV935" s="4"/>
      <c r="BW935" s="34" t="str">
        <f t="shared" ca="1" si="176"/>
        <v>--</v>
      </c>
      <c r="CA935" s="4"/>
      <c r="CB935" s="4"/>
      <c r="CC935" s="34" t="str">
        <f t="shared" ca="1" si="177"/>
        <v>--</v>
      </c>
      <c r="CG935" s="4"/>
      <c r="CH935" s="4"/>
      <c r="CI935" s="34" t="str">
        <f t="shared" ca="1" si="178"/>
        <v>--</v>
      </c>
      <c r="CM935" s="4"/>
      <c r="CN935" s="4"/>
      <c r="CO935" s="34" t="str">
        <f t="shared" ca="1" si="179"/>
        <v>--</v>
      </c>
      <c r="CS935" s="4"/>
      <c r="CT935" s="4"/>
    </row>
    <row r="936" spans="2:98" x14ac:dyDescent="0.25">
      <c r="B936" s="21"/>
      <c r="C936" s="7" t="str">
        <f t="shared" ca="1" si="169"/>
        <v>--</v>
      </c>
      <c r="H936" s="23" t="str">
        <f t="shared" si="168"/>
        <v>--</v>
      </c>
      <c r="I936" s="39"/>
      <c r="J936" s="39"/>
      <c r="AF936" s="32"/>
      <c r="AG936" s="32"/>
      <c r="AH936" s="32"/>
      <c r="AI936" s="32"/>
      <c r="AJ936" s="32"/>
      <c r="AK936" s="32"/>
      <c r="AL936" s="32"/>
      <c r="AM936" s="34" t="str">
        <f t="shared" ca="1" si="170"/>
        <v>--</v>
      </c>
      <c r="AQ936" s="4"/>
      <c r="AR936" s="4"/>
      <c r="AS936" s="34" t="str">
        <f t="shared" ca="1" si="171"/>
        <v>--</v>
      </c>
      <c r="AW936" s="4"/>
      <c r="AX936" s="4"/>
      <c r="AY936" s="34" t="str">
        <f t="shared" ca="1" si="172"/>
        <v>--</v>
      </c>
      <c r="BC936" s="4"/>
      <c r="BD936" s="4"/>
      <c r="BE936" s="34" t="str">
        <f t="shared" ca="1" si="173"/>
        <v>--</v>
      </c>
      <c r="BI936" s="4"/>
      <c r="BJ936" s="4"/>
      <c r="BK936" s="34" t="str">
        <f t="shared" ca="1" si="174"/>
        <v>--</v>
      </c>
      <c r="BO936" s="4"/>
      <c r="BP936" s="4"/>
      <c r="BQ936" s="34" t="str">
        <f t="shared" ca="1" si="175"/>
        <v>--</v>
      </c>
      <c r="BU936" s="4"/>
      <c r="BV936" s="4"/>
      <c r="BW936" s="34" t="str">
        <f t="shared" ca="1" si="176"/>
        <v>--</v>
      </c>
      <c r="CA936" s="4"/>
      <c r="CB936" s="4"/>
      <c r="CC936" s="34" t="str">
        <f t="shared" ca="1" si="177"/>
        <v>--</v>
      </c>
      <c r="CG936" s="4"/>
      <c r="CH936" s="4"/>
      <c r="CI936" s="34" t="str">
        <f t="shared" ca="1" si="178"/>
        <v>--</v>
      </c>
      <c r="CM936" s="4"/>
      <c r="CN936" s="4"/>
      <c r="CO936" s="34" t="str">
        <f t="shared" ca="1" si="179"/>
        <v>--</v>
      </c>
      <c r="CS936" s="4"/>
      <c r="CT936" s="4"/>
    </row>
    <row r="937" spans="2:98" x14ac:dyDescent="0.25">
      <c r="B937" s="21"/>
      <c r="C937" s="7" t="str">
        <f t="shared" ca="1" si="169"/>
        <v>--</v>
      </c>
      <c r="H937" s="23" t="str">
        <f t="shared" si="168"/>
        <v>--</v>
      </c>
      <c r="I937" s="39"/>
      <c r="J937" s="39"/>
      <c r="AF937" s="32"/>
      <c r="AG937" s="32"/>
      <c r="AH937" s="32"/>
      <c r="AI937" s="32"/>
      <c r="AJ937" s="32"/>
      <c r="AK937" s="32"/>
      <c r="AL937" s="32"/>
      <c r="AM937" s="34" t="str">
        <f t="shared" ca="1" si="170"/>
        <v>--</v>
      </c>
      <c r="AQ937" s="4"/>
      <c r="AR937" s="4"/>
      <c r="AS937" s="34" t="str">
        <f t="shared" ca="1" si="171"/>
        <v>--</v>
      </c>
      <c r="AW937" s="4"/>
      <c r="AX937" s="4"/>
      <c r="AY937" s="34" t="str">
        <f t="shared" ca="1" si="172"/>
        <v>--</v>
      </c>
      <c r="BC937" s="4"/>
      <c r="BD937" s="4"/>
      <c r="BE937" s="34" t="str">
        <f t="shared" ca="1" si="173"/>
        <v>--</v>
      </c>
      <c r="BI937" s="4"/>
      <c r="BJ937" s="4"/>
      <c r="BK937" s="34" t="str">
        <f t="shared" ca="1" si="174"/>
        <v>--</v>
      </c>
      <c r="BO937" s="4"/>
      <c r="BP937" s="4"/>
      <c r="BQ937" s="34" t="str">
        <f t="shared" ca="1" si="175"/>
        <v>--</v>
      </c>
      <c r="BU937" s="4"/>
      <c r="BV937" s="4"/>
      <c r="BW937" s="34" t="str">
        <f t="shared" ca="1" si="176"/>
        <v>--</v>
      </c>
      <c r="CA937" s="4"/>
      <c r="CB937" s="4"/>
      <c r="CC937" s="34" t="str">
        <f t="shared" ca="1" si="177"/>
        <v>--</v>
      </c>
      <c r="CG937" s="4"/>
      <c r="CH937" s="4"/>
      <c r="CI937" s="34" t="str">
        <f t="shared" ca="1" si="178"/>
        <v>--</v>
      </c>
      <c r="CM937" s="4"/>
      <c r="CN937" s="4"/>
      <c r="CO937" s="34" t="str">
        <f t="shared" ca="1" si="179"/>
        <v>--</v>
      </c>
      <c r="CS937" s="4"/>
      <c r="CT937" s="4"/>
    </row>
    <row r="938" spans="2:98" x14ac:dyDescent="0.25">
      <c r="B938" s="21"/>
      <c r="C938" s="7" t="str">
        <f t="shared" ca="1" si="169"/>
        <v>--</v>
      </c>
      <c r="H938" s="23" t="str">
        <f t="shared" si="168"/>
        <v>--</v>
      </c>
      <c r="I938" s="39"/>
      <c r="J938" s="39"/>
      <c r="AF938" s="32"/>
      <c r="AG938" s="32"/>
      <c r="AH938" s="32"/>
      <c r="AI938" s="32"/>
      <c r="AJ938" s="32"/>
      <c r="AK938" s="32"/>
      <c r="AL938" s="32"/>
      <c r="AM938" s="34" t="str">
        <f t="shared" ca="1" si="170"/>
        <v>--</v>
      </c>
      <c r="AQ938" s="4"/>
      <c r="AR938" s="4"/>
      <c r="AS938" s="34" t="str">
        <f t="shared" ca="1" si="171"/>
        <v>--</v>
      </c>
      <c r="AW938" s="4"/>
      <c r="AX938" s="4"/>
      <c r="AY938" s="34" t="str">
        <f t="shared" ca="1" si="172"/>
        <v>--</v>
      </c>
      <c r="BC938" s="4"/>
      <c r="BD938" s="4"/>
      <c r="BE938" s="34" t="str">
        <f t="shared" ca="1" si="173"/>
        <v>--</v>
      </c>
      <c r="BI938" s="4"/>
      <c r="BJ938" s="4"/>
      <c r="BK938" s="34" t="str">
        <f t="shared" ca="1" si="174"/>
        <v>--</v>
      </c>
      <c r="BO938" s="4"/>
      <c r="BP938" s="4"/>
      <c r="BQ938" s="34" t="str">
        <f t="shared" ca="1" si="175"/>
        <v>--</v>
      </c>
      <c r="BU938" s="4"/>
      <c r="BV938" s="4"/>
      <c r="BW938" s="34" t="str">
        <f t="shared" ca="1" si="176"/>
        <v>--</v>
      </c>
      <c r="CA938" s="4"/>
      <c r="CB938" s="4"/>
      <c r="CC938" s="34" t="str">
        <f t="shared" ca="1" si="177"/>
        <v>--</v>
      </c>
      <c r="CG938" s="4"/>
      <c r="CH938" s="4"/>
      <c r="CI938" s="34" t="str">
        <f t="shared" ca="1" si="178"/>
        <v>--</v>
      </c>
      <c r="CM938" s="4"/>
      <c r="CN938" s="4"/>
      <c r="CO938" s="34" t="str">
        <f t="shared" ca="1" si="179"/>
        <v>--</v>
      </c>
      <c r="CS938" s="4"/>
      <c r="CT938" s="4"/>
    </row>
    <row r="939" spans="2:98" x14ac:dyDescent="0.25">
      <c r="B939" s="21"/>
      <c r="C939" s="7" t="str">
        <f t="shared" ca="1" si="169"/>
        <v>--</v>
      </c>
      <c r="H939" s="23" t="str">
        <f t="shared" si="168"/>
        <v>--</v>
      </c>
      <c r="I939" s="39"/>
      <c r="J939" s="39"/>
      <c r="AF939" s="32"/>
      <c r="AG939" s="32"/>
      <c r="AH939" s="32"/>
      <c r="AI939" s="32"/>
      <c r="AJ939" s="32"/>
      <c r="AK939" s="32"/>
      <c r="AL939" s="32"/>
      <c r="AM939" s="34" t="str">
        <f t="shared" ca="1" si="170"/>
        <v>--</v>
      </c>
      <c r="AQ939" s="4"/>
      <c r="AR939" s="4"/>
      <c r="AS939" s="34" t="str">
        <f t="shared" ca="1" si="171"/>
        <v>--</v>
      </c>
      <c r="AW939" s="4"/>
      <c r="AX939" s="4"/>
      <c r="AY939" s="34" t="str">
        <f t="shared" ca="1" si="172"/>
        <v>--</v>
      </c>
      <c r="BC939" s="4"/>
      <c r="BD939" s="4"/>
      <c r="BE939" s="34" t="str">
        <f t="shared" ca="1" si="173"/>
        <v>--</v>
      </c>
      <c r="BI939" s="4"/>
      <c r="BJ939" s="4"/>
      <c r="BK939" s="34" t="str">
        <f t="shared" ca="1" si="174"/>
        <v>--</v>
      </c>
      <c r="BO939" s="4"/>
      <c r="BP939" s="4"/>
      <c r="BQ939" s="34" t="str">
        <f t="shared" ca="1" si="175"/>
        <v>--</v>
      </c>
      <c r="BU939" s="4"/>
      <c r="BV939" s="4"/>
      <c r="BW939" s="34" t="str">
        <f t="shared" ca="1" si="176"/>
        <v>--</v>
      </c>
      <c r="CA939" s="4"/>
      <c r="CB939" s="4"/>
      <c r="CC939" s="34" t="str">
        <f t="shared" ca="1" si="177"/>
        <v>--</v>
      </c>
      <c r="CG939" s="4"/>
      <c r="CH939" s="4"/>
      <c r="CI939" s="34" t="str">
        <f t="shared" ca="1" si="178"/>
        <v>--</v>
      </c>
      <c r="CM939" s="4"/>
      <c r="CN939" s="4"/>
      <c r="CO939" s="34" t="str">
        <f t="shared" ca="1" si="179"/>
        <v>--</v>
      </c>
      <c r="CS939" s="4"/>
      <c r="CT939" s="4"/>
    </row>
    <row r="940" spans="2:98" x14ac:dyDescent="0.25">
      <c r="B940" s="21"/>
      <c r="C940" s="7" t="str">
        <f t="shared" ca="1" si="169"/>
        <v>--</v>
      </c>
      <c r="H940" s="23" t="str">
        <f t="shared" si="168"/>
        <v>--</v>
      </c>
      <c r="I940" s="39"/>
      <c r="J940" s="39"/>
      <c r="AF940" s="32"/>
      <c r="AG940" s="32"/>
      <c r="AH940" s="32"/>
      <c r="AI940" s="32"/>
      <c r="AJ940" s="32"/>
      <c r="AK940" s="32"/>
      <c r="AL940" s="32"/>
      <c r="AM940" s="34" t="str">
        <f t="shared" ca="1" si="170"/>
        <v>--</v>
      </c>
      <c r="AQ940" s="4"/>
      <c r="AR940" s="4"/>
      <c r="AS940" s="34" t="str">
        <f t="shared" ca="1" si="171"/>
        <v>--</v>
      </c>
      <c r="AW940" s="4"/>
      <c r="AX940" s="4"/>
      <c r="AY940" s="34" t="str">
        <f t="shared" ca="1" si="172"/>
        <v>--</v>
      </c>
      <c r="BC940" s="4"/>
      <c r="BD940" s="4"/>
      <c r="BE940" s="34" t="str">
        <f t="shared" ca="1" si="173"/>
        <v>--</v>
      </c>
      <c r="BI940" s="4"/>
      <c r="BJ940" s="4"/>
      <c r="BK940" s="34" t="str">
        <f t="shared" ca="1" si="174"/>
        <v>--</v>
      </c>
      <c r="BO940" s="4"/>
      <c r="BP940" s="4"/>
      <c r="BQ940" s="34" t="str">
        <f t="shared" ca="1" si="175"/>
        <v>--</v>
      </c>
      <c r="BU940" s="4"/>
      <c r="BV940" s="4"/>
      <c r="BW940" s="34" t="str">
        <f t="shared" ca="1" si="176"/>
        <v>--</v>
      </c>
      <c r="CA940" s="4"/>
      <c r="CB940" s="4"/>
      <c r="CC940" s="34" t="str">
        <f t="shared" ca="1" si="177"/>
        <v>--</v>
      </c>
      <c r="CG940" s="4"/>
      <c r="CH940" s="4"/>
      <c r="CI940" s="34" t="str">
        <f t="shared" ca="1" si="178"/>
        <v>--</v>
      </c>
      <c r="CM940" s="4"/>
      <c r="CN940" s="4"/>
      <c r="CO940" s="34" t="str">
        <f t="shared" ca="1" si="179"/>
        <v>--</v>
      </c>
      <c r="CS940" s="4"/>
      <c r="CT940" s="4"/>
    </row>
    <row r="941" spans="2:98" x14ac:dyDescent="0.25">
      <c r="B941" s="21"/>
      <c r="C941" s="7" t="str">
        <f t="shared" ca="1" si="169"/>
        <v>--</v>
      </c>
      <c r="H941" s="23" t="str">
        <f t="shared" si="168"/>
        <v>--</v>
      </c>
      <c r="I941" s="39"/>
      <c r="J941" s="39"/>
      <c r="AF941" s="32"/>
      <c r="AG941" s="32"/>
      <c r="AH941" s="32"/>
      <c r="AI941" s="32"/>
      <c r="AJ941" s="32"/>
      <c r="AK941" s="32"/>
      <c r="AL941" s="32"/>
      <c r="AM941" s="34" t="str">
        <f t="shared" ca="1" si="170"/>
        <v>--</v>
      </c>
      <c r="AQ941" s="4"/>
      <c r="AR941" s="4"/>
      <c r="AS941" s="34" t="str">
        <f t="shared" ca="1" si="171"/>
        <v>--</v>
      </c>
      <c r="AW941" s="4"/>
      <c r="AX941" s="4"/>
      <c r="AY941" s="34" t="str">
        <f t="shared" ca="1" si="172"/>
        <v>--</v>
      </c>
      <c r="BC941" s="4"/>
      <c r="BD941" s="4"/>
      <c r="BE941" s="34" t="str">
        <f t="shared" ca="1" si="173"/>
        <v>--</v>
      </c>
      <c r="BI941" s="4"/>
      <c r="BJ941" s="4"/>
      <c r="BK941" s="34" t="str">
        <f t="shared" ca="1" si="174"/>
        <v>--</v>
      </c>
      <c r="BO941" s="4"/>
      <c r="BP941" s="4"/>
      <c r="BQ941" s="34" t="str">
        <f t="shared" ca="1" si="175"/>
        <v>--</v>
      </c>
      <c r="BU941" s="4"/>
      <c r="BV941" s="4"/>
      <c r="BW941" s="34" t="str">
        <f t="shared" ca="1" si="176"/>
        <v>--</v>
      </c>
      <c r="CA941" s="4"/>
      <c r="CB941" s="4"/>
      <c r="CC941" s="34" t="str">
        <f t="shared" ca="1" si="177"/>
        <v>--</v>
      </c>
      <c r="CG941" s="4"/>
      <c r="CH941" s="4"/>
      <c r="CI941" s="34" t="str">
        <f t="shared" ca="1" si="178"/>
        <v>--</v>
      </c>
      <c r="CM941" s="4"/>
      <c r="CN941" s="4"/>
      <c r="CO941" s="34" t="str">
        <f t="shared" ca="1" si="179"/>
        <v>--</v>
      </c>
      <c r="CS941" s="4"/>
      <c r="CT941" s="4"/>
    </row>
    <row r="942" spans="2:98" x14ac:dyDescent="0.25">
      <c r="B942" s="21"/>
      <c r="C942" s="7" t="str">
        <f t="shared" ca="1" si="169"/>
        <v>--</v>
      </c>
      <c r="H942" s="23" t="str">
        <f t="shared" si="168"/>
        <v>--</v>
      </c>
      <c r="I942" s="39"/>
      <c r="J942" s="39"/>
      <c r="AF942" s="32"/>
      <c r="AG942" s="32"/>
      <c r="AH942" s="32"/>
      <c r="AI942" s="32"/>
      <c r="AJ942" s="32"/>
      <c r="AK942" s="32"/>
      <c r="AL942" s="32"/>
      <c r="AM942" s="34" t="str">
        <f t="shared" ca="1" si="170"/>
        <v>--</v>
      </c>
      <c r="AQ942" s="4"/>
      <c r="AR942" s="4"/>
      <c r="AS942" s="34" t="str">
        <f t="shared" ca="1" si="171"/>
        <v>--</v>
      </c>
      <c r="AW942" s="4"/>
      <c r="AX942" s="4"/>
      <c r="AY942" s="34" t="str">
        <f t="shared" ca="1" si="172"/>
        <v>--</v>
      </c>
      <c r="BC942" s="4"/>
      <c r="BD942" s="4"/>
      <c r="BE942" s="34" t="str">
        <f t="shared" ca="1" si="173"/>
        <v>--</v>
      </c>
      <c r="BI942" s="4"/>
      <c r="BJ942" s="4"/>
      <c r="BK942" s="34" t="str">
        <f t="shared" ca="1" si="174"/>
        <v>--</v>
      </c>
      <c r="BO942" s="4"/>
      <c r="BP942" s="4"/>
      <c r="BQ942" s="34" t="str">
        <f t="shared" ca="1" si="175"/>
        <v>--</v>
      </c>
      <c r="BU942" s="4"/>
      <c r="BV942" s="4"/>
      <c r="BW942" s="34" t="str">
        <f t="shared" ca="1" si="176"/>
        <v>--</v>
      </c>
      <c r="CA942" s="4"/>
      <c r="CB942" s="4"/>
      <c r="CC942" s="34" t="str">
        <f t="shared" ca="1" si="177"/>
        <v>--</v>
      </c>
      <c r="CG942" s="4"/>
      <c r="CH942" s="4"/>
      <c r="CI942" s="34" t="str">
        <f t="shared" ca="1" si="178"/>
        <v>--</v>
      </c>
      <c r="CM942" s="4"/>
      <c r="CN942" s="4"/>
      <c r="CO942" s="34" t="str">
        <f t="shared" ca="1" si="179"/>
        <v>--</v>
      </c>
      <c r="CS942" s="4"/>
      <c r="CT942" s="4"/>
    </row>
    <row r="943" spans="2:98" x14ac:dyDescent="0.25">
      <c r="B943" s="21"/>
      <c r="C943" s="7" t="str">
        <f t="shared" ca="1" si="169"/>
        <v>--</v>
      </c>
      <c r="H943" s="23" t="str">
        <f t="shared" si="168"/>
        <v>--</v>
      </c>
      <c r="I943" s="39"/>
      <c r="J943" s="39"/>
      <c r="AF943" s="32"/>
      <c r="AG943" s="32"/>
      <c r="AH943" s="32"/>
      <c r="AI943" s="32"/>
      <c r="AJ943" s="32"/>
      <c r="AK943" s="32"/>
      <c r="AL943" s="32"/>
      <c r="AM943" s="34" t="str">
        <f t="shared" ca="1" si="170"/>
        <v>--</v>
      </c>
      <c r="AQ943" s="4"/>
      <c r="AR943" s="4"/>
      <c r="AS943" s="34" t="str">
        <f t="shared" ca="1" si="171"/>
        <v>--</v>
      </c>
      <c r="AW943" s="4"/>
      <c r="AX943" s="4"/>
      <c r="AY943" s="34" t="str">
        <f t="shared" ca="1" si="172"/>
        <v>--</v>
      </c>
      <c r="BC943" s="4"/>
      <c r="BD943" s="4"/>
      <c r="BE943" s="34" t="str">
        <f t="shared" ca="1" si="173"/>
        <v>--</v>
      </c>
      <c r="BI943" s="4"/>
      <c r="BJ943" s="4"/>
      <c r="BK943" s="34" t="str">
        <f t="shared" ca="1" si="174"/>
        <v>--</v>
      </c>
      <c r="BO943" s="4"/>
      <c r="BP943" s="4"/>
      <c r="BQ943" s="34" t="str">
        <f t="shared" ca="1" si="175"/>
        <v>--</v>
      </c>
      <c r="BU943" s="4"/>
      <c r="BV943" s="4"/>
      <c r="BW943" s="34" t="str">
        <f t="shared" ca="1" si="176"/>
        <v>--</v>
      </c>
      <c r="CA943" s="4"/>
      <c r="CB943" s="4"/>
      <c r="CC943" s="34" t="str">
        <f t="shared" ca="1" si="177"/>
        <v>--</v>
      </c>
      <c r="CG943" s="4"/>
      <c r="CH943" s="4"/>
      <c r="CI943" s="34" t="str">
        <f t="shared" ca="1" si="178"/>
        <v>--</v>
      </c>
      <c r="CM943" s="4"/>
      <c r="CN943" s="4"/>
      <c r="CO943" s="34" t="str">
        <f t="shared" ca="1" si="179"/>
        <v>--</v>
      </c>
      <c r="CS943" s="4"/>
      <c r="CT943" s="4"/>
    </row>
    <row r="944" spans="2:98" x14ac:dyDescent="0.25">
      <c r="B944" s="21"/>
      <c r="C944" s="7" t="str">
        <f t="shared" ca="1" si="169"/>
        <v>--</v>
      </c>
      <c r="H944" s="23" t="str">
        <f t="shared" si="168"/>
        <v>--</v>
      </c>
      <c r="I944" s="39"/>
      <c r="J944" s="39"/>
      <c r="AF944" s="32"/>
      <c r="AG944" s="32"/>
      <c r="AH944" s="32"/>
      <c r="AI944" s="32"/>
      <c r="AJ944" s="32"/>
      <c r="AK944" s="32"/>
      <c r="AL944" s="32"/>
      <c r="AM944" s="34" t="str">
        <f t="shared" ca="1" si="170"/>
        <v>--</v>
      </c>
      <c r="AQ944" s="4"/>
      <c r="AR944" s="4"/>
      <c r="AS944" s="34" t="str">
        <f t="shared" ca="1" si="171"/>
        <v>--</v>
      </c>
      <c r="AW944" s="4"/>
      <c r="AX944" s="4"/>
      <c r="AY944" s="34" t="str">
        <f t="shared" ca="1" si="172"/>
        <v>--</v>
      </c>
      <c r="BC944" s="4"/>
      <c r="BD944" s="4"/>
      <c r="BE944" s="34" t="str">
        <f t="shared" ca="1" si="173"/>
        <v>--</v>
      </c>
      <c r="BI944" s="4"/>
      <c r="BJ944" s="4"/>
      <c r="BK944" s="34" t="str">
        <f t="shared" ca="1" si="174"/>
        <v>--</v>
      </c>
      <c r="BO944" s="4"/>
      <c r="BP944" s="4"/>
      <c r="BQ944" s="34" t="str">
        <f t="shared" ca="1" si="175"/>
        <v>--</v>
      </c>
      <c r="BU944" s="4"/>
      <c r="BV944" s="4"/>
      <c r="BW944" s="34" t="str">
        <f t="shared" ca="1" si="176"/>
        <v>--</v>
      </c>
      <c r="CA944" s="4"/>
      <c r="CB944" s="4"/>
      <c r="CC944" s="34" t="str">
        <f t="shared" ca="1" si="177"/>
        <v>--</v>
      </c>
      <c r="CG944" s="4"/>
      <c r="CH944" s="4"/>
      <c r="CI944" s="34" t="str">
        <f t="shared" ca="1" si="178"/>
        <v>--</v>
      </c>
      <c r="CM944" s="4"/>
      <c r="CN944" s="4"/>
      <c r="CO944" s="34" t="str">
        <f t="shared" ca="1" si="179"/>
        <v>--</v>
      </c>
      <c r="CS944" s="4"/>
      <c r="CT944" s="4"/>
    </row>
    <row r="945" spans="2:98" x14ac:dyDescent="0.25">
      <c r="B945" s="21"/>
      <c r="C945" s="7" t="str">
        <f t="shared" ca="1" si="169"/>
        <v>--</v>
      </c>
      <c r="H945" s="23" t="str">
        <f t="shared" si="168"/>
        <v>--</v>
      </c>
      <c r="I945" s="39"/>
      <c r="J945" s="39"/>
      <c r="AF945" s="32"/>
      <c r="AG945" s="32"/>
      <c r="AH945" s="32"/>
      <c r="AI945" s="32"/>
      <c r="AJ945" s="32"/>
      <c r="AK945" s="32"/>
      <c r="AL945" s="32"/>
      <c r="AM945" s="34" t="str">
        <f t="shared" ca="1" si="170"/>
        <v>--</v>
      </c>
      <c r="AQ945" s="4"/>
      <c r="AR945" s="4"/>
      <c r="AS945" s="34" t="str">
        <f t="shared" ca="1" si="171"/>
        <v>--</v>
      </c>
      <c r="AW945" s="4"/>
      <c r="AX945" s="4"/>
      <c r="AY945" s="34" t="str">
        <f t="shared" ca="1" si="172"/>
        <v>--</v>
      </c>
      <c r="BC945" s="4"/>
      <c r="BD945" s="4"/>
      <c r="BE945" s="34" t="str">
        <f t="shared" ca="1" si="173"/>
        <v>--</v>
      </c>
      <c r="BI945" s="4"/>
      <c r="BJ945" s="4"/>
      <c r="BK945" s="34" t="str">
        <f t="shared" ca="1" si="174"/>
        <v>--</v>
      </c>
      <c r="BO945" s="4"/>
      <c r="BP945" s="4"/>
      <c r="BQ945" s="34" t="str">
        <f t="shared" ca="1" si="175"/>
        <v>--</v>
      </c>
      <c r="BU945" s="4"/>
      <c r="BV945" s="4"/>
      <c r="BW945" s="34" t="str">
        <f t="shared" ca="1" si="176"/>
        <v>--</v>
      </c>
      <c r="CA945" s="4"/>
      <c r="CB945" s="4"/>
      <c r="CC945" s="34" t="str">
        <f t="shared" ca="1" si="177"/>
        <v>--</v>
      </c>
      <c r="CG945" s="4"/>
      <c r="CH945" s="4"/>
      <c r="CI945" s="34" t="str">
        <f t="shared" ca="1" si="178"/>
        <v>--</v>
      </c>
      <c r="CM945" s="4"/>
      <c r="CN945" s="4"/>
      <c r="CO945" s="34" t="str">
        <f t="shared" ca="1" si="179"/>
        <v>--</v>
      </c>
      <c r="CS945" s="4"/>
      <c r="CT945" s="4"/>
    </row>
    <row r="946" spans="2:98" x14ac:dyDescent="0.25">
      <c r="B946" s="21"/>
      <c r="C946" s="7" t="str">
        <f t="shared" ca="1" si="169"/>
        <v>--</v>
      </c>
      <c r="H946" s="23" t="str">
        <f t="shared" si="168"/>
        <v>--</v>
      </c>
      <c r="I946" s="39"/>
      <c r="J946" s="39"/>
      <c r="AF946" s="32"/>
      <c r="AG946" s="32"/>
      <c r="AH946" s="32"/>
      <c r="AI946" s="32"/>
      <c r="AJ946" s="32"/>
      <c r="AK946" s="32"/>
      <c r="AL946" s="32"/>
      <c r="AM946" s="34" t="str">
        <f t="shared" ca="1" si="170"/>
        <v>--</v>
      </c>
      <c r="AQ946" s="4"/>
      <c r="AR946" s="4"/>
      <c r="AS946" s="34" t="str">
        <f t="shared" ca="1" si="171"/>
        <v>--</v>
      </c>
      <c r="AW946" s="4"/>
      <c r="AX946" s="4"/>
      <c r="AY946" s="34" t="str">
        <f t="shared" ca="1" si="172"/>
        <v>--</v>
      </c>
      <c r="BC946" s="4"/>
      <c r="BD946" s="4"/>
      <c r="BE946" s="34" t="str">
        <f t="shared" ca="1" si="173"/>
        <v>--</v>
      </c>
      <c r="BI946" s="4"/>
      <c r="BJ946" s="4"/>
      <c r="BK946" s="34" t="str">
        <f t="shared" ca="1" si="174"/>
        <v>--</v>
      </c>
      <c r="BO946" s="4"/>
      <c r="BP946" s="4"/>
      <c r="BQ946" s="34" t="str">
        <f t="shared" ca="1" si="175"/>
        <v>--</v>
      </c>
      <c r="BU946" s="4"/>
      <c r="BV946" s="4"/>
      <c r="BW946" s="34" t="str">
        <f t="shared" ca="1" si="176"/>
        <v>--</v>
      </c>
      <c r="CA946" s="4"/>
      <c r="CB946" s="4"/>
      <c r="CC946" s="34" t="str">
        <f t="shared" ca="1" si="177"/>
        <v>--</v>
      </c>
      <c r="CG946" s="4"/>
      <c r="CH946" s="4"/>
      <c r="CI946" s="34" t="str">
        <f t="shared" ca="1" si="178"/>
        <v>--</v>
      </c>
      <c r="CM946" s="4"/>
      <c r="CN946" s="4"/>
      <c r="CO946" s="34" t="str">
        <f t="shared" ca="1" si="179"/>
        <v>--</v>
      </c>
      <c r="CS946" s="4"/>
      <c r="CT946" s="4"/>
    </row>
    <row r="947" spans="2:98" x14ac:dyDescent="0.25">
      <c r="B947" s="21"/>
      <c r="C947" s="7" t="str">
        <f t="shared" ca="1" si="169"/>
        <v>--</v>
      </c>
      <c r="H947" s="23" t="str">
        <f t="shared" si="168"/>
        <v>--</v>
      </c>
      <c r="I947" s="39"/>
      <c r="J947" s="39"/>
      <c r="AF947" s="32"/>
      <c r="AG947" s="32"/>
      <c r="AH947" s="32"/>
      <c r="AI947" s="32"/>
      <c r="AJ947" s="32"/>
      <c r="AK947" s="32"/>
      <c r="AL947" s="32"/>
      <c r="AM947" s="34" t="str">
        <f t="shared" ca="1" si="170"/>
        <v>--</v>
      </c>
      <c r="AQ947" s="4"/>
      <c r="AR947" s="4"/>
      <c r="AS947" s="34" t="str">
        <f t="shared" ca="1" si="171"/>
        <v>--</v>
      </c>
      <c r="AW947" s="4"/>
      <c r="AX947" s="4"/>
      <c r="AY947" s="34" t="str">
        <f t="shared" ca="1" si="172"/>
        <v>--</v>
      </c>
      <c r="BC947" s="4"/>
      <c r="BD947" s="4"/>
      <c r="BE947" s="34" t="str">
        <f t="shared" ca="1" si="173"/>
        <v>--</v>
      </c>
      <c r="BI947" s="4"/>
      <c r="BJ947" s="4"/>
      <c r="BK947" s="34" t="str">
        <f t="shared" ca="1" si="174"/>
        <v>--</v>
      </c>
      <c r="BO947" s="4"/>
      <c r="BP947" s="4"/>
      <c r="BQ947" s="34" t="str">
        <f t="shared" ca="1" si="175"/>
        <v>--</v>
      </c>
      <c r="BU947" s="4"/>
      <c r="BV947" s="4"/>
      <c r="BW947" s="34" t="str">
        <f t="shared" ca="1" si="176"/>
        <v>--</v>
      </c>
      <c r="CA947" s="4"/>
      <c r="CB947" s="4"/>
      <c r="CC947" s="34" t="str">
        <f t="shared" ca="1" si="177"/>
        <v>--</v>
      </c>
      <c r="CG947" s="4"/>
      <c r="CH947" s="4"/>
      <c r="CI947" s="34" t="str">
        <f t="shared" ca="1" si="178"/>
        <v>--</v>
      </c>
      <c r="CM947" s="4"/>
      <c r="CN947" s="4"/>
      <c r="CO947" s="34" t="str">
        <f t="shared" ca="1" si="179"/>
        <v>--</v>
      </c>
      <c r="CS947" s="4"/>
      <c r="CT947" s="4"/>
    </row>
    <row r="948" spans="2:98" x14ac:dyDescent="0.25">
      <c r="B948" s="21"/>
      <c r="C948" s="7" t="str">
        <f t="shared" ca="1" si="169"/>
        <v>--</v>
      </c>
      <c r="H948" s="23" t="str">
        <f t="shared" si="168"/>
        <v>--</v>
      </c>
      <c r="I948" s="39"/>
      <c r="J948" s="39"/>
      <c r="AF948" s="32"/>
      <c r="AG948" s="32"/>
      <c r="AH948" s="32"/>
      <c r="AI948" s="32"/>
      <c r="AJ948" s="32"/>
      <c r="AK948" s="32"/>
      <c r="AL948" s="32"/>
      <c r="AM948" s="34" t="str">
        <f t="shared" ca="1" si="170"/>
        <v>--</v>
      </c>
      <c r="AQ948" s="4"/>
      <c r="AR948" s="4"/>
      <c r="AS948" s="34" t="str">
        <f t="shared" ca="1" si="171"/>
        <v>--</v>
      </c>
      <c r="AW948" s="4"/>
      <c r="AX948" s="4"/>
      <c r="AY948" s="34" t="str">
        <f t="shared" ca="1" si="172"/>
        <v>--</v>
      </c>
      <c r="BC948" s="4"/>
      <c r="BD948" s="4"/>
      <c r="BE948" s="34" t="str">
        <f t="shared" ca="1" si="173"/>
        <v>--</v>
      </c>
      <c r="BI948" s="4"/>
      <c r="BJ948" s="4"/>
      <c r="BK948" s="34" t="str">
        <f t="shared" ca="1" si="174"/>
        <v>--</v>
      </c>
      <c r="BO948" s="4"/>
      <c r="BP948" s="4"/>
      <c r="BQ948" s="34" t="str">
        <f t="shared" ca="1" si="175"/>
        <v>--</v>
      </c>
      <c r="BU948" s="4"/>
      <c r="BV948" s="4"/>
      <c r="BW948" s="34" t="str">
        <f t="shared" ca="1" si="176"/>
        <v>--</v>
      </c>
      <c r="CA948" s="4"/>
      <c r="CB948" s="4"/>
      <c r="CC948" s="34" t="str">
        <f t="shared" ca="1" si="177"/>
        <v>--</v>
      </c>
      <c r="CG948" s="4"/>
      <c r="CH948" s="4"/>
      <c r="CI948" s="34" t="str">
        <f t="shared" ca="1" si="178"/>
        <v>--</v>
      </c>
      <c r="CM948" s="4"/>
      <c r="CN948" s="4"/>
      <c r="CO948" s="34" t="str">
        <f t="shared" ca="1" si="179"/>
        <v>--</v>
      </c>
      <c r="CS948" s="4"/>
      <c r="CT948" s="4"/>
    </row>
    <row r="949" spans="2:98" x14ac:dyDescent="0.25">
      <c r="B949" s="21"/>
      <c r="C949" s="7" t="str">
        <f t="shared" ca="1" si="169"/>
        <v>--</v>
      </c>
      <c r="H949" s="23" t="str">
        <f t="shared" si="168"/>
        <v>--</v>
      </c>
      <c r="I949" s="39"/>
      <c r="J949" s="39"/>
      <c r="AF949" s="32"/>
      <c r="AG949" s="32"/>
      <c r="AH949" s="32"/>
      <c r="AI949" s="32"/>
      <c r="AJ949" s="32"/>
      <c r="AK949" s="32"/>
      <c r="AL949" s="32"/>
      <c r="AM949" s="34" t="str">
        <f t="shared" ca="1" si="170"/>
        <v>--</v>
      </c>
      <c r="AQ949" s="4"/>
      <c r="AR949" s="4"/>
      <c r="AS949" s="34" t="str">
        <f t="shared" ca="1" si="171"/>
        <v>--</v>
      </c>
      <c r="AW949" s="4"/>
      <c r="AX949" s="4"/>
      <c r="AY949" s="34" t="str">
        <f t="shared" ca="1" si="172"/>
        <v>--</v>
      </c>
      <c r="BC949" s="4"/>
      <c r="BD949" s="4"/>
      <c r="BE949" s="34" t="str">
        <f t="shared" ca="1" si="173"/>
        <v>--</v>
      </c>
      <c r="BI949" s="4"/>
      <c r="BJ949" s="4"/>
      <c r="BK949" s="34" t="str">
        <f t="shared" ca="1" si="174"/>
        <v>--</v>
      </c>
      <c r="BO949" s="4"/>
      <c r="BP949" s="4"/>
      <c r="BQ949" s="34" t="str">
        <f t="shared" ca="1" si="175"/>
        <v>--</v>
      </c>
      <c r="BU949" s="4"/>
      <c r="BV949" s="4"/>
      <c r="BW949" s="34" t="str">
        <f t="shared" ca="1" si="176"/>
        <v>--</v>
      </c>
      <c r="CA949" s="4"/>
      <c r="CB949" s="4"/>
      <c r="CC949" s="34" t="str">
        <f t="shared" ca="1" si="177"/>
        <v>--</v>
      </c>
      <c r="CG949" s="4"/>
      <c r="CH949" s="4"/>
      <c r="CI949" s="34" t="str">
        <f t="shared" ca="1" si="178"/>
        <v>--</v>
      </c>
      <c r="CM949" s="4"/>
      <c r="CN949" s="4"/>
      <c r="CO949" s="34" t="str">
        <f t="shared" ca="1" si="179"/>
        <v>--</v>
      </c>
      <c r="CS949" s="4"/>
      <c r="CT949" s="4"/>
    </row>
    <row r="950" spans="2:98" x14ac:dyDescent="0.25">
      <c r="B950" s="21"/>
      <c r="C950" s="7" t="str">
        <f t="shared" ca="1" si="169"/>
        <v>--</v>
      </c>
      <c r="H950" s="23" t="str">
        <f t="shared" si="168"/>
        <v>--</v>
      </c>
      <c r="I950" s="39"/>
      <c r="J950" s="39"/>
      <c r="AF950" s="32"/>
      <c r="AG950" s="32"/>
      <c r="AH950" s="32"/>
      <c r="AI950" s="32"/>
      <c r="AJ950" s="32"/>
      <c r="AK950" s="32"/>
      <c r="AL950" s="32"/>
      <c r="AM950" s="34" t="str">
        <f t="shared" ca="1" si="170"/>
        <v>--</v>
      </c>
      <c r="AQ950" s="4"/>
      <c r="AR950" s="4"/>
      <c r="AS950" s="34" t="str">
        <f t="shared" ca="1" si="171"/>
        <v>--</v>
      </c>
      <c r="AW950" s="4"/>
      <c r="AX950" s="4"/>
      <c r="AY950" s="34" t="str">
        <f t="shared" ca="1" si="172"/>
        <v>--</v>
      </c>
      <c r="BC950" s="4"/>
      <c r="BD950" s="4"/>
      <c r="BE950" s="34" t="str">
        <f t="shared" ca="1" si="173"/>
        <v>--</v>
      </c>
      <c r="BI950" s="4"/>
      <c r="BJ950" s="4"/>
      <c r="BK950" s="34" t="str">
        <f t="shared" ca="1" si="174"/>
        <v>--</v>
      </c>
      <c r="BO950" s="4"/>
      <c r="BP950" s="4"/>
      <c r="BQ950" s="34" t="str">
        <f t="shared" ca="1" si="175"/>
        <v>--</v>
      </c>
      <c r="BU950" s="4"/>
      <c r="BV950" s="4"/>
      <c r="BW950" s="34" t="str">
        <f t="shared" ca="1" si="176"/>
        <v>--</v>
      </c>
      <c r="CA950" s="4"/>
      <c r="CB950" s="4"/>
      <c r="CC950" s="34" t="str">
        <f t="shared" ca="1" si="177"/>
        <v>--</v>
      </c>
      <c r="CG950" s="4"/>
      <c r="CH950" s="4"/>
      <c r="CI950" s="34" t="str">
        <f t="shared" ca="1" si="178"/>
        <v>--</v>
      </c>
      <c r="CM950" s="4"/>
      <c r="CN950" s="4"/>
      <c r="CO950" s="34" t="str">
        <f t="shared" ca="1" si="179"/>
        <v>--</v>
      </c>
      <c r="CS950" s="4"/>
      <c r="CT950" s="4"/>
    </row>
    <row r="951" spans="2:98" x14ac:dyDescent="0.25">
      <c r="B951" s="21"/>
      <c r="C951" s="7" t="str">
        <f t="shared" ca="1" si="169"/>
        <v>--</v>
      </c>
      <c r="H951" s="23" t="str">
        <f t="shared" si="168"/>
        <v>--</v>
      </c>
      <c r="I951" s="39"/>
      <c r="J951" s="39"/>
      <c r="AF951" s="32"/>
      <c r="AG951" s="32"/>
      <c r="AH951" s="32"/>
      <c r="AI951" s="32"/>
      <c r="AJ951" s="32"/>
      <c r="AK951" s="32"/>
      <c r="AL951" s="32"/>
      <c r="AM951" s="34" t="str">
        <f t="shared" ca="1" si="170"/>
        <v>--</v>
      </c>
      <c r="AQ951" s="4"/>
      <c r="AR951" s="4"/>
      <c r="AS951" s="34" t="str">
        <f t="shared" ca="1" si="171"/>
        <v>--</v>
      </c>
      <c r="AW951" s="4"/>
      <c r="AX951" s="4"/>
      <c r="AY951" s="34" t="str">
        <f t="shared" ca="1" si="172"/>
        <v>--</v>
      </c>
      <c r="BC951" s="4"/>
      <c r="BD951" s="4"/>
      <c r="BE951" s="34" t="str">
        <f t="shared" ca="1" si="173"/>
        <v>--</v>
      </c>
      <c r="BI951" s="4"/>
      <c r="BJ951" s="4"/>
      <c r="BK951" s="34" t="str">
        <f t="shared" ca="1" si="174"/>
        <v>--</v>
      </c>
      <c r="BO951" s="4"/>
      <c r="BP951" s="4"/>
      <c r="BQ951" s="34" t="str">
        <f t="shared" ca="1" si="175"/>
        <v>--</v>
      </c>
      <c r="BU951" s="4"/>
      <c r="BV951" s="4"/>
      <c r="BW951" s="34" t="str">
        <f t="shared" ca="1" si="176"/>
        <v>--</v>
      </c>
      <c r="CA951" s="4"/>
      <c r="CB951" s="4"/>
      <c r="CC951" s="34" t="str">
        <f t="shared" ca="1" si="177"/>
        <v>--</v>
      </c>
      <c r="CG951" s="4"/>
      <c r="CH951" s="4"/>
      <c r="CI951" s="34" t="str">
        <f t="shared" ca="1" si="178"/>
        <v>--</v>
      </c>
      <c r="CM951" s="4"/>
      <c r="CN951" s="4"/>
      <c r="CO951" s="34" t="str">
        <f t="shared" ca="1" si="179"/>
        <v>--</v>
      </c>
      <c r="CS951" s="4"/>
      <c r="CT951" s="4"/>
    </row>
    <row r="952" spans="2:98" x14ac:dyDescent="0.25">
      <c r="B952" s="21"/>
      <c r="C952" s="7" t="str">
        <f t="shared" ca="1" si="169"/>
        <v>--</v>
      </c>
      <c r="H952" s="23" t="str">
        <f t="shared" si="168"/>
        <v>--</v>
      </c>
      <c r="I952" s="39"/>
      <c r="J952" s="39"/>
      <c r="AF952" s="32"/>
      <c r="AG952" s="32"/>
      <c r="AH952" s="32"/>
      <c r="AI952" s="32"/>
      <c r="AJ952" s="32"/>
      <c r="AK952" s="32"/>
      <c r="AL952" s="32"/>
      <c r="AM952" s="34" t="str">
        <f t="shared" ca="1" si="170"/>
        <v>--</v>
      </c>
      <c r="AQ952" s="4"/>
      <c r="AR952" s="4"/>
      <c r="AS952" s="34" t="str">
        <f t="shared" ca="1" si="171"/>
        <v>--</v>
      </c>
      <c r="AW952" s="4"/>
      <c r="AX952" s="4"/>
      <c r="AY952" s="34" t="str">
        <f t="shared" ca="1" si="172"/>
        <v>--</v>
      </c>
      <c r="BC952" s="4"/>
      <c r="BD952" s="4"/>
      <c r="BE952" s="34" t="str">
        <f t="shared" ca="1" si="173"/>
        <v>--</v>
      </c>
      <c r="BI952" s="4"/>
      <c r="BJ952" s="4"/>
      <c r="BK952" s="34" t="str">
        <f t="shared" ca="1" si="174"/>
        <v>--</v>
      </c>
      <c r="BO952" s="4"/>
      <c r="BP952" s="4"/>
      <c r="BQ952" s="34" t="str">
        <f t="shared" ca="1" si="175"/>
        <v>--</v>
      </c>
      <c r="BU952" s="4"/>
      <c r="BV952" s="4"/>
      <c r="BW952" s="34" t="str">
        <f t="shared" ca="1" si="176"/>
        <v>--</v>
      </c>
      <c r="CA952" s="4"/>
      <c r="CB952" s="4"/>
      <c r="CC952" s="34" t="str">
        <f t="shared" ca="1" si="177"/>
        <v>--</v>
      </c>
      <c r="CG952" s="4"/>
      <c r="CH952" s="4"/>
      <c r="CI952" s="34" t="str">
        <f t="shared" ca="1" si="178"/>
        <v>--</v>
      </c>
      <c r="CM952" s="4"/>
      <c r="CN952" s="4"/>
      <c r="CO952" s="34" t="str">
        <f t="shared" ca="1" si="179"/>
        <v>--</v>
      </c>
      <c r="CS952" s="4"/>
      <c r="CT952" s="4"/>
    </row>
    <row r="953" spans="2:98" x14ac:dyDescent="0.25">
      <c r="B953" s="21"/>
      <c r="C953" s="7" t="str">
        <f t="shared" ca="1" si="169"/>
        <v>--</v>
      </c>
      <c r="H953" s="23" t="str">
        <f t="shared" si="168"/>
        <v>--</v>
      </c>
      <c r="I953" s="39"/>
      <c r="J953" s="39"/>
      <c r="AF953" s="32"/>
      <c r="AG953" s="32"/>
      <c r="AH953" s="32"/>
      <c r="AI953" s="32"/>
      <c r="AJ953" s="32"/>
      <c r="AK953" s="32"/>
      <c r="AL953" s="32"/>
      <c r="AM953" s="34" t="str">
        <f t="shared" ca="1" si="170"/>
        <v>--</v>
      </c>
      <c r="AQ953" s="4"/>
      <c r="AR953" s="4"/>
      <c r="AS953" s="34" t="str">
        <f t="shared" ca="1" si="171"/>
        <v>--</v>
      </c>
      <c r="AW953" s="4"/>
      <c r="AX953" s="4"/>
      <c r="AY953" s="34" t="str">
        <f t="shared" ca="1" si="172"/>
        <v>--</v>
      </c>
      <c r="BC953" s="4"/>
      <c r="BD953" s="4"/>
      <c r="BE953" s="34" t="str">
        <f t="shared" ca="1" si="173"/>
        <v>--</v>
      </c>
      <c r="BI953" s="4"/>
      <c r="BJ953" s="4"/>
      <c r="BK953" s="34" t="str">
        <f t="shared" ca="1" si="174"/>
        <v>--</v>
      </c>
      <c r="BO953" s="4"/>
      <c r="BP953" s="4"/>
      <c r="BQ953" s="34" t="str">
        <f t="shared" ca="1" si="175"/>
        <v>--</v>
      </c>
      <c r="BU953" s="4"/>
      <c r="BV953" s="4"/>
      <c r="BW953" s="34" t="str">
        <f t="shared" ca="1" si="176"/>
        <v>--</v>
      </c>
      <c r="CA953" s="4"/>
      <c r="CB953" s="4"/>
      <c r="CC953" s="34" t="str">
        <f t="shared" ca="1" si="177"/>
        <v>--</v>
      </c>
      <c r="CG953" s="4"/>
      <c r="CH953" s="4"/>
      <c r="CI953" s="34" t="str">
        <f t="shared" ca="1" si="178"/>
        <v>--</v>
      </c>
      <c r="CM953" s="4"/>
      <c r="CN953" s="4"/>
      <c r="CO953" s="34" t="str">
        <f t="shared" ca="1" si="179"/>
        <v>--</v>
      </c>
      <c r="CS953" s="4"/>
      <c r="CT953" s="4"/>
    </row>
    <row r="954" spans="2:98" x14ac:dyDescent="0.25">
      <c r="B954" s="21"/>
      <c r="C954" s="7" t="str">
        <f t="shared" ca="1" si="169"/>
        <v>--</v>
      </c>
      <c r="H954" s="23" t="str">
        <f t="shared" si="168"/>
        <v>--</v>
      </c>
      <c r="I954" s="39"/>
      <c r="J954" s="39"/>
      <c r="AF954" s="32"/>
      <c r="AG954" s="32"/>
      <c r="AH954" s="32"/>
      <c r="AI954" s="32"/>
      <c r="AJ954" s="32"/>
      <c r="AK954" s="32"/>
      <c r="AL954" s="32"/>
      <c r="AM954" s="34" t="str">
        <f t="shared" ca="1" si="170"/>
        <v>--</v>
      </c>
      <c r="AQ954" s="4"/>
      <c r="AR954" s="4"/>
      <c r="AS954" s="34" t="str">
        <f t="shared" ca="1" si="171"/>
        <v>--</v>
      </c>
      <c r="AW954" s="4"/>
      <c r="AX954" s="4"/>
      <c r="AY954" s="34" t="str">
        <f t="shared" ca="1" si="172"/>
        <v>--</v>
      </c>
      <c r="BC954" s="4"/>
      <c r="BD954" s="4"/>
      <c r="BE954" s="34" t="str">
        <f t="shared" ca="1" si="173"/>
        <v>--</v>
      </c>
      <c r="BI954" s="4"/>
      <c r="BJ954" s="4"/>
      <c r="BK954" s="34" t="str">
        <f t="shared" ca="1" si="174"/>
        <v>--</v>
      </c>
      <c r="BO954" s="4"/>
      <c r="BP954" s="4"/>
      <c r="BQ954" s="34" t="str">
        <f t="shared" ca="1" si="175"/>
        <v>--</v>
      </c>
      <c r="BU954" s="4"/>
      <c r="BV954" s="4"/>
      <c r="BW954" s="34" t="str">
        <f t="shared" ca="1" si="176"/>
        <v>--</v>
      </c>
      <c r="CA954" s="4"/>
      <c r="CB954" s="4"/>
      <c r="CC954" s="34" t="str">
        <f t="shared" ca="1" si="177"/>
        <v>--</v>
      </c>
      <c r="CG954" s="4"/>
      <c r="CH954" s="4"/>
      <c r="CI954" s="34" t="str">
        <f t="shared" ca="1" si="178"/>
        <v>--</v>
      </c>
      <c r="CM954" s="4"/>
      <c r="CN954" s="4"/>
      <c r="CO954" s="34" t="str">
        <f t="shared" ca="1" si="179"/>
        <v>--</v>
      </c>
      <c r="CS954" s="4"/>
      <c r="CT954" s="4"/>
    </row>
    <row r="955" spans="2:98" x14ac:dyDescent="0.25">
      <c r="B955" s="21"/>
      <c r="C955" s="7" t="str">
        <f t="shared" ca="1" si="169"/>
        <v>--</v>
      </c>
      <c r="H955" s="23" t="str">
        <f t="shared" si="168"/>
        <v>--</v>
      </c>
      <c r="I955" s="39"/>
      <c r="J955" s="39"/>
      <c r="AF955" s="32"/>
      <c r="AG955" s="32"/>
      <c r="AH955" s="32"/>
      <c r="AI955" s="32"/>
      <c r="AJ955" s="32"/>
      <c r="AK955" s="32"/>
      <c r="AL955" s="32"/>
      <c r="AM955" s="34" t="str">
        <f t="shared" ca="1" si="170"/>
        <v>--</v>
      </c>
      <c r="AQ955" s="4"/>
      <c r="AR955" s="4"/>
      <c r="AS955" s="34" t="str">
        <f t="shared" ca="1" si="171"/>
        <v>--</v>
      </c>
      <c r="AW955" s="4"/>
      <c r="AX955" s="4"/>
      <c r="AY955" s="34" t="str">
        <f t="shared" ca="1" si="172"/>
        <v>--</v>
      </c>
      <c r="BC955" s="4"/>
      <c r="BD955" s="4"/>
      <c r="BE955" s="34" t="str">
        <f t="shared" ca="1" si="173"/>
        <v>--</v>
      </c>
      <c r="BI955" s="4"/>
      <c r="BJ955" s="4"/>
      <c r="BK955" s="34" t="str">
        <f t="shared" ca="1" si="174"/>
        <v>--</v>
      </c>
      <c r="BO955" s="4"/>
      <c r="BP955" s="4"/>
      <c r="BQ955" s="34" t="str">
        <f t="shared" ca="1" si="175"/>
        <v>--</v>
      </c>
      <c r="BU955" s="4"/>
      <c r="BV955" s="4"/>
      <c r="BW955" s="34" t="str">
        <f t="shared" ca="1" si="176"/>
        <v>--</v>
      </c>
      <c r="CA955" s="4"/>
      <c r="CB955" s="4"/>
      <c r="CC955" s="34" t="str">
        <f t="shared" ca="1" si="177"/>
        <v>--</v>
      </c>
      <c r="CG955" s="4"/>
      <c r="CH955" s="4"/>
      <c r="CI955" s="34" t="str">
        <f t="shared" ca="1" si="178"/>
        <v>--</v>
      </c>
      <c r="CM955" s="4"/>
      <c r="CN955" s="4"/>
      <c r="CO955" s="34" t="str">
        <f t="shared" ca="1" si="179"/>
        <v>--</v>
      </c>
      <c r="CS955" s="4"/>
      <c r="CT955" s="4"/>
    </row>
    <row r="956" spans="2:98" x14ac:dyDescent="0.25">
      <c r="B956" s="21"/>
      <c r="C956" s="7" t="str">
        <f t="shared" ca="1" si="169"/>
        <v>--</v>
      </c>
      <c r="H956" s="23" t="str">
        <f t="shared" si="168"/>
        <v>--</v>
      </c>
      <c r="I956" s="39"/>
      <c r="J956" s="39"/>
      <c r="AF956" s="32"/>
      <c r="AG956" s="32"/>
      <c r="AH956" s="32"/>
      <c r="AI956" s="32"/>
      <c r="AJ956" s="32"/>
      <c r="AK956" s="32"/>
      <c r="AL956" s="32"/>
      <c r="AM956" s="34" t="str">
        <f t="shared" ca="1" si="170"/>
        <v>--</v>
      </c>
      <c r="AQ956" s="4"/>
      <c r="AR956" s="4"/>
      <c r="AS956" s="34" t="str">
        <f t="shared" ca="1" si="171"/>
        <v>--</v>
      </c>
      <c r="AW956" s="4"/>
      <c r="AX956" s="4"/>
      <c r="AY956" s="34" t="str">
        <f t="shared" ca="1" si="172"/>
        <v>--</v>
      </c>
      <c r="BC956" s="4"/>
      <c r="BD956" s="4"/>
      <c r="BE956" s="34" t="str">
        <f t="shared" ca="1" si="173"/>
        <v>--</v>
      </c>
      <c r="BI956" s="4"/>
      <c r="BJ956" s="4"/>
      <c r="BK956" s="34" t="str">
        <f t="shared" ca="1" si="174"/>
        <v>--</v>
      </c>
      <c r="BO956" s="4"/>
      <c r="BP956" s="4"/>
      <c r="BQ956" s="34" t="str">
        <f t="shared" ca="1" si="175"/>
        <v>--</v>
      </c>
      <c r="BU956" s="4"/>
      <c r="BV956" s="4"/>
      <c r="BW956" s="34" t="str">
        <f t="shared" ca="1" si="176"/>
        <v>--</v>
      </c>
      <c r="CA956" s="4"/>
      <c r="CB956" s="4"/>
      <c r="CC956" s="34" t="str">
        <f t="shared" ca="1" si="177"/>
        <v>--</v>
      </c>
      <c r="CG956" s="4"/>
      <c r="CH956" s="4"/>
      <c r="CI956" s="34" t="str">
        <f t="shared" ca="1" si="178"/>
        <v>--</v>
      </c>
      <c r="CM956" s="4"/>
      <c r="CN956" s="4"/>
      <c r="CO956" s="34" t="str">
        <f t="shared" ca="1" si="179"/>
        <v>--</v>
      </c>
      <c r="CS956" s="4"/>
      <c r="CT956" s="4"/>
    </row>
    <row r="957" spans="2:98" x14ac:dyDescent="0.25">
      <c r="B957" s="21"/>
      <c r="C957" s="7" t="str">
        <f t="shared" ca="1" si="169"/>
        <v>--</v>
      </c>
      <c r="H957" s="23" t="str">
        <f t="shared" si="168"/>
        <v>--</v>
      </c>
      <c r="I957" s="39"/>
      <c r="J957" s="39"/>
      <c r="AF957" s="32"/>
      <c r="AG957" s="32"/>
      <c r="AH957" s="32"/>
      <c r="AI957" s="32"/>
      <c r="AJ957" s="32"/>
      <c r="AK957" s="32"/>
      <c r="AL957" s="32"/>
      <c r="AM957" s="34" t="str">
        <f t="shared" ca="1" si="170"/>
        <v>--</v>
      </c>
      <c r="AQ957" s="4"/>
      <c r="AR957" s="4"/>
      <c r="AS957" s="34" t="str">
        <f t="shared" ca="1" si="171"/>
        <v>--</v>
      </c>
      <c r="AW957" s="4"/>
      <c r="AX957" s="4"/>
      <c r="AY957" s="34" t="str">
        <f t="shared" ca="1" si="172"/>
        <v>--</v>
      </c>
      <c r="BC957" s="4"/>
      <c r="BD957" s="4"/>
      <c r="BE957" s="34" t="str">
        <f t="shared" ca="1" si="173"/>
        <v>--</v>
      </c>
      <c r="BI957" s="4"/>
      <c r="BJ957" s="4"/>
      <c r="BK957" s="34" t="str">
        <f t="shared" ca="1" si="174"/>
        <v>--</v>
      </c>
      <c r="BO957" s="4"/>
      <c r="BP957" s="4"/>
      <c r="BQ957" s="34" t="str">
        <f t="shared" ca="1" si="175"/>
        <v>--</v>
      </c>
      <c r="BU957" s="4"/>
      <c r="BV957" s="4"/>
      <c r="BW957" s="34" t="str">
        <f t="shared" ca="1" si="176"/>
        <v>--</v>
      </c>
      <c r="CA957" s="4"/>
      <c r="CB957" s="4"/>
      <c r="CC957" s="34" t="str">
        <f t="shared" ca="1" si="177"/>
        <v>--</v>
      </c>
      <c r="CG957" s="4"/>
      <c r="CH957" s="4"/>
      <c r="CI957" s="34" t="str">
        <f t="shared" ca="1" si="178"/>
        <v>--</v>
      </c>
      <c r="CM957" s="4"/>
      <c r="CN957" s="4"/>
      <c r="CO957" s="34" t="str">
        <f t="shared" ca="1" si="179"/>
        <v>--</v>
      </c>
      <c r="CS957" s="4"/>
      <c r="CT957" s="4"/>
    </row>
    <row r="958" spans="2:98" x14ac:dyDescent="0.25">
      <c r="B958" s="21"/>
      <c r="C958" s="7" t="str">
        <f t="shared" ca="1" si="169"/>
        <v>--</v>
      </c>
      <c r="H958" s="23" t="str">
        <f t="shared" si="168"/>
        <v>--</v>
      </c>
      <c r="I958" s="39"/>
      <c r="J958" s="39"/>
      <c r="AF958" s="32"/>
      <c r="AG958" s="32"/>
      <c r="AH958" s="32"/>
      <c r="AI958" s="32"/>
      <c r="AJ958" s="32"/>
      <c r="AK958" s="32"/>
      <c r="AL958" s="32"/>
      <c r="AM958" s="34" t="str">
        <f t="shared" ca="1" si="170"/>
        <v>--</v>
      </c>
      <c r="AQ958" s="4"/>
      <c r="AR958" s="4"/>
      <c r="AS958" s="34" t="str">
        <f t="shared" ca="1" si="171"/>
        <v>--</v>
      </c>
      <c r="AW958" s="4"/>
      <c r="AX958" s="4"/>
      <c r="AY958" s="34" t="str">
        <f t="shared" ca="1" si="172"/>
        <v>--</v>
      </c>
      <c r="BC958" s="4"/>
      <c r="BD958" s="4"/>
      <c r="BE958" s="34" t="str">
        <f t="shared" ca="1" si="173"/>
        <v>--</v>
      </c>
      <c r="BI958" s="4"/>
      <c r="BJ958" s="4"/>
      <c r="BK958" s="34" t="str">
        <f t="shared" ca="1" si="174"/>
        <v>--</v>
      </c>
      <c r="BO958" s="4"/>
      <c r="BP958" s="4"/>
      <c r="BQ958" s="34" t="str">
        <f t="shared" ca="1" si="175"/>
        <v>--</v>
      </c>
      <c r="BU958" s="4"/>
      <c r="BV958" s="4"/>
      <c r="BW958" s="34" t="str">
        <f t="shared" ca="1" si="176"/>
        <v>--</v>
      </c>
      <c r="CA958" s="4"/>
      <c r="CB958" s="4"/>
      <c r="CC958" s="34" t="str">
        <f t="shared" ca="1" si="177"/>
        <v>--</v>
      </c>
      <c r="CG958" s="4"/>
      <c r="CH958" s="4"/>
      <c r="CI958" s="34" t="str">
        <f t="shared" ca="1" si="178"/>
        <v>--</v>
      </c>
      <c r="CM958" s="4"/>
      <c r="CN958" s="4"/>
      <c r="CO958" s="34" t="str">
        <f t="shared" ca="1" si="179"/>
        <v>--</v>
      </c>
      <c r="CS958" s="4"/>
      <c r="CT958" s="4"/>
    </row>
    <row r="959" spans="2:98" x14ac:dyDescent="0.25">
      <c r="B959" s="21"/>
      <c r="C959" s="7" t="str">
        <f t="shared" ca="1" si="169"/>
        <v>--</v>
      </c>
      <c r="H959" s="23" t="str">
        <f t="shared" si="168"/>
        <v>--</v>
      </c>
      <c r="I959" s="39"/>
      <c r="J959" s="39"/>
      <c r="AF959" s="32"/>
      <c r="AG959" s="32"/>
      <c r="AH959" s="32"/>
      <c r="AI959" s="32"/>
      <c r="AJ959" s="32"/>
      <c r="AK959" s="32"/>
      <c r="AL959" s="32"/>
      <c r="AM959" s="34" t="str">
        <f t="shared" ca="1" si="170"/>
        <v>--</v>
      </c>
      <c r="AQ959" s="4"/>
      <c r="AR959" s="4"/>
      <c r="AS959" s="34" t="str">
        <f t="shared" ca="1" si="171"/>
        <v>--</v>
      </c>
      <c r="AW959" s="4"/>
      <c r="AX959" s="4"/>
      <c r="AY959" s="34" t="str">
        <f t="shared" ca="1" si="172"/>
        <v>--</v>
      </c>
      <c r="BC959" s="4"/>
      <c r="BD959" s="4"/>
      <c r="BE959" s="34" t="str">
        <f t="shared" ca="1" si="173"/>
        <v>--</v>
      </c>
      <c r="BI959" s="4"/>
      <c r="BJ959" s="4"/>
      <c r="BK959" s="34" t="str">
        <f t="shared" ca="1" si="174"/>
        <v>--</v>
      </c>
      <c r="BO959" s="4"/>
      <c r="BP959" s="4"/>
      <c r="BQ959" s="34" t="str">
        <f t="shared" ca="1" si="175"/>
        <v>--</v>
      </c>
      <c r="BU959" s="4"/>
      <c r="BV959" s="4"/>
      <c r="BW959" s="34" t="str">
        <f t="shared" ca="1" si="176"/>
        <v>--</v>
      </c>
      <c r="CA959" s="4"/>
      <c r="CB959" s="4"/>
      <c r="CC959" s="34" t="str">
        <f t="shared" ca="1" si="177"/>
        <v>--</v>
      </c>
      <c r="CG959" s="4"/>
      <c r="CH959" s="4"/>
      <c r="CI959" s="34" t="str">
        <f t="shared" ca="1" si="178"/>
        <v>--</v>
      </c>
      <c r="CM959" s="4"/>
      <c r="CN959" s="4"/>
      <c r="CO959" s="34" t="str">
        <f t="shared" ca="1" si="179"/>
        <v>--</v>
      </c>
      <c r="CS959" s="4"/>
      <c r="CT959" s="4"/>
    </row>
    <row r="960" spans="2:98" x14ac:dyDescent="0.25">
      <c r="B960" s="21"/>
      <c r="C960" s="7" t="str">
        <f t="shared" ca="1" si="169"/>
        <v>--</v>
      </c>
      <c r="H960" s="23" t="str">
        <f t="shared" si="168"/>
        <v>--</v>
      </c>
      <c r="I960" s="39"/>
      <c r="J960" s="39"/>
      <c r="AF960" s="32"/>
      <c r="AG960" s="32"/>
      <c r="AH960" s="32"/>
      <c r="AI960" s="32"/>
      <c r="AJ960" s="32"/>
      <c r="AK960" s="32"/>
      <c r="AL960" s="32"/>
      <c r="AM960" s="34" t="str">
        <f t="shared" ca="1" si="170"/>
        <v>--</v>
      </c>
      <c r="AQ960" s="4"/>
      <c r="AR960" s="4"/>
      <c r="AS960" s="34" t="str">
        <f t="shared" ca="1" si="171"/>
        <v>--</v>
      </c>
      <c r="AW960" s="4"/>
      <c r="AX960" s="4"/>
      <c r="AY960" s="34" t="str">
        <f t="shared" ca="1" si="172"/>
        <v>--</v>
      </c>
      <c r="BC960" s="4"/>
      <c r="BD960" s="4"/>
      <c r="BE960" s="34" t="str">
        <f t="shared" ca="1" si="173"/>
        <v>--</v>
      </c>
      <c r="BI960" s="4"/>
      <c r="BJ960" s="4"/>
      <c r="BK960" s="34" t="str">
        <f t="shared" ca="1" si="174"/>
        <v>--</v>
      </c>
      <c r="BO960" s="4"/>
      <c r="BP960" s="4"/>
      <c r="BQ960" s="34" t="str">
        <f t="shared" ca="1" si="175"/>
        <v>--</v>
      </c>
      <c r="BU960" s="4"/>
      <c r="BV960" s="4"/>
      <c r="BW960" s="34" t="str">
        <f t="shared" ca="1" si="176"/>
        <v>--</v>
      </c>
      <c r="CA960" s="4"/>
      <c r="CB960" s="4"/>
      <c r="CC960" s="34" t="str">
        <f t="shared" ca="1" si="177"/>
        <v>--</v>
      </c>
      <c r="CG960" s="4"/>
      <c r="CH960" s="4"/>
      <c r="CI960" s="34" t="str">
        <f t="shared" ca="1" si="178"/>
        <v>--</v>
      </c>
      <c r="CM960" s="4"/>
      <c r="CN960" s="4"/>
      <c r="CO960" s="34" t="str">
        <f t="shared" ca="1" si="179"/>
        <v>--</v>
      </c>
      <c r="CS960" s="4"/>
      <c r="CT960" s="4"/>
    </row>
    <row r="961" spans="2:98" x14ac:dyDescent="0.25">
      <c r="B961" s="21"/>
      <c r="C961" s="7" t="str">
        <f t="shared" ca="1" si="169"/>
        <v>--</v>
      </c>
      <c r="H961" s="23" t="str">
        <f t="shared" si="168"/>
        <v>--</v>
      </c>
      <c r="I961" s="39"/>
      <c r="J961" s="39"/>
      <c r="AF961" s="32"/>
      <c r="AG961" s="32"/>
      <c r="AH961" s="32"/>
      <c r="AI961" s="32"/>
      <c r="AJ961" s="32"/>
      <c r="AK961" s="32"/>
      <c r="AL961" s="32"/>
      <c r="AM961" s="34" t="str">
        <f t="shared" ca="1" si="170"/>
        <v>--</v>
      </c>
      <c r="AQ961" s="4"/>
      <c r="AR961" s="4"/>
      <c r="AS961" s="34" t="str">
        <f t="shared" ca="1" si="171"/>
        <v>--</v>
      </c>
      <c r="AW961" s="4"/>
      <c r="AX961" s="4"/>
      <c r="AY961" s="34" t="str">
        <f t="shared" ca="1" si="172"/>
        <v>--</v>
      </c>
      <c r="BC961" s="4"/>
      <c r="BD961" s="4"/>
      <c r="BE961" s="34" t="str">
        <f t="shared" ca="1" si="173"/>
        <v>--</v>
      </c>
      <c r="BI961" s="4"/>
      <c r="BJ961" s="4"/>
      <c r="BK961" s="34" t="str">
        <f t="shared" ca="1" si="174"/>
        <v>--</v>
      </c>
      <c r="BO961" s="4"/>
      <c r="BP961" s="4"/>
      <c r="BQ961" s="34" t="str">
        <f t="shared" ca="1" si="175"/>
        <v>--</v>
      </c>
      <c r="BU961" s="4"/>
      <c r="BV961" s="4"/>
      <c r="BW961" s="34" t="str">
        <f t="shared" ca="1" si="176"/>
        <v>--</v>
      </c>
      <c r="CA961" s="4"/>
      <c r="CB961" s="4"/>
      <c r="CC961" s="34" t="str">
        <f t="shared" ca="1" si="177"/>
        <v>--</v>
      </c>
      <c r="CG961" s="4"/>
      <c r="CH961" s="4"/>
      <c r="CI961" s="34" t="str">
        <f t="shared" ca="1" si="178"/>
        <v>--</v>
      </c>
      <c r="CM961" s="4"/>
      <c r="CN961" s="4"/>
      <c r="CO961" s="34" t="str">
        <f t="shared" ca="1" si="179"/>
        <v>--</v>
      </c>
      <c r="CS961" s="4"/>
      <c r="CT961" s="4"/>
    </row>
    <row r="962" spans="2:98" x14ac:dyDescent="0.25">
      <c r="B962" s="21"/>
      <c r="C962" s="7" t="str">
        <f t="shared" ca="1" si="169"/>
        <v>--</v>
      </c>
      <c r="H962" s="23" t="str">
        <f t="shared" si="168"/>
        <v>--</v>
      </c>
      <c r="I962" s="39"/>
      <c r="J962" s="39"/>
      <c r="AF962" s="32"/>
      <c r="AG962" s="32"/>
      <c r="AH962" s="32"/>
      <c r="AI962" s="32"/>
      <c r="AJ962" s="32"/>
      <c r="AK962" s="32"/>
      <c r="AL962" s="32"/>
      <c r="AM962" s="34" t="str">
        <f t="shared" ca="1" si="170"/>
        <v>--</v>
      </c>
      <c r="AQ962" s="4"/>
      <c r="AR962" s="4"/>
      <c r="AS962" s="34" t="str">
        <f t="shared" ca="1" si="171"/>
        <v>--</v>
      </c>
      <c r="AW962" s="4"/>
      <c r="AX962" s="4"/>
      <c r="AY962" s="34" t="str">
        <f t="shared" ca="1" si="172"/>
        <v>--</v>
      </c>
      <c r="BC962" s="4"/>
      <c r="BD962" s="4"/>
      <c r="BE962" s="34" t="str">
        <f t="shared" ca="1" si="173"/>
        <v>--</v>
      </c>
      <c r="BI962" s="4"/>
      <c r="BJ962" s="4"/>
      <c r="BK962" s="34" t="str">
        <f t="shared" ca="1" si="174"/>
        <v>--</v>
      </c>
      <c r="BO962" s="4"/>
      <c r="BP962" s="4"/>
      <c r="BQ962" s="34" t="str">
        <f t="shared" ca="1" si="175"/>
        <v>--</v>
      </c>
      <c r="BU962" s="4"/>
      <c r="BV962" s="4"/>
      <c r="BW962" s="34" t="str">
        <f t="shared" ca="1" si="176"/>
        <v>--</v>
      </c>
      <c r="CA962" s="4"/>
      <c r="CB962" s="4"/>
      <c r="CC962" s="34" t="str">
        <f t="shared" ca="1" si="177"/>
        <v>--</v>
      </c>
      <c r="CG962" s="4"/>
      <c r="CH962" s="4"/>
      <c r="CI962" s="34" t="str">
        <f t="shared" ca="1" si="178"/>
        <v>--</v>
      </c>
      <c r="CM962" s="4"/>
      <c r="CN962" s="4"/>
      <c r="CO962" s="34" t="str">
        <f t="shared" ca="1" si="179"/>
        <v>--</v>
      </c>
      <c r="CS962" s="4"/>
      <c r="CT962" s="4"/>
    </row>
    <row r="963" spans="2:98" x14ac:dyDescent="0.25">
      <c r="B963" s="21"/>
      <c r="C963" s="7" t="str">
        <f t="shared" ca="1" si="169"/>
        <v>--</v>
      </c>
      <c r="H963" s="23" t="str">
        <f t="shared" ref="H963:H1001" si="180">IF(ISBLANK(D963),"--",D963+31)</f>
        <v>--</v>
      </c>
      <c r="I963" s="39"/>
      <c r="J963" s="39"/>
      <c r="AF963" s="32"/>
      <c r="AG963" s="32"/>
      <c r="AH963" s="32"/>
      <c r="AI963" s="32"/>
      <c r="AJ963" s="32"/>
      <c r="AK963" s="32"/>
      <c r="AL963" s="32"/>
      <c r="AM963" s="34" t="str">
        <f t="shared" ca="1" si="170"/>
        <v>--</v>
      </c>
      <c r="AQ963" s="4"/>
      <c r="AR963" s="4"/>
      <c r="AS963" s="34" t="str">
        <f t="shared" ca="1" si="171"/>
        <v>--</v>
      </c>
      <c r="AW963" s="4"/>
      <c r="AX963" s="4"/>
      <c r="AY963" s="34" t="str">
        <f t="shared" ca="1" si="172"/>
        <v>--</v>
      </c>
      <c r="BC963" s="4"/>
      <c r="BD963" s="4"/>
      <c r="BE963" s="34" t="str">
        <f t="shared" ca="1" si="173"/>
        <v>--</v>
      </c>
      <c r="BI963" s="4"/>
      <c r="BJ963" s="4"/>
      <c r="BK963" s="34" t="str">
        <f t="shared" ca="1" si="174"/>
        <v>--</v>
      </c>
      <c r="BO963" s="4"/>
      <c r="BP963" s="4"/>
      <c r="BQ963" s="34" t="str">
        <f t="shared" ca="1" si="175"/>
        <v>--</v>
      </c>
      <c r="BU963" s="4"/>
      <c r="BV963" s="4"/>
      <c r="BW963" s="34" t="str">
        <f t="shared" ca="1" si="176"/>
        <v>--</v>
      </c>
      <c r="CA963" s="4"/>
      <c r="CB963" s="4"/>
      <c r="CC963" s="34" t="str">
        <f t="shared" ca="1" si="177"/>
        <v>--</v>
      </c>
      <c r="CG963" s="4"/>
      <c r="CH963" s="4"/>
      <c r="CI963" s="34" t="str">
        <f t="shared" ca="1" si="178"/>
        <v>--</v>
      </c>
      <c r="CM963" s="4"/>
      <c r="CN963" s="4"/>
      <c r="CO963" s="34" t="str">
        <f t="shared" ca="1" si="179"/>
        <v>--</v>
      </c>
      <c r="CS963" s="4"/>
      <c r="CT963" s="4"/>
    </row>
    <row r="964" spans="2:98" x14ac:dyDescent="0.25">
      <c r="B964" s="21"/>
      <c r="C964" s="7" t="str">
        <f t="shared" ref="C964:C1001" ca="1" si="181">IF(NOT(ISBLANK(E964)),"Former Employee",IF(ISBLANK(D964),"--",IF(DATEDIF(D964,TODAY(),"D")&gt;= 365, "1 Year+", IF(DATEDIF(D964,TODAY(),"D")&lt;30,"Less than 30","31 days to 365 days"))))</f>
        <v>--</v>
      </c>
      <c r="H964" s="23" t="str">
        <f t="shared" si="180"/>
        <v>--</v>
      </c>
      <c r="I964" s="39"/>
      <c r="J964" s="39"/>
      <c r="AF964" s="32"/>
      <c r="AG964" s="32"/>
      <c r="AH964" s="32"/>
      <c r="AI964" s="32"/>
      <c r="AJ964" s="32"/>
      <c r="AK964" s="32"/>
      <c r="AL964" s="32"/>
      <c r="AM964" s="34" t="str">
        <f t="shared" ref="AM964:AM1001" ca="1" si="182">IF($C964&lt;&gt;"1 Year+","--",DATE("2024",MONTH($D964),DAY($D964)))</f>
        <v>--</v>
      </c>
      <c r="AQ964" s="4"/>
      <c r="AR964" s="4"/>
      <c r="AS964" s="34" t="str">
        <f t="shared" ref="AS964:AS1001" ca="1" si="183">IF($C964&lt;&gt;"1 Year+","--",DATE("2025",MONTH($D964),DAY($D964)))</f>
        <v>--</v>
      </c>
      <c r="AW964" s="4"/>
      <c r="AX964" s="4"/>
      <c r="AY964" s="34" t="str">
        <f t="shared" ref="AY964:AY1001" ca="1" si="184">IF($C964&lt;&gt;"1 Year+","--",DATE("2026",MONTH($D964),DAY($D964)))</f>
        <v>--</v>
      </c>
      <c r="BC964" s="4"/>
      <c r="BD964" s="4"/>
      <c r="BE964" s="34" t="str">
        <f t="shared" ref="BE964:BE1001" ca="1" si="185">IF($C964&lt;&gt;"1 Year+","--",DATE("2027",MONTH($D964),DAY($D964)))</f>
        <v>--</v>
      </c>
      <c r="BI964" s="4"/>
      <c r="BJ964" s="4"/>
      <c r="BK964" s="34" t="str">
        <f t="shared" ref="BK964:BK1001" ca="1" si="186">IF($C964&lt;&gt;"Experianced","--",DATE("2028",MONTH($D964),DAY($D964)))</f>
        <v>--</v>
      </c>
      <c r="BO964" s="4"/>
      <c r="BP964" s="4"/>
      <c r="BQ964" s="34" t="str">
        <f t="shared" ref="BQ964:BQ1001" ca="1" si="187">IF($C964&lt;&gt;"1 Year+","--",DATE("2029",MONTH($D964),DAY($D964)))</f>
        <v>--</v>
      </c>
      <c r="BU964" s="4"/>
      <c r="BV964" s="4"/>
      <c r="BW964" s="34" t="str">
        <f t="shared" ref="BW964:BW1001" ca="1" si="188">IF($C964&lt;&gt;"1 Year+","--",DATE("2030",MONTH($D964),DAY($D964)))</f>
        <v>--</v>
      </c>
      <c r="CA964" s="4"/>
      <c r="CB964" s="4"/>
      <c r="CC964" s="34" t="str">
        <f t="shared" ref="CC964:CC1001" ca="1" si="189">IF($C964&lt;&gt;"1 Year+","--",DATE("2031",MONTH($D964),DAY($D964)))</f>
        <v>--</v>
      </c>
      <c r="CG964" s="4"/>
      <c r="CH964" s="4"/>
      <c r="CI964" s="34" t="str">
        <f t="shared" ref="CI964:CI1001" ca="1" si="190">IF($C964&lt;&gt;"1 Year+","--",DATE("2032",MONTH($D964),DAY($D964)))</f>
        <v>--</v>
      </c>
      <c r="CM964" s="4"/>
      <c r="CN964" s="4"/>
      <c r="CO964" s="34" t="str">
        <f t="shared" ref="CO964:CO1001" ca="1" si="191">IF($C964&lt;&gt;"1 Year+","--",DATE("2033",MONTH($D964),DAY($D964)))</f>
        <v>--</v>
      </c>
      <c r="CS964" s="4"/>
      <c r="CT964" s="4"/>
    </row>
    <row r="965" spans="2:98" x14ac:dyDescent="0.25">
      <c r="B965" s="21"/>
      <c r="C965" s="7" t="str">
        <f t="shared" ca="1" si="181"/>
        <v>--</v>
      </c>
      <c r="H965" s="23" t="str">
        <f t="shared" si="180"/>
        <v>--</v>
      </c>
      <c r="I965" s="39"/>
      <c r="J965" s="39"/>
      <c r="AF965" s="32"/>
      <c r="AG965" s="32"/>
      <c r="AH965" s="32"/>
      <c r="AI965" s="32"/>
      <c r="AJ965" s="32"/>
      <c r="AK965" s="32"/>
      <c r="AL965" s="32"/>
      <c r="AM965" s="34" t="str">
        <f t="shared" ca="1" si="182"/>
        <v>--</v>
      </c>
      <c r="AQ965" s="4"/>
      <c r="AR965" s="4"/>
      <c r="AS965" s="34" t="str">
        <f t="shared" ca="1" si="183"/>
        <v>--</v>
      </c>
      <c r="AW965" s="4"/>
      <c r="AX965" s="4"/>
      <c r="AY965" s="34" t="str">
        <f t="shared" ca="1" si="184"/>
        <v>--</v>
      </c>
      <c r="BC965" s="4"/>
      <c r="BD965" s="4"/>
      <c r="BE965" s="34" t="str">
        <f t="shared" ca="1" si="185"/>
        <v>--</v>
      </c>
      <c r="BI965" s="4"/>
      <c r="BJ965" s="4"/>
      <c r="BK965" s="34" t="str">
        <f t="shared" ca="1" si="186"/>
        <v>--</v>
      </c>
      <c r="BO965" s="4"/>
      <c r="BP965" s="4"/>
      <c r="BQ965" s="34" t="str">
        <f t="shared" ca="1" si="187"/>
        <v>--</v>
      </c>
      <c r="BU965" s="4"/>
      <c r="BV965" s="4"/>
      <c r="BW965" s="34" t="str">
        <f t="shared" ca="1" si="188"/>
        <v>--</v>
      </c>
      <c r="CA965" s="4"/>
      <c r="CB965" s="4"/>
      <c r="CC965" s="34" t="str">
        <f t="shared" ca="1" si="189"/>
        <v>--</v>
      </c>
      <c r="CG965" s="4"/>
      <c r="CH965" s="4"/>
      <c r="CI965" s="34" t="str">
        <f t="shared" ca="1" si="190"/>
        <v>--</v>
      </c>
      <c r="CM965" s="4"/>
      <c r="CN965" s="4"/>
      <c r="CO965" s="34" t="str">
        <f t="shared" ca="1" si="191"/>
        <v>--</v>
      </c>
      <c r="CS965" s="4"/>
      <c r="CT965" s="4"/>
    </row>
    <row r="966" spans="2:98" x14ac:dyDescent="0.25">
      <c r="B966" s="21"/>
      <c r="C966" s="7" t="str">
        <f t="shared" ca="1" si="181"/>
        <v>--</v>
      </c>
      <c r="H966" s="23" t="str">
        <f t="shared" si="180"/>
        <v>--</v>
      </c>
      <c r="I966" s="39"/>
      <c r="J966" s="39"/>
      <c r="AF966" s="32"/>
      <c r="AG966" s="32"/>
      <c r="AH966" s="32"/>
      <c r="AI966" s="32"/>
      <c r="AJ966" s="32"/>
      <c r="AK966" s="32"/>
      <c r="AL966" s="32"/>
      <c r="AM966" s="34" t="str">
        <f t="shared" ca="1" si="182"/>
        <v>--</v>
      </c>
      <c r="AQ966" s="4"/>
      <c r="AR966" s="4"/>
      <c r="AS966" s="34" t="str">
        <f t="shared" ca="1" si="183"/>
        <v>--</v>
      </c>
      <c r="AW966" s="4"/>
      <c r="AX966" s="4"/>
      <c r="AY966" s="34" t="str">
        <f t="shared" ca="1" si="184"/>
        <v>--</v>
      </c>
      <c r="BC966" s="4"/>
      <c r="BD966" s="4"/>
      <c r="BE966" s="34" t="str">
        <f t="shared" ca="1" si="185"/>
        <v>--</v>
      </c>
      <c r="BI966" s="4"/>
      <c r="BJ966" s="4"/>
      <c r="BK966" s="34" t="str">
        <f t="shared" ca="1" si="186"/>
        <v>--</v>
      </c>
      <c r="BO966" s="4"/>
      <c r="BP966" s="4"/>
      <c r="BQ966" s="34" t="str">
        <f t="shared" ca="1" si="187"/>
        <v>--</v>
      </c>
      <c r="BU966" s="4"/>
      <c r="BV966" s="4"/>
      <c r="BW966" s="34" t="str">
        <f t="shared" ca="1" si="188"/>
        <v>--</v>
      </c>
      <c r="CA966" s="4"/>
      <c r="CB966" s="4"/>
      <c r="CC966" s="34" t="str">
        <f t="shared" ca="1" si="189"/>
        <v>--</v>
      </c>
      <c r="CG966" s="4"/>
      <c r="CH966" s="4"/>
      <c r="CI966" s="34" t="str">
        <f t="shared" ca="1" si="190"/>
        <v>--</v>
      </c>
      <c r="CM966" s="4"/>
      <c r="CN966" s="4"/>
      <c r="CO966" s="34" t="str">
        <f t="shared" ca="1" si="191"/>
        <v>--</v>
      </c>
      <c r="CS966" s="4"/>
      <c r="CT966" s="4"/>
    </row>
    <row r="967" spans="2:98" x14ac:dyDescent="0.25">
      <c r="B967" s="21"/>
      <c r="C967" s="7" t="str">
        <f t="shared" ca="1" si="181"/>
        <v>--</v>
      </c>
      <c r="H967" s="23" t="str">
        <f t="shared" si="180"/>
        <v>--</v>
      </c>
      <c r="I967" s="39"/>
      <c r="J967" s="39"/>
      <c r="AF967" s="32"/>
      <c r="AG967" s="32"/>
      <c r="AH967" s="32"/>
      <c r="AI967" s="32"/>
      <c r="AJ967" s="32"/>
      <c r="AK967" s="32"/>
      <c r="AL967" s="32"/>
      <c r="AM967" s="34" t="str">
        <f t="shared" ca="1" si="182"/>
        <v>--</v>
      </c>
      <c r="AQ967" s="4"/>
      <c r="AR967" s="4"/>
      <c r="AS967" s="34" t="str">
        <f t="shared" ca="1" si="183"/>
        <v>--</v>
      </c>
      <c r="AW967" s="4"/>
      <c r="AX967" s="4"/>
      <c r="AY967" s="34" t="str">
        <f t="shared" ca="1" si="184"/>
        <v>--</v>
      </c>
      <c r="BC967" s="4"/>
      <c r="BD967" s="4"/>
      <c r="BE967" s="34" t="str">
        <f t="shared" ca="1" si="185"/>
        <v>--</v>
      </c>
      <c r="BI967" s="4"/>
      <c r="BJ967" s="4"/>
      <c r="BK967" s="34" t="str">
        <f t="shared" ca="1" si="186"/>
        <v>--</v>
      </c>
      <c r="BO967" s="4"/>
      <c r="BP967" s="4"/>
      <c r="BQ967" s="34" t="str">
        <f t="shared" ca="1" si="187"/>
        <v>--</v>
      </c>
      <c r="BU967" s="4"/>
      <c r="BV967" s="4"/>
      <c r="BW967" s="34" t="str">
        <f t="shared" ca="1" si="188"/>
        <v>--</v>
      </c>
      <c r="CA967" s="4"/>
      <c r="CB967" s="4"/>
      <c r="CC967" s="34" t="str">
        <f t="shared" ca="1" si="189"/>
        <v>--</v>
      </c>
      <c r="CG967" s="4"/>
      <c r="CH967" s="4"/>
      <c r="CI967" s="34" t="str">
        <f t="shared" ca="1" si="190"/>
        <v>--</v>
      </c>
      <c r="CM967" s="4"/>
      <c r="CN967" s="4"/>
      <c r="CO967" s="34" t="str">
        <f t="shared" ca="1" si="191"/>
        <v>--</v>
      </c>
      <c r="CS967" s="4"/>
      <c r="CT967" s="4"/>
    </row>
    <row r="968" spans="2:98" x14ac:dyDescent="0.25">
      <c r="B968" s="21"/>
      <c r="C968" s="7" t="str">
        <f t="shared" ca="1" si="181"/>
        <v>--</v>
      </c>
      <c r="H968" s="23" t="str">
        <f t="shared" si="180"/>
        <v>--</v>
      </c>
      <c r="I968" s="39"/>
      <c r="J968" s="39"/>
      <c r="AF968" s="32"/>
      <c r="AG968" s="32"/>
      <c r="AH968" s="32"/>
      <c r="AI968" s="32"/>
      <c r="AJ968" s="32"/>
      <c r="AK968" s="32"/>
      <c r="AL968" s="32"/>
      <c r="AM968" s="34" t="str">
        <f t="shared" ca="1" si="182"/>
        <v>--</v>
      </c>
      <c r="AQ968" s="4"/>
      <c r="AR968" s="4"/>
      <c r="AS968" s="34" t="str">
        <f t="shared" ca="1" si="183"/>
        <v>--</v>
      </c>
      <c r="AW968" s="4"/>
      <c r="AX968" s="4"/>
      <c r="AY968" s="34" t="str">
        <f t="shared" ca="1" si="184"/>
        <v>--</v>
      </c>
      <c r="BC968" s="4"/>
      <c r="BD968" s="4"/>
      <c r="BE968" s="34" t="str">
        <f t="shared" ca="1" si="185"/>
        <v>--</v>
      </c>
      <c r="BI968" s="4"/>
      <c r="BJ968" s="4"/>
      <c r="BK968" s="34" t="str">
        <f t="shared" ca="1" si="186"/>
        <v>--</v>
      </c>
      <c r="BO968" s="4"/>
      <c r="BP968" s="4"/>
      <c r="BQ968" s="34" t="str">
        <f t="shared" ca="1" si="187"/>
        <v>--</v>
      </c>
      <c r="BU968" s="4"/>
      <c r="BV968" s="4"/>
      <c r="BW968" s="34" t="str">
        <f t="shared" ca="1" si="188"/>
        <v>--</v>
      </c>
      <c r="CA968" s="4"/>
      <c r="CB968" s="4"/>
      <c r="CC968" s="34" t="str">
        <f t="shared" ca="1" si="189"/>
        <v>--</v>
      </c>
      <c r="CG968" s="4"/>
      <c r="CH968" s="4"/>
      <c r="CI968" s="34" t="str">
        <f t="shared" ca="1" si="190"/>
        <v>--</v>
      </c>
      <c r="CM968" s="4"/>
      <c r="CN968" s="4"/>
      <c r="CO968" s="34" t="str">
        <f t="shared" ca="1" si="191"/>
        <v>--</v>
      </c>
      <c r="CS968" s="4"/>
      <c r="CT968" s="4"/>
    </row>
    <row r="969" spans="2:98" x14ac:dyDescent="0.25">
      <c r="B969" s="21"/>
      <c r="C969" s="7" t="str">
        <f t="shared" ca="1" si="181"/>
        <v>--</v>
      </c>
      <c r="H969" s="23" t="str">
        <f t="shared" si="180"/>
        <v>--</v>
      </c>
      <c r="I969" s="39"/>
      <c r="J969" s="39"/>
      <c r="AF969" s="32"/>
      <c r="AG969" s="32"/>
      <c r="AH969" s="32"/>
      <c r="AI969" s="32"/>
      <c r="AJ969" s="32"/>
      <c r="AK969" s="32"/>
      <c r="AL969" s="32"/>
      <c r="AM969" s="34" t="str">
        <f t="shared" ca="1" si="182"/>
        <v>--</v>
      </c>
      <c r="AQ969" s="4"/>
      <c r="AR969" s="4"/>
      <c r="AS969" s="34" t="str">
        <f t="shared" ca="1" si="183"/>
        <v>--</v>
      </c>
      <c r="AW969" s="4"/>
      <c r="AX969" s="4"/>
      <c r="AY969" s="34" t="str">
        <f t="shared" ca="1" si="184"/>
        <v>--</v>
      </c>
      <c r="BC969" s="4"/>
      <c r="BD969" s="4"/>
      <c r="BE969" s="34" t="str">
        <f t="shared" ca="1" si="185"/>
        <v>--</v>
      </c>
      <c r="BI969" s="4"/>
      <c r="BJ969" s="4"/>
      <c r="BK969" s="34" t="str">
        <f t="shared" ca="1" si="186"/>
        <v>--</v>
      </c>
      <c r="BO969" s="4"/>
      <c r="BP969" s="4"/>
      <c r="BQ969" s="34" t="str">
        <f t="shared" ca="1" si="187"/>
        <v>--</v>
      </c>
      <c r="BU969" s="4"/>
      <c r="BV969" s="4"/>
      <c r="BW969" s="34" t="str">
        <f t="shared" ca="1" si="188"/>
        <v>--</v>
      </c>
      <c r="CA969" s="4"/>
      <c r="CB969" s="4"/>
      <c r="CC969" s="34" t="str">
        <f t="shared" ca="1" si="189"/>
        <v>--</v>
      </c>
      <c r="CG969" s="4"/>
      <c r="CH969" s="4"/>
      <c r="CI969" s="34" t="str">
        <f t="shared" ca="1" si="190"/>
        <v>--</v>
      </c>
      <c r="CM969" s="4"/>
      <c r="CN969" s="4"/>
      <c r="CO969" s="34" t="str">
        <f t="shared" ca="1" si="191"/>
        <v>--</v>
      </c>
      <c r="CS969" s="4"/>
      <c r="CT969" s="4"/>
    </row>
    <row r="970" spans="2:98" x14ac:dyDescent="0.25">
      <c r="B970" s="21"/>
      <c r="C970" s="7" t="str">
        <f t="shared" ca="1" si="181"/>
        <v>--</v>
      </c>
      <c r="H970" s="23" t="str">
        <f t="shared" si="180"/>
        <v>--</v>
      </c>
      <c r="I970" s="39"/>
      <c r="J970" s="39"/>
      <c r="AF970" s="32"/>
      <c r="AG970" s="32"/>
      <c r="AH970" s="32"/>
      <c r="AI970" s="32"/>
      <c r="AJ970" s="32"/>
      <c r="AK970" s="32"/>
      <c r="AL970" s="32"/>
      <c r="AM970" s="34" t="str">
        <f t="shared" ca="1" si="182"/>
        <v>--</v>
      </c>
      <c r="AQ970" s="4"/>
      <c r="AR970" s="4"/>
      <c r="AS970" s="34" t="str">
        <f t="shared" ca="1" si="183"/>
        <v>--</v>
      </c>
      <c r="AW970" s="4"/>
      <c r="AX970" s="4"/>
      <c r="AY970" s="34" t="str">
        <f t="shared" ca="1" si="184"/>
        <v>--</v>
      </c>
      <c r="BC970" s="4"/>
      <c r="BD970" s="4"/>
      <c r="BE970" s="34" t="str">
        <f t="shared" ca="1" si="185"/>
        <v>--</v>
      </c>
      <c r="BI970" s="4"/>
      <c r="BJ970" s="4"/>
      <c r="BK970" s="34" t="str">
        <f t="shared" ca="1" si="186"/>
        <v>--</v>
      </c>
      <c r="BO970" s="4"/>
      <c r="BP970" s="4"/>
      <c r="BQ970" s="34" t="str">
        <f t="shared" ca="1" si="187"/>
        <v>--</v>
      </c>
      <c r="BU970" s="4"/>
      <c r="BV970" s="4"/>
      <c r="BW970" s="34" t="str">
        <f t="shared" ca="1" si="188"/>
        <v>--</v>
      </c>
      <c r="CA970" s="4"/>
      <c r="CB970" s="4"/>
      <c r="CC970" s="34" t="str">
        <f t="shared" ca="1" si="189"/>
        <v>--</v>
      </c>
      <c r="CG970" s="4"/>
      <c r="CH970" s="4"/>
      <c r="CI970" s="34" t="str">
        <f t="shared" ca="1" si="190"/>
        <v>--</v>
      </c>
      <c r="CM970" s="4"/>
      <c r="CN970" s="4"/>
      <c r="CO970" s="34" t="str">
        <f t="shared" ca="1" si="191"/>
        <v>--</v>
      </c>
      <c r="CS970" s="4"/>
      <c r="CT970" s="4"/>
    </row>
    <row r="971" spans="2:98" x14ac:dyDescent="0.25">
      <c r="B971" s="21"/>
      <c r="C971" s="7" t="str">
        <f t="shared" ca="1" si="181"/>
        <v>--</v>
      </c>
      <c r="H971" s="23" t="str">
        <f t="shared" si="180"/>
        <v>--</v>
      </c>
      <c r="I971" s="39"/>
      <c r="J971" s="39"/>
      <c r="AF971" s="32"/>
      <c r="AG971" s="32"/>
      <c r="AH971" s="32"/>
      <c r="AI971" s="32"/>
      <c r="AJ971" s="32"/>
      <c r="AK971" s="32"/>
      <c r="AL971" s="32"/>
      <c r="AM971" s="34" t="str">
        <f t="shared" ca="1" si="182"/>
        <v>--</v>
      </c>
      <c r="AQ971" s="4"/>
      <c r="AR971" s="4"/>
      <c r="AS971" s="34" t="str">
        <f t="shared" ca="1" si="183"/>
        <v>--</v>
      </c>
      <c r="AW971" s="4"/>
      <c r="AX971" s="4"/>
      <c r="AY971" s="34" t="str">
        <f t="shared" ca="1" si="184"/>
        <v>--</v>
      </c>
      <c r="BC971" s="4"/>
      <c r="BD971" s="4"/>
      <c r="BE971" s="34" t="str">
        <f t="shared" ca="1" si="185"/>
        <v>--</v>
      </c>
      <c r="BI971" s="4"/>
      <c r="BJ971" s="4"/>
      <c r="BK971" s="34" t="str">
        <f t="shared" ca="1" si="186"/>
        <v>--</v>
      </c>
      <c r="BO971" s="4"/>
      <c r="BP971" s="4"/>
      <c r="BQ971" s="34" t="str">
        <f t="shared" ca="1" si="187"/>
        <v>--</v>
      </c>
      <c r="BU971" s="4"/>
      <c r="BV971" s="4"/>
      <c r="BW971" s="34" t="str">
        <f t="shared" ca="1" si="188"/>
        <v>--</v>
      </c>
      <c r="CA971" s="4"/>
      <c r="CB971" s="4"/>
      <c r="CC971" s="34" t="str">
        <f t="shared" ca="1" si="189"/>
        <v>--</v>
      </c>
      <c r="CG971" s="4"/>
      <c r="CH971" s="4"/>
      <c r="CI971" s="34" t="str">
        <f t="shared" ca="1" si="190"/>
        <v>--</v>
      </c>
      <c r="CM971" s="4"/>
      <c r="CN971" s="4"/>
      <c r="CO971" s="34" t="str">
        <f t="shared" ca="1" si="191"/>
        <v>--</v>
      </c>
      <c r="CS971" s="4"/>
      <c r="CT971" s="4"/>
    </row>
    <row r="972" spans="2:98" x14ac:dyDescent="0.25">
      <c r="B972" s="21"/>
      <c r="C972" s="7" t="str">
        <f t="shared" ca="1" si="181"/>
        <v>--</v>
      </c>
      <c r="H972" s="23" t="str">
        <f t="shared" si="180"/>
        <v>--</v>
      </c>
      <c r="I972" s="39"/>
      <c r="J972" s="39"/>
      <c r="AF972" s="32"/>
      <c r="AG972" s="32"/>
      <c r="AH972" s="32"/>
      <c r="AI972" s="32"/>
      <c r="AJ972" s="32"/>
      <c r="AK972" s="32"/>
      <c r="AL972" s="32"/>
      <c r="AM972" s="34" t="str">
        <f t="shared" ca="1" si="182"/>
        <v>--</v>
      </c>
      <c r="AQ972" s="4"/>
      <c r="AR972" s="4"/>
      <c r="AS972" s="34" t="str">
        <f t="shared" ca="1" si="183"/>
        <v>--</v>
      </c>
      <c r="AW972" s="4"/>
      <c r="AX972" s="4"/>
      <c r="AY972" s="34" t="str">
        <f t="shared" ca="1" si="184"/>
        <v>--</v>
      </c>
      <c r="BC972" s="4"/>
      <c r="BD972" s="4"/>
      <c r="BE972" s="34" t="str">
        <f t="shared" ca="1" si="185"/>
        <v>--</v>
      </c>
      <c r="BI972" s="4"/>
      <c r="BJ972" s="4"/>
      <c r="BK972" s="34" t="str">
        <f t="shared" ca="1" si="186"/>
        <v>--</v>
      </c>
      <c r="BO972" s="4"/>
      <c r="BP972" s="4"/>
      <c r="BQ972" s="34" t="str">
        <f t="shared" ca="1" si="187"/>
        <v>--</v>
      </c>
      <c r="BU972" s="4"/>
      <c r="BV972" s="4"/>
      <c r="BW972" s="34" t="str">
        <f t="shared" ca="1" si="188"/>
        <v>--</v>
      </c>
      <c r="CA972" s="4"/>
      <c r="CB972" s="4"/>
      <c r="CC972" s="34" t="str">
        <f t="shared" ca="1" si="189"/>
        <v>--</v>
      </c>
      <c r="CG972" s="4"/>
      <c r="CH972" s="4"/>
      <c r="CI972" s="34" t="str">
        <f t="shared" ca="1" si="190"/>
        <v>--</v>
      </c>
      <c r="CM972" s="4"/>
      <c r="CN972" s="4"/>
      <c r="CO972" s="34" t="str">
        <f t="shared" ca="1" si="191"/>
        <v>--</v>
      </c>
      <c r="CS972" s="4"/>
      <c r="CT972" s="4"/>
    </row>
    <row r="973" spans="2:98" x14ac:dyDescent="0.25">
      <c r="B973" s="21"/>
      <c r="C973" s="7" t="str">
        <f t="shared" ca="1" si="181"/>
        <v>--</v>
      </c>
      <c r="H973" s="23" t="str">
        <f t="shared" si="180"/>
        <v>--</v>
      </c>
      <c r="I973" s="39"/>
      <c r="J973" s="39"/>
      <c r="AF973" s="32"/>
      <c r="AG973" s="32"/>
      <c r="AH973" s="32"/>
      <c r="AI973" s="32"/>
      <c r="AJ973" s="32"/>
      <c r="AK973" s="32"/>
      <c r="AL973" s="32"/>
      <c r="AM973" s="34" t="str">
        <f t="shared" ca="1" si="182"/>
        <v>--</v>
      </c>
      <c r="AQ973" s="4"/>
      <c r="AR973" s="4"/>
      <c r="AS973" s="34" t="str">
        <f t="shared" ca="1" si="183"/>
        <v>--</v>
      </c>
      <c r="AW973" s="4"/>
      <c r="AX973" s="4"/>
      <c r="AY973" s="34" t="str">
        <f t="shared" ca="1" si="184"/>
        <v>--</v>
      </c>
      <c r="BC973" s="4"/>
      <c r="BD973" s="4"/>
      <c r="BE973" s="34" t="str">
        <f t="shared" ca="1" si="185"/>
        <v>--</v>
      </c>
      <c r="BI973" s="4"/>
      <c r="BJ973" s="4"/>
      <c r="BK973" s="34" t="str">
        <f t="shared" ca="1" si="186"/>
        <v>--</v>
      </c>
      <c r="BO973" s="4"/>
      <c r="BP973" s="4"/>
      <c r="BQ973" s="34" t="str">
        <f t="shared" ca="1" si="187"/>
        <v>--</v>
      </c>
      <c r="BU973" s="4"/>
      <c r="BV973" s="4"/>
      <c r="BW973" s="34" t="str">
        <f t="shared" ca="1" si="188"/>
        <v>--</v>
      </c>
      <c r="CA973" s="4"/>
      <c r="CB973" s="4"/>
      <c r="CC973" s="34" t="str">
        <f t="shared" ca="1" si="189"/>
        <v>--</v>
      </c>
      <c r="CG973" s="4"/>
      <c r="CH973" s="4"/>
      <c r="CI973" s="34" t="str">
        <f t="shared" ca="1" si="190"/>
        <v>--</v>
      </c>
      <c r="CM973" s="4"/>
      <c r="CN973" s="4"/>
      <c r="CO973" s="34" t="str">
        <f t="shared" ca="1" si="191"/>
        <v>--</v>
      </c>
      <c r="CS973" s="4"/>
      <c r="CT973" s="4"/>
    </row>
    <row r="974" spans="2:98" x14ac:dyDescent="0.25">
      <c r="B974" s="21"/>
      <c r="C974" s="7" t="str">
        <f t="shared" ca="1" si="181"/>
        <v>--</v>
      </c>
      <c r="H974" s="23" t="str">
        <f t="shared" si="180"/>
        <v>--</v>
      </c>
      <c r="I974" s="39"/>
      <c r="J974" s="39"/>
      <c r="AF974" s="32"/>
      <c r="AG974" s="32"/>
      <c r="AH974" s="32"/>
      <c r="AI974" s="32"/>
      <c r="AJ974" s="32"/>
      <c r="AK974" s="32"/>
      <c r="AL974" s="32"/>
      <c r="AM974" s="34" t="str">
        <f t="shared" ca="1" si="182"/>
        <v>--</v>
      </c>
      <c r="AQ974" s="4"/>
      <c r="AR974" s="4"/>
      <c r="AS974" s="34" t="str">
        <f t="shared" ca="1" si="183"/>
        <v>--</v>
      </c>
      <c r="AW974" s="4"/>
      <c r="AX974" s="4"/>
      <c r="AY974" s="34" t="str">
        <f t="shared" ca="1" si="184"/>
        <v>--</v>
      </c>
      <c r="BC974" s="4"/>
      <c r="BD974" s="4"/>
      <c r="BE974" s="34" t="str">
        <f t="shared" ca="1" si="185"/>
        <v>--</v>
      </c>
      <c r="BI974" s="4"/>
      <c r="BJ974" s="4"/>
      <c r="BK974" s="34" t="str">
        <f t="shared" ca="1" si="186"/>
        <v>--</v>
      </c>
      <c r="BO974" s="4"/>
      <c r="BP974" s="4"/>
      <c r="BQ974" s="34" t="str">
        <f t="shared" ca="1" si="187"/>
        <v>--</v>
      </c>
      <c r="BU974" s="4"/>
      <c r="BV974" s="4"/>
      <c r="BW974" s="34" t="str">
        <f t="shared" ca="1" si="188"/>
        <v>--</v>
      </c>
      <c r="CA974" s="4"/>
      <c r="CB974" s="4"/>
      <c r="CC974" s="34" t="str">
        <f t="shared" ca="1" si="189"/>
        <v>--</v>
      </c>
      <c r="CG974" s="4"/>
      <c r="CH974" s="4"/>
      <c r="CI974" s="34" t="str">
        <f t="shared" ca="1" si="190"/>
        <v>--</v>
      </c>
      <c r="CM974" s="4"/>
      <c r="CN974" s="4"/>
      <c r="CO974" s="34" t="str">
        <f t="shared" ca="1" si="191"/>
        <v>--</v>
      </c>
      <c r="CS974" s="4"/>
      <c r="CT974" s="4"/>
    </row>
    <row r="975" spans="2:98" x14ac:dyDescent="0.25">
      <c r="B975" s="21"/>
      <c r="C975" s="7" t="str">
        <f t="shared" ca="1" si="181"/>
        <v>--</v>
      </c>
      <c r="H975" s="23" t="str">
        <f t="shared" si="180"/>
        <v>--</v>
      </c>
      <c r="I975" s="39"/>
      <c r="J975" s="39"/>
      <c r="AF975" s="32"/>
      <c r="AG975" s="32"/>
      <c r="AH975" s="32"/>
      <c r="AI975" s="32"/>
      <c r="AJ975" s="32"/>
      <c r="AK975" s="32"/>
      <c r="AL975" s="32"/>
      <c r="AM975" s="34" t="str">
        <f t="shared" ca="1" si="182"/>
        <v>--</v>
      </c>
      <c r="AQ975" s="4"/>
      <c r="AR975" s="4"/>
      <c r="AS975" s="34" t="str">
        <f t="shared" ca="1" si="183"/>
        <v>--</v>
      </c>
      <c r="AW975" s="4"/>
      <c r="AX975" s="4"/>
      <c r="AY975" s="34" t="str">
        <f t="shared" ca="1" si="184"/>
        <v>--</v>
      </c>
      <c r="BC975" s="4"/>
      <c r="BD975" s="4"/>
      <c r="BE975" s="34" t="str">
        <f t="shared" ca="1" si="185"/>
        <v>--</v>
      </c>
      <c r="BI975" s="4"/>
      <c r="BJ975" s="4"/>
      <c r="BK975" s="34" t="str">
        <f t="shared" ca="1" si="186"/>
        <v>--</v>
      </c>
      <c r="BO975" s="4"/>
      <c r="BP975" s="4"/>
      <c r="BQ975" s="34" t="str">
        <f t="shared" ca="1" si="187"/>
        <v>--</v>
      </c>
      <c r="BU975" s="4"/>
      <c r="BV975" s="4"/>
      <c r="BW975" s="34" t="str">
        <f t="shared" ca="1" si="188"/>
        <v>--</v>
      </c>
      <c r="CA975" s="4"/>
      <c r="CB975" s="4"/>
      <c r="CC975" s="34" t="str">
        <f t="shared" ca="1" si="189"/>
        <v>--</v>
      </c>
      <c r="CG975" s="4"/>
      <c r="CH975" s="4"/>
      <c r="CI975" s="34" t="str">
        <f t="shared" ca="1" si="190"/>
        <v>--</v>
      </c>
      <c r="CM975" s="4"/>
      <c r="CN975" s="4"/>
      <c r="CO975" s="34" t="str">
        <f t="shared" ca="1" si="191"/>
        <v>--</v>
      </c>
      <c r="CS975" s="4"/>
      <c r="CT975" s="4"/>
    </row>
    <row r="976" spans="2:98" x14ac:dyDescent="0.25">
      <c r="B976" s="21"/>
      <c r="C976" s="7" t="str">
        <f t="shared" ca="1" si="181"/>
        <v>--</v>
      </c>
      <c r="H976" s="23" t="str">
        <f t="shared" si="180"/>
        <v>--</v>
      </c>
      <c r="I976" s="39"/>
      <c r="J976" s="39"/>
      <c r="AF976" s="32"/>
      <c r="AG976" s="32"/>
      <c r="AH976" s="32"/>
      <c r="AI976" s="32"/>
      <c r="AJ976" s="32"/>
      <c r="AK976" s="32"/>
      <c r="AL976" s="32"/>
      <c r="AM976" s="34" t="str">
        <f t="shared" ca="1" si="182"/>
        <v>--</v>
      </c>
      <c r="AQ976" s="4"/>
      <c r="AR976" s="4"/>
      <c r="AS976" s="34" t="str">
        <f t="shared" ca="1" si="183"/>
        <v>--</v>
      </c>
      <c r="AW976" s="4"/>
      <c r="AX976" s="4"/>
      <c r="AY976" s="34" t="str">
        <f t="shared" ca="1" si="184"/>
        <v>--</v>
      </c>
      <c r="BC976" s="4"/>
      <c r="BD976" s="4"/>
      <c r="BE976" s="34" t="str">
        <f t="shared" ca="1" si="185"/>
        <v>--</v>
      </c>
      <c r="BI976" s="4"/>
      <c r="BJ976" s="4"/>
      <c r="BK976" s="34" t="str">
        <f t="shared" ca="1" si="186"/>
        <v>--</v>
      </c>
      <c r="BO976" s="4"/>
      <c r="BP976" s="4"/>
      <c r="BQ976" s="34" t="str">
        <f t="shared" ca="1" si="187"/>
        <v>--</v>
      </c>
      <c r="BU976" s="4"/>
      <c r="BV976" s="4"/>
      <c r="BW976" s="34" t="str">
        <f t="shared" ca="1" si="188"/>
        <v>--</v>
      </c>
      <c r="CA976" s="4"/>
      <c r="CB976" s="4"/>
      <c r="CC976" s="34" t="str">
        <f t="shared" ca="1" si="189"/>
        <v>--</v>
      </c>
      <c r="CG976" s="4"/>
      <c r="CH976" s="4"/>
      <c r="CI976" s="34" t="str">
        <f t="shared" ca="1" si="190"/>
        <v>--</v>
      </c>
      <c r="CM976" s="4"/>
      <c r="CN976" s="4"/>
      <c r="CO976" s="34" t="str">
        <f t="shared" ca="1" si="191"/>
        <v>--</v>
      </c>
      <c r="CS976" s="4"/>
      <c r="CT976" s="4"/>
    </row>
    <row r="977" spans="2:98" x14ac:dyDescent="0.25">
      <c r="B977" s="21"/>
      <c r="C977" s="7" t="str">
        <f t="shared" ca="1" si="181"/>
        <v>--</v>
      </c>
      <c r="H977" s="23" t="str">
        <f t="shared" si="180"/>
        <v>--</v>
      </c>
      <c r="I977" s="39"/>
      <c r="J977" s="39"/>
      <c r="AF977" s="32"/>
      <c r="AG977" s="32"/>
      <c r="AH977" s="32"/>
      <c r="AI977" s="32"/>
      <c r="AJ977" s="32"/>
      <c r="AK977" s="32"/>
      <c r="AL977" s="32"/>
      <c r="AM977" s="34" t="str">
        <f t="shared" ca="1" si="182"/>
        <v>--</v>
      </c>
      <c r="AQ977" s="4"/>
      <c r="AR977" s="4"/>
      <c r="AS977" s="34" t="str">
        <f t="shared" ca="1" si="183"/>
        <v>--</v>
      </c>
      <c r="AW977" s="4"/>
      <c r="AX977" s="4"/>
      <c r="AY977" s="34" t="str">
        <f t="shared" ca="1" si="184"/>
        <v>--</v>
      </c>
      <c r="BC977" s="4"/>
      <c r="BD977" s="4"/>
      <c r="BE977" s="34" t="str">
        <f t="shared" ca="1" si="185"/>
        <v>--</v>
      </c>
      <c r="BI977" s="4"/>
      <c r="BJ977" s="4"/>
      <c r="BK977" s="34" t="str">
        <f t="shared" ca="1" si="186"/>
        <v>--</v>
      </c>
      <c r="BO977" s="4"/>
      <c r="BP977" s="4"/>
      <c r="BQ977" s="34" t="str">
        <f t="shared" ca="1" si="187"/>
        <v>--</v>
      </c>
      <c r="BU977" s="4"/>
      <c r="BV977" s="4"/>
      <c r="BW977" s="34" t="str">
        <f t="shared" ca="1" si="188"/>
        <v>--</v>
      </c>
      <c r="CA977" s="4"/>
      <c r="CB977" s="4"/>
      <c r="CC977" s="34" t="str">
        <f t="shared" ca="1" si="189"/>
        <v>--</v>
      </c>
      <c r="CG977" s="4"/>
      <c r="CH977" s="4"/>
      <c r="CI977" s="34" t="str">
        <f t="shared" ca="1" si="190"/>
        <v>--</v>
      </c>
      <c r="CM977" s="4"/>
      <c r="CN977" s="4"/>
      <c r="CO977" s="34" t="str">
        <f t="shared" ca="1" si="191"/>
        <v>--</v>
      </c>
      <c r="CS977" s="4"/>
      <c r="CT977" s="4"/>
    </row>
    <row r="978" spans="2:98" x14ac:dyDescent="0.25">
      <c r="B978" s="21"/>
      <c r="C978" s="7" t="str">
        <f t="shared" ca="1" si="181"/>
        <v>--</v>
      </c>
      <c r="H978" s="23" t="str">
        <f t="shared" si="180"/>
        <v>--</v>
      </c>
      <c r="I978" s="39"/>
      <c r="J978" s="39"/>
      <c r="AF978" s="32"/>
      <c r="AG978" s="32"/>
      <c r="AH978" s="32"/>
      <c r="AI978" s="32"/>
      <c r="AJ978" s="32"/>
      <c r="AK978" s="32"/>
      <c r="AL978" s="32"/>
      <c r="AM978" s="34" t="str">
        <f t="shared" ca="1" si="182"/>
        <v>--</v>
      </c>
      <c r="AQ978" s="4"/>
      <c r="AR978" s="4"/>
      <c r="AS978" s="34" t="str">
        <f t="shared" ca="1" si="183"/>
        <v>--</v>
      </c>
      <c r="AW978" s="4"/>
      <c r="AX978" s="4"/>
      <c r="AY978" s="34" t="str">
        <f t="shared" ca="1" si="184"/>
        <v>--</v>
      </c>
      <c r="BC978" s="4"/>
      <c r="BD978" s="4"/>
      <c r="BE978" s="34" t="str">
        <f t="shared" ca="1" si="185"/>
        <v>--</v>
      </c>
      <c r="BI978" s="4"/>
      <c r="BJ978" s="4"/>
      <c r="BK978" s="34" t="str">
        <f t="shared" ca="1" si="186"/>
        <v>--</v>
      </c>
      <c r="BO978" s="4"/>
      <c r="BP978" s="4"/>
      <c r="BQ978" s="34" t="str">
        <f t="shared" ca="1" si="187"/>
        <v>--</v>
      </c>
      <c r="BU978" s="4"/>
      <c r="BV978" s="4"/>
      <c r="BW978" s="34" t="str">
        <f t="shared" ca="1" si="188"/>
        <v>--</v>
      </c>
      <c r="CA978" s="4"/>
      <c r="CB978" s="4"/>
      <c r="CC978" s="34" t="str">
        <f t="shared" ca="1" si="189"/>
        <v>--</v>
      </c>
      <c r="CG978" s="4"/>
      <c r="CH978" s="4"/>
      <c r="CI978" s="34" t="str">
        <f t="shared" ca="1" si="190"/>
        <v>--</v>
      </c>
      <c r="CM978" s="4"/>
      <c r="CN978" s="4"/>
      <c r="CO978" s="34" t="str">
        <f t="shared" ca="1" si="191"/>
        <v>--</v>
      </c>
      <c r="CS978" s="4"/>
      <c r="CT978" s="4"/>
    </row>
    <row r="979" spans="2:98" x14ac:dyDescent="0.25">
      <c r="B979" s="21"/>
      <c r="C979" s="7" t="str">
        <f t="shared" ca="1" si="181"/>
        <v>--</v>
      </c>
      <c r="H979" s="23" t="str">
        <f t="shared" si="180"/>
        <v>--</v>
      </c>
      <c r="I979" s="39"/>
      <c r="J979" s="39"/>
      <c r="AF979" s="32"/>
      <c r="AG979" s="32"/>
      <c r="AH979" s="32"/>
      <c r="AI979" s="32"/>
      <c r="AJ979" s="32"/>
      <c r="AK979" s="32"/>
      <c r="AL979" s="32"/>
      <c r="AM979" s="34" t="str">
        <f t="shared" ca="1" si="182"/>
        <v>--</v>
      </c>
      <c r="AQ979" s="4"/>
      <c r="AR979" s="4"/>
      <c r="AS979" s="34" t="str">
        <f t="shared" ca="1" si="183"/>
        <v>--</v>
      </c>
      <c r="AW979" s="4"/>
      <c r="AX979" s="4"/>
      <c r="AY979" s="34" t="str">
        <f t="shared" ca="1" si="184"/>
        <v>--</v>
      </c>
      <c r="BC979" s="4"/>
      <c r="BD979" s="4"/>
      <c r="BE979" s="34" t="str">
        <f t="shared" ca="1" si="185"/>
        <v>--</v>
      </c>
      <c r="BI979" s="4"/>
      <c r="BJ979" s="4"/>
      <c r="BK979" s="34" t="str">
        <f t="shared" ca="1" si="186"/>
        <v>--</v>
      </c>
      <c r="BO979" s="4"/>
      <c r="BP979" s="4"/>
      <c r="BQ979" s="34" t="str">
        <f t="shared" ca="1" si="187"/>
        <v>--</v>
      </c>
      <c r="BU979" s="4"/>
      <c r="BV979" s="4"/>
      <c r="BW979" s="34" t="str">
        <f t="shared" ca="1" si="188"/>
        <v>--</v>
      </c>
      <c r="CA979" s="4"/>
      <c r="CB979" s="4"/>
      <c r="CC979" s="34" t="str">
        <f t="shared" ca="1" si="189"/>
        <v>--</v>
      </c>
      <c r="CG979" s="4"/>
      <c r="CH979" s="4"/>
      <c r="CI979" s="34" t="str">
        <f t="shared" ca="1" si="190"/>
        <v>--</v>
      </c>
      <c r="CM979" s="4"/>
      <c r="CN979" s="4"/>
      <c r="CO979" s="34" t="str">
        <f t="shared" ca="1" si="191"/>
        <v>--</v>
      </c>
      <c r="CS979" s="4"/>
      <c r="CT979" s="4"/>
    </row>
    <row r="980" spans="2:98" x14ac:dyDescent="0.25">
      <c r="B980" s="21"/>
      <c r="C980" s="7" t="str">
        <f t="shared" ca="1" si="181"/>
        <v>--</v>
      </c>
      <c r="H980" s="23" t="str">
        <f t="shared" si="180"/>
        <v>--</v>
      </c>
      <c r="I980" s="39"/>
      <c r="J980" s="39"/>
      <c r="AF980" s="32"/>
      <c r="AG980" s="32"/>
      <c r="AH980" s="32"/>
      <c r="AI980" s="32"/>
      <c r="AJ980" s="32"/>
      <c r="AK980" s="32"/>
      <c r="AL980" s="32"/>
      <c r="AM980" s="34" t="str">
        <f t="shared" ca="1" si="182"/>
        <v>--</v>
      </c>
      <c r="AQ980" s="4"/>
      <c r="AR980" s="4"/>
      <c r="AS980" s="34" t="str">
        <f t="shared" ca="1" si="183"/>
        <v>--</v>
      </c>
      <c r="AW980" s="4"/>
      <c r="AX980" s="4"/>
      <c r="AY980" s="34" t="str">
        <f t="shared" ca="1" si="184"/>
        <v>--</v>
      </c>
      <c r="BC980" s="4"/>
      <c r="BD980" s="4"/>
      <c r="BE980" s="34" t="str">
        <f t="shared" ca="1" si="185"/>
        <v>--</v>
      </c>
      <c r="BI980" s="4"/>
      <c r="BJ980" s="4"/>
      <c r="BK980" s="34" t="str">
        <f t="shared" ca="1" si="186"/>
        <v>--</v>
      </c>
      <c r="BO980" s="4"/>
      <c r="BP980" s="4"/>
      <c r="BQ980" s="34" t="str">
        <f t="shared" ca="1" si="187"/>
        <v>--</v>
      </c>
      <c r="BU980" s="4"/>
      <c r="BV980" s="4"/>
      <c r="BW980" s="34" t="str">
        <f t="shared" ca="1" si="188"/>
        <v>--</v>
      </c>
      <c r="CA980" s="4"/>
      <c r="CB980" s="4"/>
      <c r="CC980" s="34" t="str">
        <f t="shared" ca="1" si="189"/>
        <v>--</v>
      </c>
      <c r="CG980" s="4"/>
      <c r="CH980" s="4"/>
      <c r="CI980" s="34" t="str">
        <f t="shared" ca="1" si="190"/>
        <v>--</v>
      </c>
      <c r="CM980" s="4"/>
      <c r="CN980" s="4"/>
      <c r="CO980" s="34" t="str">
        <f t="shared" ca="1" si="191"/>
        <v>--</v>
      </c>
      <c r="CS980" s="4"/>
      <c r="CT980" s="4"/>
    </row>
    <row r="981" spans="2:98" x14ac:dyDescent="0.25">
      <c r="B981" s="21"/>
      <c r="C981" s="7" t="str">
        <f t="shared" ca="1" si="181"/>
        <v>--</v>
      </c>
      <c r="H981" s="23" t="str">
        <f t="shared" si="180"/>
        <v>--</v>
      </c>
      <c r="I981" s="39"/>
      <c r="J981" s="39"/>
      <c r="AF981" s="32"/>
      <c r="AG981" s="32"/>
      <c r="AH981" s="32"/>
      <c r="AI981" s="32"/>
      <c r="AJ981" s="32"/>
      <c r="AK981" s="32"/>
      <c r="AL981" s="32"/>
      <c r="AM981" s="34" t="str">
        <f t="shared" ca="1" si="182"/>
        <v>--</v>
      </c>
      <c r="AQ981" s="4"/>
      <c r="AR981" s="4"/>
      <c r="AS981" s="34" t="str">
        <f t="shared" ca="1" si="183"/>
        <v>--</v>
      </c>
      <c r="AW981" s="4"/>
      <c r="AX981" s="4"/>
      <c r="AY981" s="34" t="str">
        <f t="shared" ca="1" si="184"/>
        <v>--</v>
      </c>
      <c r="BC981" s="4"/>
      <c r="BD981" s="4"/>
      <c r="BE981" s="34" t="str">
        <f t="shared" ca="1" si="185"/>
        <v>--</v>
      </c>
      <c r="BI981" s="4"/>
      <c r="BJ981" s="4"/>
      <c r="BK981" s="34" t="str">
        <f t="shared" ca="1" si="186"/>
        <v>--</v>
      </c>
      <c r="BO981" s="4"/>
      <c r="BP981" s="4"/>
      <c r="BQ981" s="34" t="str">
        <f t="shared" ca="1" si="187"/>
        <v>--</v>
      </c>
      <c r="BU981" s="4"/>
      <c r="BV981" s="4"/>
      <c r="BW981" s="34" t="str">
        <f t="shared" ca="1" si="188"/>
        <v>--</v>
      </c>
      <c r="CA981" s="4"/>
      <c r="CB981" s="4"/>
      <c r="CC981" s="34" t="str">
        <f t="shared" ca="1" si="189"/>
        <v>--</v>
      </c>
      <c r="CG981" s="4"/>
      <c r="CH981" s="4"/>
      <c r="CI981" s="34" t="str">
        <f t="shared" ca="1" si="190"/>
        <v>--</v>
      </c>
      <c r="CM981" s="4"/>
      <c r="CN981" s="4"/>
      <c r="CO981" s="34" t="str">
        <f t="shared" ca="1" si="191"/>
        <v>--</v>
      </c>
      <c r="CS981" s="4"/>
      <c r="CT981" s="4"/>
    </row>
    <row r="982" spans="2:98" x14ac:dyDescent="0.25">
      <c r="B982" s="21"/>
      <c r="C982" s="7" t="str">
        <f t="shared" ca="1" si="181"/>
        <v>--</v>
      </c>
      <c r="H982" s="23" t="str">
        <f t="shared" si="180"/>
        <v>--</v>
      </c>
      <c r="I982" s="39"/>
      <c r="J982" s="39"/>
      <c r="AF982" s="32"/>
      <c r="AG982" s="32"/>
      <c r="AH982" s="32"/>
      <c r="AI982" s="32"/>
      <c r="AJ982" s="32"/>
      <c r="AK982" s="32"/>
      <c r="AL982" s="32"/>
      <c r="AM982" s="34" t="str">
        <f t="shared" ca="1" si="182"/>
        <v>--</v>
      </c>
      <c r="AQ982" s="4"/>
      <c r="AR982" s="4"/>
      <c r="AS982" s="34" t="str">
        <f t="shared" ca="1" si="183"/>
        <v>--</v>
      </c>
      <c r="AW982" s="4"/>
      <c r="AX982" s="4"/>
      <c r="AY982" s="34" t="str">
        <f t="shared" ca="1" si="184"/>
        <v>--</v>
      </c>
      <c r="BC982" s="4"/>
      <c r="BD982" s="4"/>
      <c r="BE982" s="34" t="str">
        <f t="shared" ca="1" si="185"/>
        <v>--</v>
      </c>
      <c r="BI982" s="4"/>
      <c r="BJ982" s="4"/>
      <c r="BK982" s="34" t="str">
        <f t="shared" ca="1" si="186"/>
        <v>--</v>
      </c>
      <c r="BO982" s="4"/>
      <c r="BP982" s="4"/>
      <c r="BQ982" s="34" t="str">
        <f t="shared" ca="1" si="187"/>
        <v>--</v>
      </c>
      <c r="BU982" s="4"/>
      <c r="BV982" s="4"/>
      <c r="BW982" s="34" t="str">
        <f t="shared" ca="1" si="188"/>
        <v>--</v>
      </c>
      <c r="CA982" s="4"/>
      <c r="CB982" s="4"/>
      <c r="CC982" s="34" t="str">
        <f t="shared" ca="1" si="189"/>
        <v>--</v>
      </c>
      <c r="CG982" s="4"/>
      <c r="CH982" s="4"/>
      <c r="CI982" s="34" t="str">
        <f t="shared" ca="1" si="190"/>
        <v>--</v>
      </c>
      <c r="CM982" s="4"/>
      <c r="CN982" s="4"/>
      <c r="CO982" s="34" t="str">
        <f t="shared" ca="1" si="191"/>
        <v>--</v>
      </c>
      <c r="CS982" s="4"/>
      <c r="CT982" s="4"/>
    </row>
    <row r="983" spans="2:98" x14ac:dyDescent="0.25">
      <c r="B983" s="21"/>
      <c r="C983" s="7" t="str">
        <f t="shared" ca="1" si="181"/>
        <v>--</v>
      </c>
      <c r="H983" s="23" t="str">
        <f t="shared" si="180"/>
        <v>--</v>
      </c>
      <c r="I983" s="39"/>
      <c r="J983" s="39"/>
      <c r="AF983" s="32"/>
      <c r="AG983" s="32"/>
      <c r="AH983" s="32"/>
      <c r="AI983" s="32"/>
      <c r="AJ983" s="32"/>
      <c r="AK983" s="32"/>
      <c r="AL983" s="32"/>
      <c r="AM983" s="34" t="str">
        <f t="shared" ca="1" si="182"/>
        <v>--</v>
      </c>
      <c r="AQ983" s="4"/>
      <c r="AR983" s="4"/>
      <c r="AS983" s="34" t="str">
        <f t="shared" ca="1" si="183"/>
        <v>--</v>
      </c>
      <c r="AW983" s="4"/>
      <c r="AX983" s="4"/>
      <c r="AY983" s="34" t="str">
        <f t="shared" ca="1" si="184"/>
        <v>--</v>
      </c>
      <c r="BC983" s="4"/>
      <c r="BD983" s="4"/>
      <c r="BE983" s="34" t="str">
        <f t="shared" ca="1" si="185"/>
        <v>--</v>
      </c>
      <c r="BI983" s="4"/>
      <c r="BJ983" s="4"/>
      <c r="BK983" s="34" t="str">
        <f t="shared" ca="1" si="186"/>
        <v>--</v>
      </c>
      <c r="BO983" s="4"/>
      <c r="BP983" s="4"/>
      <c r="BQ983" s="34" t="str">
        <f t="shared" ca="1" si="187"/>
        <v>--</v>
      </c>
      <c r="BU983" s="4"/>
      <c r="BV983" s="4"/>
      <c r="BW983" s="34" t="str">
        <f t="shared" ca="1" si="188"/>
        <v>--</v>
      </c>
      <c r="CA983" s="4"/>
      <c r="CB983" s="4"/>
      <c r="CC983" s="34" t="str">
        <f t="shared" ca="1" si="189"/>
        <v>--</v>
      </c>
      <c r="CG983" s="4"/>
      <c r="CH983" s="4"/>
      <c r="CI983" s="34" t="str">
        <f t="shared" ca="1" si="190"/>
        <v>--</v>
      </c>
      <c r="CM983" s="4"/>
      <c r="CN983" s="4"/>
      <c r="CO983" s="34" t="str">
        <f t="shared" ca="1" si="191"/>
        <v>--</v>
      </c>
      <c r="CS983" s="4"/>
      <c r="CT983" s="4"/>
    </row>
    <row r="984" spans="2:98" x14ac:dyDescent="0.25">
      <c r="B984" s="21"/>
      <c r="C984" s="7" t="str">
        <f t="shared" ca="1" si="181"/>
        <v>--</v>
      </c>
      <c r="H984" s="23" t="str">
        <f t="shared" si="180"/>
        <v>--</v>
      </c>
      <c r="I984" s="39"/>
      <c r="J984" s="39"/>
      <c r="AF984" s="32"/>
      <c r="AG984" s="32"/>
      <c r="AH984" s="32"/>
      <c r="AI984" s="32"/>
      <c r="AJ984" s="32"/>
      <c r="AK984" s="32"/>
      <c r="AL984" s="32"/>
      <c r="AM984" s="34" t="str">
        <f t="shared" ca="1" si="182"/>
        <v>--</v>
      </c>
      <c r="AQ984" s="4"/>
      <c r="AR984" s="4"/>
      <c r="AS984" s="34" t="str">
        <f t="shared" ca="1" si="183"/>
        <v>--</v>
      </c>
      <c r="AW984" s="4"/>
      <c r="AX984" s="4"/>
      <c r="AY984" s="34" t="str">
        <f t="shared" ca="1" si="184"/>
        <v>--</v>
      </c>
      <c r="BC984" s="4"/>
      <c r="BD984" s="4"/>
      <c r="BE984" s="34" t="str">
        <f t="shared" ca="1" si="185"/>
        <v>--</v>
      </c>
      <c r="BI984" s="4"/>
      <c r="BJ984" s="4"/>
      <c r="BK984" s="34" t="str">
        <f t="shared" ca="1" si="186"/>
        <v>--</v>
      </c>
      <c r="BO984" s="4"/>
      <c r="BP984" s="4"/>
      <c r="BQ984" s="34" t="str">
        <f t="shared" ca="1" si="187"/>
        <v>--</v>
      </c>
      <c r="BU984" s="4"/>
      <c r="BV984" s="4"/>
      <c r="BW984" s="34" t="str">
        <f t="shared" ca="1" si="188"/>
        <v>--</v>
      </c>
      <c r="CA984" s="4"/>
      <c r="CB984" s="4"/>
      <c r="CC984" s="34" t="str">
        <f t="shared" ca="1" si="189"/>
        <v>--</v>
      </c>
      <c r="CG984" s="4"/>
      <c r="CH984" s="4"/>
      <c r="CI984" s="34" t="str">
        <f t="shared" ca="1" si="190"/>
        <v>--</v>
      </c>
      <c r="CM984" s="4"/>
      <c r="CN984" s="4"/>
      <c r="CO984" s="34" t="str">
        <f t="shared" ca="1" si="191"/>
        <v>--</v>
      </c>
      <c r="CS984" s="4"/>
      <c r="CT984" s="4"/>
    </row>
    <row r="985" spans="2:98" x14ac:dyDescent="0.25">
      <c r="B985" s="21"/>
      <c r="C985" s="7" t="str">
        <f t="shared" ca="1" si="181"/>
        <v>--</v>
      </c>
      <c r="H985" s="23" t="str">
        <f t="shared" si="180"/>
        <v>--</v>
      </c>
      <c r="I985" s="39"/>
      <c r="J985" s="39"/>
      <c r="AF985" s="32"/>
      <c r="AG985" s="32"/>
      <c r="AH985" s="32"/>
      <c r="AI985" s="32"/>
      <c r="AJ985" s="32"/>
      <c r="AK985" s="32"/>
      <c r="AL985" s="32"/>
      <c r="AM985" s="34" t="str">
        <f t="shared" ca="1" si="182"/>
        <v>--</v>
      </c>
      <c r="AQ985" s="4"/>
      <c r="AR985" s="4"/>
      <c r="AS985" s="34" t="str">
        <f t="shared" ca="1" si="183"/>
        <v>--</v>
      </c>
      <c r="AW985" s="4"/>
      <c r="AX985" s="4"/>
      <c r="AY985" s="34" t="str">
        <f t="shared" ca="1" si="184"/>
        <v>--</v>
      </c>
      <c r="BC985" s="4"/>
      <c r="BD985" s="4"/>
      <c r="BE985" s="34" t="str">
        <f t="shared" ca="1" si="185"/>
        <v>--</v>
      </c>
      <c r="BI985" s="4"/>
      <c r="BJ985" s="4"/>
      <c r="BK985" s="34" t="str">
        <f t="shared" ca="1" si="186"/>
        <v>--</v>
      </c>
      <c r="BO985" s="4"/>
      <c r="BP985" s="4"/>
      <c r="BQ985" s="34" t="str">
        <f t="shared" ca="1" si="187"/>
        <v>--</v>
      </c>
      <c r="BU985" s="4"/>
      <c r="BV985" s="4"/>
      <c r="BW985" s="34" t="str">
        <f t="shared" ca="1" si="188"/>
        <v>--</v>
      </c>
      <c r="CA985" s="4"/>
      <c r="CB985" s="4"/>
      <c r="CC985" s="34" t="str">
        <f t="shared" ca="1" si="189"/>
        <v>--</v>
      </c>
      <c r="CG985" s="4"/>
      <c r="CH985" s="4"/>
      <c r="CI985" s="34" t="str">
        <f t="shared" ca="1" si="190"/>
        <v>--</v>
      </c>
      <c r="CM985" s="4"/>
      <c r="CN985" s="4"/>
      <c r="CO985" s="34" t="str">
        <f t="shared" ca="1" si="191"/>
        <v>--</v>
      </c>
      <c r="CS985" s="4"/>
      <c r="CT985" s="4"/>
    </row>
    <row r="986" spans="2:98" x14ac:dyDescent="0.25">
      <c r="B986" s="21"/>
      <c r="C986" s="7" t="str">
        <f t="shared" ca="1" si="181"/>
        <v>--</v>
      </c>
      <c r="H986" s="23" t="str">
        <f t="shared" si="180"/>
        <v>--</v>
      </c>
      <c r="I986" s="39"/>
      <c r="J986" s="39"/>
      <c r="AF986" s="32"/>
      <c r="AG986" s="32"/>
      <c r="AH986" s="32"/>
      <c r="AI986" s="32"/>
      <c r="AJ986" s="32"/>
      <c r="AK986" s="32"/>
      <c r="AL986" s="32"/>
      <c r="AM986" s="34" t="str">
        <f t="shared" ca="1" si="182"/>
        <v>--</v>
      </c>
      <c r="AQ986" s="4"/>
      <c r="AR986" s="4"/>
      <c r="AS986" s="34" t="str">
        <f t="shared" ca="1" si="183"/>
        <v>--</v>
      </c>
      <c r="AW986" s="4"/>
      <c r="AX986" s="4"/>
      <c r="AY986" s="34" t="str">
        <f t="shared" ca="1" si="184"/>
        <v>--</v>
      </c>
      <c r="BC986" s="4"/>
      <c r="BD986" s="4"/>
      <c r="BE986" s="34" t="str">
        <f t="shared" ca="1" si="185"/>
        <v>--</v>
      </c>
      <c r="BI986" s="4"/>
      <c r="BJ986" s="4"/>
      <c r="BK986" s="34" t="str">
        <f t="shared" ca="1" si="186"/>
        <v>--</v>
      </c>
      <c r="BO986" s="4"/>
      <c r="BP986" s="4"/>
      <c r="BQ986" s="34" t="str">
        <f t="shared" ca="1" si="187"/>
        <v>--</v>
      </c>
      <c r="BU986" s="4"/>
      <c r="BV986" s="4"/>
      <c r="BW986" s="34" t="str">
        <f t="shared" ca="1" si="188"/>
        <v>--</v>
      </c>
      <c r="CA986" s="4"/>
      <c r="CB986" s="4"/>
      <c r="CC986" s="34" t="str">
        <f t="shared" ca="1" si="189"/>
        <v>--</v>
      </c>
      <c r="CG986" s="4"/>
      <c r="CH986" s="4"/>
      <c r="CI986" s="34" t="str">
        <f t="shared" ca="1" si="190"/>
        <v>--</v>
      </c>
      <c r="CM986" s="4"/>
      <c r="CN986" s="4"/>
      <c r="CO986" s="34" t="str">
        <f t="shared" ca="1" si="191"/>
        <v>--</v>
      </c>
      <c r="CS986" s="4"/>
      <c r="CT986" s="4"/>
    </row>
    <row r="987" spans="2:98" x14ac:dyDescent="0.25">
      <c r="B987" s="21"/>
      <c r="C987" s="7" t="str">
        <f t="shared" ca="1" si="181"/>
        <v>--</v>
      </c>
      <c r="H987" s="23" t="str">
        <f t="shared" si="180"/>
        <v>--</v>
      </c>
      <c r="I987" s="39"/>
      <c r="J987" s="39"/>
      <c r="AF987" s="32"/>
      <c r="AG987" s="32"/>
      <c r="AH987" s="32"/>
      <c r="AI987" s="32"/>
      <c r="AJ987" s="32"/>
      <c r="AK987" s="32"/>
      <c r="AL987" s="32"/>
      <c r="AM987" s="34" t="str">
        <f t="shared" ca="1" si="182"/>
        <v>--</v>
      </c>
      <c r="AQ987" s="4"/>
      <c r="AR987" s="4"/>
      <c r="AS987" s="34" t="str">
        <f t="shared" ca="1" si="183"/>
        <v>--</v>
      </c>
      <c r="AW987" s="4"/>
      <c r="AX987" s="4"/>
      <c r="AY987" s="34" t="str">
        <f t="shared" ca="1" si="184"/>
        <v>--</v>
      </c>
      <c r="BC987" s="4"/>
      <c r="BD987" s="4"/>
      <c r="BE987" s="34" t="str">
        <f t="shared" ca="1" si="185"/>
        <v>--</v>
      </c>
      <c r="BI987" s="4"/>
      <c r="BJ987" s="4"/>
      <c r="BK987" s="34" t="str">
        <f t="shared" ca="1" si="186"/>
        <v>--</v>
      </c>
      <c r="BO987" s="4"/>
      <c r="BP987" s="4"/>
      <c r="BQ987" s="34" t="str">
        <f t="shared" ca="1" si="187"/>
        <v>--</v>
      </c>
      <c r="BU987" s="4"/>
      <c r="BV987" s="4"/>
      <c r="BW987" s="34" t="str">
        <f t="shared" ca="1" si="188"/>
        <v>--</v>
      </c>
      <c r="CA987" s="4"/>
      <c r="CB987" s="4"/>
      <c r="CC987" s="34" t="str">
        <f t="shared" ca="1" si="189"/>
        <v>--</v>
      </c>
      <c r="CG987" s="4"/>
      <c r="CH987" s="4"/>
      <c r="CI987" s="34" t="str">
        <f t="shared" ca="1" si="190"/>
        <v>--</v>
      </c>
      <c r="CM987" s="4"/>
      <c r="CN987" s="4"/>
      <c r="CO987" s="34" t="str">
        <f t="shared" ca="1" si="191"/>
        <v>--</v>
      </c>
      <c r="CS987" s="4"/>
      <c r="CT987" s="4"/>
    </row>
    <row r="988" spans="2:98" x14ac:dyDescent="0.25">
      <c r="B988" s="21"/>
      <c r="C988" s="7" t="str">
        <f t="shared" ca="1" si="181"/>
        <v>--</v>
      </c>
      <c r="H988" s="23" t="str">
        <f t="shared" si="180"/>
        <v>--</v>
      </c>
      <c r="I988" s="39"/>
      <c r="J988" s="39"/>
      <c r="AF988" s="32"/>
      <c r="AG988" s="32"/>
      <c r="AH988" s="32"/>
      <c r="AI988" s="32"/>
      <c r="AJ988" s="32"/>
      <c r="AK988" s="32"/>
      <c r="AL988" s="32"/>
      <c r="AM988" s="34" t="str">
        <f t="shared" ca="1" si="182"/>
        <v>--</v>
      </c>
      <c r="AQ988" s="4"/>
      <c r="AR988" s="4"/>
      <c r="AS988" s="34" t="str">
        <f t="shared" ca="1" si="183"/>
        <v>--</v>
      </c>
      <c r="AW988" s="4"/>
      <c r="AX988" s="4"/>
      <c r="AY988" s="34" t="str">
        <f t="shared" ca="1" si="184"/>
        <v>--</v>
      </c>
      <c r="BC988" s="4"/>
      <c r="BD988" s="4"/>
      <c r="BE988" s="34" t="str">
        <f t="shared" ca="1" si="185"/>
        <v>--</v>
      </c>
      <c r="BI988" s="4"/>
      <c r="BJ988" s="4"/>
      <c r="BK988" s="34" t="str">
        <f t="shared" ca="1" si="186"/>
        <v>--</v>
      </c>
      <c r="BO988" s="4"/>
      <c r="BP988" s="4"/>
      <c r="BQ988" s="34" t="str">
        <f t="shared" ca="1" si="187"/>
        <v>--</v>
      </c>
      <c r="BU988" s="4"/>
      <c r="BV988" s="4"/>
      <c r="BW988" s="34" t="str">
        <f t="shared" ca="1" si="188"/>
        <v>--</v>
      </c>
      <c r="CA988" s="4"/>
      <c r="CB988" s="4"/>
      <c r="CC988" s="34" t="str">
        <f t="shared" ca="1" si="189"/>
        <v>--</v>
      </c>
      <c r="CG988" s="4"/>
      <c r="CH988" s="4"/>
      <c r="CI988" s="34" t="str">
        <f t="shared" ca="1" si="190"/>
        <v>--</v>
      </c>
      <c r="CM988" s="4"/>
      <c r="CN988" s="4"/>
      <c r="CO988" s="34" t="str">
        <f t="shared" ca="1" si="191"/>
        <v>--</v>
      </c>
      <c r="CS988" s="4"/>
      <c r="CT988" s="4"/>
    </row>
    <row r="989" spans="2:98" x14ac:dyDescent="0.25">
      <c r="B989" s="21"/>
      <c r="C989" s="7" t="str">
        <f t="shared" ca="1" si="181"/>
        <v>--</v>
      </c>
      <c r="H989" s="23" t="str">
        <f t="shared" si="180"/>
        <v>--</v>
      </c>
      <c r="I989" s="39"/>
      <c r="J989" s="39"/>
      <c r="AF989" s="32"/>
      <c r="AG989" s="32"/>
      <c r="AH989" s="32"/>
      <c r="AI989" s="32"/>
      <c r="AJ989" s="32"/>
      <c r="AK989" s="32"/>
      <c r="AL989" s="32"/>
      <c r="AM989" s="34" t="str">
        <f t="shared" ca="1" si="182"/>
        <v>--</v>
      </c>
      <c r="AQ989" s="4"/>
      <c r="AR989" s="4"/>
      <c r="AS989" s="34" t="str">
        <f t="shared" ca="1" si="183"/>
        <v>--</v>
      </c>
      <c r="AW989" s="4"/>
      <c r="AX989" s="4"/>
      <c r="AY989" s="34" t="str">
        <f t="shared" ca="1" si="184"/>
        <v>--</v>
      </c>
      <c r="BC989" s="4"/>
      <c r="BD989" s="4"/>
      <c r="BE989" s="34" t="str">
        <f t="shared" ca="1" si="185"/>
        <v>--</v>
      </c>
      <c r="BI989" s="4"/>
      <c r="BJ989" s="4"/>
      <c r="BK989" s="34" t="str">
        <f t="shared" ca="1" si="186"/>
        <v>--</v>
      </c>
      <c r="BO989" s="4"/>
      <c r="BP989" s="4"/>
      <c r="BQ989" s="34" t="str">
        <f t="shared" ca="1" si="187"/>
        <v>--</v>
      </c>
      <c r="BU989" s="4"/>
      <c r="BV989" s="4"/>
      <c r="BW989" s="34" t="str">
        <f t="shared" ca="1" si="188"/>
        <v>--</v>
      </c>
      <c r="CA989" s="4"/>
      <c r="CB989" s="4"/>
      <c r="CC989" s="34" t="str">
        <f t="shared" ca="1" si="189"/>
        <v>--</v>
      </c>
      <c r="CG989" s="4"/>
      <c r="CH989" s="4"/>
      <c r="CI989" s="34" t="str">
        <f t="shared" ca="1" si="190"/>
        <v>--</v>
      </c>
      <c r="CM989" s="4"/>
      <c r="CN989" s="4"/>
      <c r="CO989" s="34" t="str">
        <f t="shared" ca="1" si="191"/>
        <v>--</v>
      </c>
      <c r="CS989" s="4"/>
      <c r="CT989" s="4"/>
    </row>
    <row r="990" spans="2:98" x14ac:dyDescent="0.25">
      <c r="B990" s="21"/>
      <c r="C990" s="7" t="str">
        <f t="shared" ca="1" si="181"/>
        <v>--</v>
      </c>
      <c r="H990" s="23" t="str">
        <f t="shared" si="180"/>
        <v>--</v>
      </c>
      <c r="I990" s="39"/>
      <c r="J990" s="39"/>
      <c r="AF990" s="32"/>
      <c r="AG990" s="32"/>
      <c r="AH990" s="32"/>
      <c r="AI990" s="32"/>
      <c r="AJ990" s="32"/>
      <c r="AK990" s="32"/>
      <c r="AL990" s="32"/>
      <c r="AM990" s="34" t="str">
        <f t="shared" ca="1" si="182"/>
        <v>--</v>
      </c>
      <c r="AQ990" s="4"/>
      <c r="AR990" s="4"/>
      <c r="AS990" s="34" t="str">
        <f t="shared" ca="1" si="183"/>
        <v>--</v>
      </c>
      <c r="AW990" s="4"/>
      <c r="AX990" s="4"/>
      <c r="AY990" s="34" t="str">
        <f t="shared" ca="1" si="184"/>
        <v>--</v>
      </c>
      <c r="BC990" s="4"/>
      <c r="BD990" s="4"/>
      <c r="BE990" s="34" t="str">
        <f t="shared" ca="1" si="185"/>
        <v>--</v>
      </c>
      <c r="BI990" s="4"/>
      <c r="BJ990" s="4"/>
      <c r="BK990" s="34" t="str">
        <f t="shared" ca="1" si="186"/>
        <v>--</v>
      </c>
      <c r="BO990" s="4"/>
      <c r="BP990" s="4"/>
      <c r="BQ990" s="34" t="str">
        <f t="shared" ca="1" si="187"/>
        <v>--</v>
      </c>
      <c r="BU990" s="4"/>
      <c r="BV990" s="4"/>
      <c r="BW990" s="34" t="str">
        <f t="shared" ca="1" si="188"/>
        <v>--</v>
      </c>
      <c r="CA990" s="4"/>
      <c r="CB990" s="4"/>
      <c r="CC990" s="34" t="str">
        <f t="shared" ca="1" si="189"/>
        <v>--</v>
      </c>
      <c r="CG990" s="4"/>
      <c r="CH990" s="4"/>
      <c r="CI990" s="34" t="str">
        <f t="shared" ca="1" si="190"/>
        <v>--</v>
      </c>
      <c r="CM990" s="4"/>
      <c r="CN990" s="4"/>
      <c r="CO990" s="34" t="str">
        <f t="shared" ca="1" si="191"/>
        <v>--</v>
      </c>
      <c r="CS990" s="4"/>
      <c r="CT990" s="4"/>
    </row>
    <row r="991" spans="2:98" x14ac:dyDescent="0.25">
      <c r="B991" s="21"/>
      <c r="C991" s="7" t="str">
        <f t="shared" ca="1" si="181"/>
        <v>--</v>
      </c>
      <c r="H991" s="23" t="str">
        <f t="shared" si="180"/>
        <v>--</v>
      </c>
      <c r="I991" s="39"/>
      <c r="J991" s="39"/>
      <c r="AF991" s="32"/>
      <c r="AG991" s="32"/>
      <c r="AH991" s="32"/>
      <c r="AI991" s="32"/>
      <c r="AJ991" s="32"/>
      <c r="AK991" s="32"/>
      <c r="AL991" s="32"/>
      <c r="AM991" s="34" t="str">
        <f t="shared" ca="1" si="182"/>
        <v>--</v>
      </c>
      <c r="AQ991" s="4"/>
      <c r="AR991" s="4"/>
      <c r="AS991" s="34" t="str">
        <f t="shared" ca="1" si="183"/>
        <v>--</v>
      </c>
      <c r="AW991" s="4"/>
      <c r="AX991" s="4"/>
      <c r="AY991" s="34" t="str">
        <f t="shared" ca="1" si="184"/>
        <v>--</v>
      </c>
      <c r="BC991" s="4"/>
      <c r="BD991" s="4"/>
      <c r="BE991" s="34" t="str">
        <f t="shared" ca="1" si="185"/>
        <v>--</v>
      </c>
      <c r="BI991" s="4"/>
      <c r="BJ991" s="4"/>
      <c r="BK991" s="34" t="str">
        <f t="shared" ca="1" si="186"/>
        <v>--</v>
      </c>
      <c r="BO991" s="4"/>
      <c r="BP991" s="4"/>
      <c r="BQ991" s="34" t="str">
        <f t="shared" ca="1" si="187"/>
        <v>--</v>
      </c>
      <c r="BU991" s="4"/>
      <c r="BV991" s="4"/>
      <c r="BW991" s="34" t="str">
        <f t="shared" ca="1" si="188"/>
        <v>--</v>
      </c>
      <c r="CA991" s="4"/>
      <c r="CB991" s="4"/>
      <c r="CC991" s="34" t="str">
        <f t="shared" ca="1" si="189"/>
        <v>--</v>
      </c>
      <c r="CG991" s="4"/>
      <c r="CH991" s="4"/>
      <c r="CI991" s="34" t="str">
        <f t="shared" ca="1" si="190"/>
        <v>--</v>
      </c>
      <c r="CM991" s="4"/>
      <c r="CN991" s="4"/>
      <c r="CO991" s="34" t="str">
        <f t="shared" ca="1" si="191"/>
        <v>--</v>
      </c>
      <c r="CS991" s="4"/>
      <c r="CT991" s="4"/>
    </row>
    <row r="992" spans="2:98" x14ac:dyDescent="0.25">
      <c r="B992" s="21"/>
      <c r="C992" s="7" t="str">
        <f t="shared" ca="1" si="181"/>
        <v>--</v>
      </c>
      <c r="H992" s="23" t="str">
        <f t="shared" si="180"/>
        <v>--</v>
      </c>
      <c r="I992" s="39"/>
      <c r="J992" s="39"/>
      <c r="AF992" s="32"/>
      <c r="AG992" s="32"/>
      <c r="AH992" s="32"/>
      <c r="AI992" s="32"/>
      <c r="AJ992" s="32"/>
      <c r="AK992" s="32"/>
      <c r="AL992" s="32"/>
      <c r="AM992" s="34" t="str">
        <f t="shared" ca="1" si="182"/>
        <v>--</v>
      </c>
      <c r="AQ992" s="4"/>
      <c r="AR992" s="4"/>
      <c r="AS992" s="34" t="str">
        <f t="shared" ca="1" si="183"/>
        <v>--</v>
      </c>
      <c r="AW992" s="4"/>
      <c r="AX992" s="4"/>
      <c r="AY992" s="34" t="str">
        <f t="shared" ca="1" si="184"/>
        <v>--</v>
      </c>
      <c r="BC992" s="4"/>
      <c r="BD992" s="4"/>
      <c r="BE992" s="34" t="str">
        <f t="shared" ca="1" si="185"/>
        <v>--</v>
      </c>
      <c r="BI992" s="4"/>
      <c r="BJ992" s="4"/>
      <c r="BK992" s="34" t="str">
        <f t="shared" ca="1" si="186"/>
        <v>--</v>
      </c>
      <c r="BO992" s="4"/>
      <c r="BP992" s="4"/>
      <c r="BQ992" s="34" t="str">
        <f t="shared" ca="1" si="187"/>
        <v>--</v>
      </c>
      <c r="BU992" s="4"/>
      <c r="BV992" s="4"/>
      <c r="BW992" s="34" t="str">
        <f t="shared" ca="1" si="188"/>
        <v>--</v>
      </c>
      <c r="CA992" s="4"/>
      <c r="CB992" s="4"/>
      <c r="CC992" s="34" t="str">
        <f t="shared" ca="1" si="189"/>
        <v>--</v>
      </c>
      <c r="CG992" s="4"/>
      <c r="CH992" s="4"/>
      <c r="CI992" s="34" t="str">
        <f t="shared" ca="1" si="190"/>
        <v>--</v>
      </c>
      <c r="CM992" s="4"/>
      <c r="CN992" s="4"/>
      <c r="CO992" s="34" t="str">
        <f t="shared" ca="1" si="191"/>
        <v>--</v>
      </c>
      <c r="CS992" s="4"/>
      <c r="CT992" s="4"/>
    </row>
    <row r="993" spans="2:98" x14ac:dyDescent="0.25">
      <c r="B993" s="21"/>
      <c r="C993" s="7" t="str">
        <f t="shared" ca="1" si="181"/>
        <v>--</v>
      </c>
      <c r="H993" s="23" t="str">
        <f t="shared" si="180"/>
        <v>--</v>
      </c>
      <c r="I993" s="39"/>
      <c r="J993" s="39"/>
      <c r="AF993" s="32"/>
      <c r="AG993" s="32"/>
      <c r="AH993" s="32"/>
      <c r="AI993" s="32"/>
      <c r="AJ993" s="32"/>
      <c r="AK993" s="32"/>
      <c r="AL993" s="32"/>
      <c r="AM993" s="34" t="str">
        <f t="shared" ca="1" si="182"/>
        <v>--</v>
      </c>
      <c r="AQ993" s="4"/>
      <c r="AR993" s="4"/>
      <c r="AS993" s="34" t="str">
        <f t="shared" ca="1" si="183"/>
        <v>--</v>
      </c>
      <c r="AW993" s="4"/>
      <c r="AX993" s="4"/>
      <c r="AY993" s="34" t="str">
        <f t="shared" ca="1" si="184"/>
        <v>--</v>
      </c>
      <c r="BC993" s="4"/>
      <c r="BD993" s="4"/>
      <c r="BE993" s="34" t="str">
        <f t="shared" ca="1" si="185"/>
        <v>--</v>
      </c>
      <c r="BI993" s="4"/>
      <c r="BJ993" s="4"/>
      <c r="BK993" s="34" t="str">
        <f t="shared" ca="1" si="186"/>
        <v>--</v>
      </c>
      <c r="BO993" s="4"/>
      <c r="BP993" s="4"/>
      <c r="BQ993" s="34" t="str">
        <f t="shared" ca="1" si="187"/>
        <v>--</v>
      </c>
      <c r="BU993" s="4"/>
      <c r="BV993" s="4"/>
      <c r="BW993" s="34" t="str">
        <f t="shared" ca="1" si="188"/>
        <v>--</v>
      </c>
      <c r="CA993" s="4"/>
      <c r="CB993" s="4"/>
      <c r="CC993" s="34" t="str">
        <f t="shared" ca="1" si="189"/>
        <v>--</v>
      </c>
      <c r="CG993" s="4"/>
      <c r="CH993" s="4"/>
      <c r="CI993" s="34" t="str">
        <f t="shared" ca="1" si="190"/>
        <v>--</v>
      </c>
      <c r="CM993" s="4"/>
      <c r="CN993" s="4"/>
      <c r="CO993" s="34" t="str">
        <f t="shared" ca="1" si="191"/>
        <v>--</v>
      </c>
      <c r="CS993" s="4"/>
      <c r="CT993" s="4"/>
    </row>
    <row r="994" spans="2:98" x14ac:dyDescent="0.25">
      <c r="B994" s="21"/>
      <c r="C994" s="7" t="str">
        <f t="shared" ca="1" si="181"/>
        <v>--</v>
      </c>
      <c r="H994" s="23" t="str">
        <f t="shared" si="180"/>
        <v>--</v>
      </c>
      <c r="I994" s="39"/>
      <c r="J994" s="39"/>
      <c r="AF994" s="32"/>
      <c r="AG994" s="32"/>
      <c r="AH994" s="32"/>
      <c r="AI994" s="32"/>
      <c r="AJ994" s="32"/>
      <c r="AK994" s="32"/>
      <c r="AL994" s="32"/>
      <c r="AM994" s="34" t="str">
        <f t="shared" ca="1" si="182"/>
        <v>--</v>
      </c>
      <c r="AQ994" s="4"/>
      <c r="AR994" s="4"/>
      <c r="AS994" s="34" t="str">
        <f t="shared" ca="1" si="183"/>
        <v>--</v>
      </c>
      <c r="AW994" s="4"/>
      <c r="AX994" s="4"/>
      <c r="AY994" s="34" t="str">
        <f t="shared" ca="1" si="184"/>
        <v>--</v>
      </c>
      <c r="BC994" s="4"/>
      <c r="BD994" s="4"/>
      <c r="BE994" s="34" t="str">
        <f t="shared" ca="1" si="185"/>
        <v>--</v>
      </c>
      <c r="BI994" s="4"/>
      <c r="BJ994" s="4"/>
      <c r="BK994" s="34" t="str">
        <f t="shared" ca="1" si="186"/>
        <v>--</v>
      </c>
      <c r="BO994" s="4"/>
      <c r="BP994" s="4"/>
      <c r="BQ994" s="34" t="str">
        <f t="shared" ca="1" si="187"/>
        <v>--</v>
      </c>
      <c r="BU994" s="4"/>
      <c r="BV994" s="4"/>
      <c r="BW994" s="34" t="str">
        <f t="shared" ca="1" si="188"/>
        <v>--</v>
      </c>
      <c r="CA994" s="4"/>
      <c r="CB994" s="4"/>
      <c r="CC994" s="34" t="str">
        <f t="shared" ca="1" si="189"/>
        <v>--</v>
      </c>
      <c r="CG994" s="4"/>
      <c r="CH994" s="4"/>
      <c r="CI994" s="34" t="str">
        <f t="shared" ca="1" si="190"/>
        <v>--</v>
      </c>
      <c r="CM994" s="4"/>
      <c r="CN994" s="4"/>
      <c r="CO994" s="34" t="str">
        <f t="shared" ca="1" si="191"/>
        <v>--</v>
      </c>
      <c r="CS994" s="4"/>
      <c r="CT994" s="4"/>
    </row>
    <row r="995" spans="2:98" x14ac:dyDescent="0.25">
      <c r="B995" s="21"/>
      <c r="C995" s="7" t="str">
        <f t="shared" ca="1" si="181"/>
        <v>--</v>
      </c>
      <c r="H995" s="23" t="str">
        <f t="shared" si="180"/>
        <v>--</v>
      </c>
      <c r="I995" s="39"/>
      <c r="J995" s="39"/>
      <c r="AF995" s="32"/>
      <c r="AG995" s="32"/>
      <c r="AH995" s="32"/>
      <c r="AI995" s="32"/>
      <c r="AJ995" s="32"/>
      <c r="AK995" s="32"/>
      <c r="AL995" s="32"/>
      <c r="AM995" s="34" t="str">
        <f t="shared" ca="1" si="182"/>
        <v>--</v>
      </c>
      <c r="AQ995" s="4"/>
      <c r="AR995" s="4"/>
      <c r="AS995" s="34" t="str">
        <f t="shared" ca="1" si="183"/>
        <v>--</v>
      </c>
      <c r="AW995" s="4"/>
      <c r="AX995" s="4"/>
      <c r="AY995" s="34" t="str">
        <f t="shared" ca="1" si="184"/>
        <v>--</v>
      </c>
      <c r="BC995" s="4"/>
      <c r="BD995" s="4"/>
      <c r="BE995" s="34" t="str">
        <f t="shared" ca="1" si="185"/>
        <v>--</v>
      </c>
      <c r="BI995" s="4"/>
      <c r="BJ995" s="4"/>
      <c r="BK995" s="34" t="str">
        <f t="shared" ca="1" si="186"/>
        <v>--</v>
      </c>
      <c r="BO995" s="4"/>
      <c r="BP995" s="4"/>
      <c r="BQ995" s="34" t="str">
        <f t="shared" ca="1" si="187"/>
        <v>--</v>
      </c>
      <c r="BU995" s="4"/>
      <c r="BV995" s="4"/>
      <c r="BW995" s="34" t="str">
        <f t="shared" ca="1" si="188"/>
        <v>--</v>
      </c>
      <c r="CA995" s="4"/>
      <c r="CB995" s="4"/>
      <c r="CC995" s="34" t="str">
        <f t="shared" ca="1" si="189"/>
        <v>--</v>
      </c>
      <c r="CG995" s="4"/>
      <c r="CH995" s="4"/>
      <c r="CI995" s="34" t="str">
        <f t="shared" ca="1" si="190"/>
        <v>--</v>
      </c>
      <c r="CM995" s="4"/>
      <c r="CN995" s="4"/>
      <c r="CO995" s="34" t="str">
        <f t="shared" ca="1" si="191"/>
        <v>--</v>
      </c>
      <c r="CS995" s="4"/>
      <c r="CT995" s="4"/>
    </row>
    <row r="996" spans="2:98" x14ac:dyDescent="0.25">
      <c r="B996" s="21"/>
      <c r="C996" s="7" t="str">
        <f t="shared" ca="1" si="181"/>
        <v>--</v>
      </c>
      <c r="H996" s="23" t="str">
        <f t="shared" si="180"/>
        <v>--</v>
      </c>
      <c r="I996" s="39"/>
      <c r="J996" s="39"/>
      <c r="AF996" s="32"/>
      <c r="AG996" s="32"/>
      <c r="AH996" s="32"/>
      <c r="AI996" s="32"/>
      <c r="AJ996" s="32"/>
      <c r="AK996" s="32"/>
      <c r="AL996" s="32"/>
      <c r="AM996" s="34" t="str">
        <f t="shared" ca="1" si="182"/>
        <v>--</v>
      </c>
      <c r="AQ996" s="4"/>
      <c r="AR996" s="4"/>
      <c r="AS996" s="34" t="str">
        <f t="shared" ca="1" si="183"/>
        <v>--</v>
      </c>
      <c r="AW996" s="4"/>
      <c r="AX996" s="4"/>
      <c r="AY996" s="34" t="str">
        <f t="shared" ca="1" si="184"/>
        <v>--</v>
      </c>
      <c r="BC996" s="4"/>
      <c r="BD996" s="4"/>
      <c r="BE996" s="34" t="str">
        <f t="shared" ca="1" si="185"/>
        <v>--</v>
      </c>
      <c r="BI996" s="4"/>
      <c r="BJ996" s="4"/>
      <c r="BK996" s="34" t="str">
        <f t="shared" ca="1" si="186"/>
        <v>--</v>
      </c>
      <c r="BO996" s="4"/>
      <c r="BP996" s="4"/>
      <c r="BQ996" s="34" t="str">
        <f t="shared" ca="1" si="187"/>
        <v>--</v>
      </c>
      <c r="BU996" s="4"/>
      <c r="BV996" s="4"/>
      <c r="BW996" s="34" t="str">
        <f t="shared" ca="1" si="188"/>
        <v>--</v>
      </c>
      <c r="CA996" s="4"/>
      <c r="CB996" s="4"/>
      <c r="CC996" s="34" t="str">
        <f t="shared" ca="1" si="189"/>
        <v>--</v>
      </c>
      <c r="CG996" s="4"/>
      <c r="CH996" s="4"/>
      <c r="CI996" s="34" t="str">
        <f t="shared" ca="1" si="190"/>
        <v>--</v>
      </c>
      <c r="CM996" s="4"/>
      <c r="CN996" s="4"/>
      <c r="CO996" s="34" t="str">
        <f t="shared" ca="1" si="191"/>
        <v>--</v>
      </c>
      <c r="CS996" s="4"/>
      <c r="CT996" s="4"/>
    </row>
    <row r="997" spans="2:98" x14ac:dyDescent="0.25">
      <c r="B997" s="21"/>
      <c r="C997" s="7" t="str">
        <f t="shared" ca="1" si="181"/>
        <v>--</v>
      </c>
      <c r="H997" s="23" t="str">
        <f t="shared" si="180"/>
        <v>--</v>
      </c>
      <c r="I997" s="39"/>
      <c r="J997" s="39"/>
      <c r="AF997" s="32"/>
      <c r="AG997" s="32"/>
      <c r="AH997" s="32"/>
      <c r="AI997" s="32"/>
      <c r="AJ997" s="32"/>
      <c r="AK997" s="32"/>
      <c r="AL997" s="32"/>
      <c r="AM997" s="34" t="str">
        <f t="shared" ca="1" si="182"/>
        <v>--</v>
      </c>
      <c r="AQ997" s="4"/>
      <c r="AR997" s="4"/>
      <c r="AS997" s="34" t="str">
        <f t="shared" ca="1" si="183"/>
        <v>--</v>
      </c>
      <c r="AW997" s="4"/>
      <c r="AX997" s="4"/>
      <c r="AY997" s="34" t="str">
        <f t="shared" ca="1" si="184"/>
        <v>--</v>
      </c>
      <c r="BC997" s="4"/>
      <c r="BD997" s="4"/>
      <c r="BE997" s="34" t="str">
        <f t="shared" ca="1" si="185"/>
        <v>--</v>
      </c>
      <c r="BI997" s="4"/>
      <c r="BJ997" s="4"/>
      <c r="BK997" s="34" t="str">
        <f t="shared" ca="1" si="186"/>
        <v>--</v>
      </c>
      <c r="BO997" s="4"/>
      <c r="BP997" s="4"/>
      <c r="BQ997" s="34" t="str">
        <f t="shared" ca="1" si="187"/>
        <v>--</v>
      </c>
      <c r="BU997" s="4"/>
      <c r="BV997" s="4"/>
      <c r="BW997" s="34" t="str">
        <f t="shared" ca="1" si="188"/>
        <v>--</v>
      </c>
      <c r="CA997" s="4"/>
      <c r="CB997" s="4"/>
      <c r="CC997" s="34" t="str">
        <f t="shared" ca="1" si="189"/>
        <v>--</v>
      </c>
      <c r="CG997" s="4"/>
      <c r="CH997" s="4"/>
      <c r="CI997" s="34" t="str">
        <f t="shared" ca="1" si="190"/>
        <v>--</v>
      </c>
      <c r="CM997" s="4"/>
      <c r="CN997" s="4"/>
      <c r="CO997" s="34" t="str">
        <f t="shared" ca="1" si="191"/>
        <v>--</v>
      </c>
      <c r="CS997" s="4"/>
      <c r="CT997" s="4"/>
    </row>
    <row r="998" spans="2:98" x14ac:dyDescent="0.25">
      <c r="B998" s="21"/>
      <c r="C998" s="7" t="str">
        <f t="shared" ca="1" si="181"/>
        <v>--</v>
      </c>
      <c r="H998" s="23" t="str">
        <f t="shared" si="180"/>
        <v>--</v>
      </c>
      <c r="I998" s="39"/>
      <c r="J998" s="39"/>
      <c r="AF998" s="32"/>
      <c r="AG998" s="32"/>
      <c r="AH998" s="32"/>
      <c r="AI998" s="32"/>
      <c r="AJ998" s="32"/>
      <c r="AK998" s="32"/>
      <c r="AL998" s="32"/>
      <c r="AM998" s="34" t="str">
        <f t="shared" ca="1" si="182"/>
        <v>--</v>
      </c>
      <c r="AQ998" s="4"/>
      <c r="AR998" s="4"/>
      <c r="AS998" s="34" t="str">
        <f t="shared" ca="1" si="183"/>
        <v>--</v>
      </c>
      <c r="AW998" s="4"/>
      <c r="AX998" s="4"/>
      <c r="AY998" s="34" t="str">
        <f t="shared" ca="1" si="184"/>
        <v>--</v>
      </c>
      <c r="BC998" s="4"/>
      <c r="BD998" s="4"/>
      <c r="BE998" s="34" t="str">
        <f t="shared" ca="1" si="185"/>
        <v>--</v>
      </c>
      <c r="BI998" s="4"/>
      <c r="BJ998" s="4"/>
      <c r="BK998" s="34" t="str">
        <f t="shared" ca="1" si="186"/>
        <v>--</v>
      </c>
      <c r="BO998" s="4"/>
      <c r="BP998" s="4"/>
      <c r="BQ998" s="34" t="str">
        <f t="shared" ca="1" si="187"/>
        <v>--</v>
      </c>
      <c r="BU998" s="4"/>
      <c r="BV998" s="4"/>
      <c r="BW998" s="34" t="str">
        <f t="shared" ca="1" si="188"/>
        <v>--</v>
      </c>
      <c r="CA998" s="4"/>
      <c r="CB998" s="4"/>
      <c r="CC998" s="34" t="str">
        <f t="shared" ca="1" si="189"/>
        <v>--</v>
      </c>
      <c r="CG998" s="4"/>
      <c r="CH998" s="4"/>
      <c r="CI998" s="34" t="str">
        <f t="shared" ca="1" si="190"/>
        <v>--</v>
      </c>
      <c r="CM998" s="4"/>
      <c r="CN998" s="4"/>
      <c r="CO998" s="34" t="str">
        <f t="shared" ca="1" si="191"/>
        <v>--</v>
      </c>
      <c r="CS998" s="4"/>
      <c r="CT998" s="4"/>
    </row>
    <row r="999" spans="2:98" x14ac:dyDescent="0.25">
      <c r="B999" s="21"/>
      <c r="C999" s="7" t="str">
        <f t="shared" ca="1" si="181"/>
        <v>--</v>
      </c>
      <c r="H999" s="23" t="str">
        <f t="shared" si="180"/>
        <v>--</v>
      </c>
      <c r="I999" s="39"/>
      <c r="J999" s="39"/>
      <c r="AF999" s="32"/>
      <c r="AG999" s="32"/>
      <c r="AH999" s="32"/>
      <c r="AI999" s="32"/>
      <c r="AJ999" s="32"/>
      <c r="AK999" s="32"/>
      <c r="AL999" s="32"/>
      <c r="AM999" s="34" t="str">
        <f t="shared" ca="1" si="182"/>
        <v>--</v>
      </c>
      <c r="AQ999" s="4"/>
      <c r="AR999" s="4"/>
      <c r="AS999" s="34" t="str">
        <f t="shared" ca="1" si="183"/>
        <v>--</v>
      </c>
      <c r="AW999" s="4"/>
      <c r="AX999" s="4"/>
      <c r="AY999" s="34" t="str">
        <f t="shared" ca="1" si="184"/>
        <v>--</v>
      </c>
      <c r="BC999" s="4"/>
      <c r="BD999" s="4"/>
      <c r="BE999" s="34" t="str">
        <f t="shared" ca="1" si="185"/>
        <v>--</v>
      </c>
      <c r="BI999" s="4"/>
      <c r="BJ999" s="4"/>
      <c r="BK999" s="34" t="str">
        <f t="shared" ca="1" si="186"/>
        <v>--</v>
      </c>
      <c r="BO999" s="4"/>
      <c r="BP999" s="4"/>
      <c r="BQ999" s="34" t="str">
        <f t="shared" ca="1" si="187"/>
        <v>--</v>
      </c>
      <c r="BU999" s="4"/>
      <c r="BV999" s="4"/>
      <c r="BW999" s="34" t="str">
        <f t="shared" ca="1" si="188"/>
        <v>--</v>
      </c>
      <c r="CA999" s="4"/>
      <c r="CB999" s="4"/>
      <c r="CC999" s="34" t="str">
        <f t="shared" ca="1" si="189"/>
        <v>--</v>
      </c>
      <c r="CG999" s="4"/>
      <c r="CH999" s="4"/>
      <c r="CI999" s="34" t="str">
        <f t="shared" ca="1" si="190"/>
        <v>--</v>
      </c>
      <c r="CM999" s="4"/>
      <c r="CN999" s="4"/>
      <c r="CO999" s="34" t="str">
        <f t="shared" ca="1" si="191"/>
        <v>--</v>
      </c>
      <c r="CS999" s="4"/>
      <c r="CT999" s="4"/>
    </row>
    <row r="1000" spans="2:98" x14ac:dyDescent="0.25">
      <c r="B1000" s="21"/>
      <c r="C1000" s="7" t="str">
        <f t="shared" ca="1" si="181"/>
        <v>--</v>
      </c>
      <c r="H1000" s="23" t="str">
        <f t="shared" si="180"/>
        <v>--</v>
      </c>
      <c r="I1000" s="39"/>
      <c r="J1000" s="39"/>
      <c r="AF1000" s="32"/>
      <c r="AG1000" s="32"/>
      <c r="AH1000" s="32"/>
      <c r="AI1000" s="32"/>
      <c r="AJ1000" s="32"/>
      <c r="AK1000" s="32"/>
      <c r="AL1000" s="32"/>
      <c r="AM1000" s="34" t="str">
        <f t="shared" ca="1" si="182"/>
        <v>--</v>
      </c>
      <c r="AQ1000" s="4"/>
      <c r="AR1000" s="4"/>
      <c r="AS1000" s="34" t="str">
        <f t="shared" ca="1" si="183"/>
        <v>--</v>
      </c>
      <c r="AW1000" s="4"/>
      <c r="AX1000" s="4"/>
      <c r="AY1000" s="34" t="str">
        <f t="shared" ca="1" si="184"/>
        <v>--</v>
      </c>
      <c r="BC1000" s="4"/>
      <c r="BD1000" s="4"/>
      <c r="BE1000" s="34" t="str">
        <f t="shared" ca="1" si="185"/>
        <v>--</v>
      </c>
      <c r="BI1000" s="4"/>
      <c r="BJ1000" s="4"/>
      <c r="BK1000" s="34" t="str">
        <f t="shared" ca="1" si="186"/>
        <v>--</v>
      </c>
      <c r="BO1000" s="4"/>
      <c r="BP1000" s="4"/>
      <c r="BQ1000" s="34" t="str">
        <f t="shared" ca="1" si="187"/>
        <v>--</v>
      </c>
      <c r="BU1000" s="4"/>
      <c r="BV1000" s="4"/>
      <c r="BW1000" s="34" t="str">
        <f t="shared" ca="1" si="188"/>
        <v>--</v>
      </c>
      <c r="CA1000" s="4"/>
      <c r="CB1000" s="4"/>
      <c r="CC1000" s="34" t="str">
        <f t="shared" ca="1" si="189"/>
        <v>--</v>
      </c>
      <c r="CG1000" s="4"/>
      <c r="CH1000" s="4"/>
      <c r="CI1000" s="34" t="str">
        <f t="shared" ca="1" si="190"/>
        <v>--</v>
      </c>
      <c r="CM1000" s="4"/>
      <c r="CN1000" s="4"/>
      <c r="CO1000" s="34" t="str">
        <f t="shared" ca="1" si="191"/>
        <v>--</v>
      </c>
      <c r="CS1000" s="4"/>
      <c r="CT1000" s="4"/>
    </row>
    <row r="1001" spans="2:98" x14ac:dyDescent="0.25">
      <c r="B1001" s="21"/>
      <c r="C1001" s="7" t="str">
        <f t="shared" ca="1" si="181"/>
        <v>--</v>
      </c>
      <c r="H1001" s="23" t="str">
        <f t="shared" si="180"/>
        <v>--</v>
      </c>
      <c r="I1001" s="39"/>
      <c r="J1001" s="39"/>
      <c r="AF1001" s="32"/>
      <c r="AG1001" s="32"/>
      <c r="AH1001" s="32"/>
      <c r="AI1001" s="32"/>
      <c r="AJ1001" s="32"/>
      <c r="AK1001" s="32"/>
      <c r="AL1001" s="32"/>
      <c r="AM1001" s="34" t="str">
        <f t="shared" ca="1" si="182"/>
        <v>--</v>
      </c>
      <c r="AQ1001" s="4"/>
      <c r="AR1001" s="4"/>
      <c r="AS1001" s="34" t="str">
        <f t="shared" ca="1" si="183"/>
        <v>--</v>
      </c>
      <c r="AW1001" s="4"/>
      <c r="AX1001" s="4"/>
      <c r="AY1001" s="34" t="str">
        <f t="shared" ca="1" si="184"/>
        <v>--</v>
      </c>
      <c r="BC1001" s="4"/>
      <c r="BD1001" s="4"/>
      <c r="BE1001" s="34" t="str">
        <f t="shared" ca="1" si="185"/>
        <v>--</v>
      </c>
      <c r="BI1001" s="4"/>
      <c r="BJ1001" s="4"/>
      <c r="BK1001" s="34" t="str">
        <f t="shared" ca="1" si="186"/>
        <v>--</v>
      </c>
      <c r="BO1001" s="4"/>
      <c r="BP1001" s="4"/>
      <c r="BQ1001" s="34" t="str">
        <f t="shared" ca="1" si="187"/>
        <v>--</v>
      </c>
      <c r="BU1001" s="4"/>
      <c r="BV1001" s="4"/>
      <c r="BW1001" s="34" t="str">
        <f t="shared" ca="1" si="188"/>
        <v>--</v>
      </c>
      <c r="CA1001" s="4"/>
      <c r="CB1001" s="4"/>
      <c r="CC1001" s="34" t="str">
        <f t="shared" ca="1" si="189"/>
        <v>--</v>
      </c>
      <c r="CG1001" s="4"/>
      <c r="CH1001" s="4"/>
      <c r="CI1001" s="34" t="str">
        <f t="shared" ca="1" si="190"/>
        <v>--</v>
      </c>
      <c r="CM1001" s="4"/>
      <c r="CN1001" s="4"/>
      <c r="CO1001" s="34" t="str">
        <f t="shared" ca="1" si="191"/>
        <v>--</v>
      </c>
      <c r="CS1001" s="4"/>
      <c r="CT1001" s="4"/>
    </row>
  </sheetData>
  <sheetProtection formatCells="0" formatColumns="0" formatRows="0" insertColumns="0" insertRows="0" insertHyperlinks="0" deleteColumns="0" deleteRows="0"/>
  <mergeCells count="15">
    <mergeCell ref="K1:P1"/>
    <mergeCell ref="Q1:Z1"/>
    <mergeCell ref="AN1:AR1"/>
    <mergeCell ref="AT1:AX1"/>
    <mergeCell ref="AZ1:BD1"/>
    <mergeCell ref="CP1:CT1"/>
    <mergeCell ref="AA1:AC1"/>
    <mergeCell ref="AF1:AL1"/>
    <mergeCell ref="AD1:AE1"/>
    <mergeCell ref="BF1:BJ1"/>
    <mergeCell ref="BL1:BP1"/>
    <mergeCell ref="BR1:BV1"/>
    <mergeCell ref="BX1:CB1"/>
    <mergeCell ref="CD1:CH1"/>
    <mergeCell ref="CJ1:CN1"/>
  </mergeCells>
  <conditionalFormatting sqref="AA4:AE1001">
    <cfRule type="expression" dxfId="21" priority="21">
      <formula>"g2&lt;=i2"</formula>
    </cfRule>
    <cfRule type="expression" dxfId="20" priority="22">
      <formula>"g2&gt;i2"</formula>
    </cfRule>
  </conditionalFormatting>
  <conditionalFormatting sqref="AM3:AR1048576 AO2:AR2 AM1:AM2">
    <cfRule type="expression" dxfId="19" priority="19">
      <formula>"year(today()&lt;&gt;""2024"")"</formula>
    </cfRule>
    <cfRule type="expression" dxfId="18" priority="20">
      <formula>"year(today()&lt;&gt;""2024"")"</formula>
    </cfRule>
  </conditionalFormatting>
  <conditionalFormatting sqref="AT3:AX1048576 AU2:AX2">
    <cfRule type="expression" dxfId="17" priority="17">
      <formula>"year(today()&lt;&gt;""2024"")"</formula>
    </cfRule>
    <cfRule type="expression" dxfId="16" priority="18">
      <formula>"year(today()&lt;&gt;""2024"")"</formula>
    </cfRule>
  </conditionalFormatting>
  <conditionalFormatting sqref="AZ3:BD1048576 BA2:BD2">
    <cfRule type="expression" dxfId="15" priority="15">
      <formula>"year(today()&lt;&gt;""2024"")"</formula>
    </cfRule>
    <cfRule type="expression" dxfId="14" priority="16">
      <formula>"year(today()&lt;&gt;""2024"")"</formula>
    </cfRule>
  </conditionalFormatting>
  <conditionalFormatting sqref="BF3:BJ1048576 BG2:BJ2">
    <cfRule type="expression" dxfId="13" priority="13">
      <formula>"year(today()&lt;&gt;""2024"")"</formula>
    </cfRule>
    <cfRule type="expression" dxfId="12" priority="14">
      <formula>"year(today()&lt;&gt;""2024"")"</formula>
    </cfRule>
  </conditionalFormatting>
  <conditionalFormatting sqref="BL3:BP1048576 BM2:BP2">
    <cfRule type="expression" dxfId="11" priority="11">
      <formula>"year(today()&lt;&gt;""2024"")"</formula>
    </cfRule>
    <cfRule type="expression" dxfId="10" priority="12">
      <formula>"year(today()&lt;&gt;""2024"")"</formula>
    </cfRule>
  </conditionalFormatting>
  <conditionalFormatting sqref="BR3:BV1048576 BS2:BV2">
    <cfRule type="expression" dxfId="9" priority="9">
      <formula>"year(today()&lt;&gt;""2024"")"</formula>
    </cfRule>
    <cfRule type="expression" dxfId="8" priority="10">
      <formula>"year(today()&lt;&gt;""2024"")"</formula>
    </cfRule>
  </conditionalFormatting>
  <conditionalFormatting sqref="BX3:CB1048576 BY2:CB2">
    <cfRule type="expression" dxfId="7" priority="7">
      <formula>"year(today()&lt;&gt;""2024"")"</formula>
    </cfRule>
    <cfRule type="expression" dxfId="6" priority="8">
      <formula>"year(today()&lt;&gt;""2024"")"</formula>
    </cfRule>
  </conditionalFormatting>
  <conditionalFormatting sqref="CD3:CH1048576 CE2:CH2">
    <cfRule type="expression" dxfId="5" priority="5">
      <formula>"year(today()&lt;&gt;""2024"")"</formula>
    </cfRule>
    <cfRule type="expression" dxfId="4" priority="6">
      <formula>"year(today()&lt;&gt;""2024"")"</formula>
    </cfRule>
  </conditionalFormatting>
  <conditionalFormatting sqref="CJ3:CN1048576 CK2:CN2">
    <cfRule type="expression" dxfId="3" priority="3">
      <formula>"year(today()&lt;&gt;""2024"")"</formula>
    </cfRule>
    <cfRule type="expression" dxfId="2" priority="4">
      <formula>"year(today()&lt;&gt;""2024"")"</formula>
    </cfRule>
  </conditionalFormatting>
  <conditionalFormatting sqref="CP3:CT1048576 CQ2:CT2">
    <cfRule type="expression" dxfId="1" priority="1">
      <formula>"year(today()&lt;&gt;""2024"")"</formula>
    </cfRule>
    <cfRule type="expression" dxfId="0" priority="2">
      <formula>"year(today()&lt;&gt;""2024"")"</formula>
    </cfRule>
  </conditionalFormatting>
  <pageMargins left="0.7" right="0.7" top="0.75" bottom="0.75" header="0.3" footer="0.3"/>
  <pageSetup orientation="portrait" horizontalDpi="1200" verticalDpi="1200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ECC390-8C11-4AAF-B07E-122BCA8F7060}">
          <x14:formula1>
            <xm:f>Lists!$A$1:$A$3</xm:f>
          </x14:formula1>
          <xm:sqref>B3:B1001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DEF7-A9D5-4A16-BD81-1723B80A627C}">
  <dimension ref="A1:B3"/>
  <sheetViews>
    <sheetView workbookViewId="0">
      <selection activeCell="G25" sqref="G25"/>
    </sheetView>
  </sheetViews>
  <sheetFormatPr defaultRowHeight="15" x14ac:dyDescent="0.25"/>
  <sheetData>
    <row r="1" spans="1:2" x14ac:dyDescent="0.25">
      <c r="A1" t="s">
        <v>4</v>
      </c>
      <c r="B1" t="s">
        <v>7</v>
      </c>
    </row>
    <row r="2" spans="1:2" x14ac:dyDescent="0.25">
      <c r="A2" t="s">
        <v>5</v>
      </c>
      <c r="B2" t="s">
        <v>25</v>
      </c>
    </row>
    <row r="3" spans="1:2" x14ac:dyDescent="0.25">
      <c r="A3" t="s">
        <v>24</v>
      </c>
    </row>
  </sheetData>
  <pageMargins left="0.7" right="0.7" top="0.75" bottom="0.75" header="0.3" footer="0.3"/>
  <headerFooter>
    <oddHeader>&amp;C&amp;G</oddHead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4C4D2C43AD4D96C99FBF47FFA27E" ma:contentTypeVersion="4" ma:contentTypeDescription="Create a new document." ma:contentTypeScope="" ma:versionID="eda9875b773615687b63b337e0ab0256">
  <xsd:schema xmlns:xsd="http://www.w3.org/2001/XMLSchema" xmlns:xs="http://www.w3.org/2001/XMLSchema" xmlns:p="http://schemas.microsoft.com/office/2006/metadata/properties" xmlns:ns1="http://schemas.microsoft.com/sharepoint/v3" xmlns:ns2="49e1b1f5-4598-4f10-9cb7-32cc96214367" xmlns:ns3="bd77f4aa-b1e2-4496-b283-389ed17461cb" targetNamespace="http://schemas.microsoft.com/office/2006/metadata/properties" ma:root="true" ma:fieldsID="e962a2283114fa58f5d63eacc1eb4089" ns1:_="" ns2:_="" ns3:_="">
    <xsd:import namespace="http://schemas.microsoft.com/sharepoint/v3"/>
    <xsd:import namespace="49e1b1f5-4598-4f10-9cb7-32cc96214367"/>
    <xsd:import namespace="bd77f4aa-b1e2-4496-b283-389ed17461c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Survey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7f4aa-b1e2-4496-b283-389ed17461cb" elementFormDefault="qualified">
    <xsd:import namespace="http://schemas.microsoft.com/office/2006/documentManagement/types"/>
    <xsd:import namespace="http://schemas.microsoft.com/office/infopath/2007/PartnerControls"/>
    <xsd:element name="Survey_x0020_Category" ma:index="11" nillable="true" ma:displayName="Survey Category" ma:description="Only use with survey process-related documents" ma:format="Dropdown" ma:internalName="Survey_x0020_Category">
      <xsd:simpleType>
        <xsd:restriction base="dms:Choice">
          <xsd:enumeration value="Protocol"/>
          <xsd:enumeration value="Survey-Rela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rvey_x0020_Category xmlns="bd77f4aa-b1e2-4496-b283-389ed17461c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751E6D-B8E5-4D4D-AA5E-C6CEDCBF10E5}"/>
</file>

<file path=customXml/itemProps2.xml><?xml version="1.0" encoding="utf-8"?>
<ds:datastoreItem xmlns:ds="http://schemas.openxmlformats.org/officeDocument/2006/customXml" ds:itemID="{A79B108F-D1DE-4F45-8B6A-63F66C99242B}"/>
</file>

<file path=customXml/itemProps3.xml><?xml version="1.0" encoding="utf-8"?>
<ds:datastoreItem xmlns:ds="http://schemas.openxmlformats.org/officeDocument/2006/customXml" ds:itemID="{0563BCD0-20FA-4B02-BCA3-78DDFE2FE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Non-MCC Facility Tracker</vt:lpstr>
      <vt:lpstr>MCC Facility Tracker 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QMP Staff Training Tracker</dc:title>
  <dc:creator>Bauer-Leffler Simon</dc:creator>
  <cp:lastModifiedBy>BIRCH Ann</cp:lastModifiedBy>
  <dcterms:created xsi:type="dcterms:W3CDTF">2023-08-21T22:43:27Z</dcterms:created>
  <dcterms:modified xsi:type="dcterms:W3CDTF">2024-05-02T23:49:31Z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d55472-9520-4069-a828-7df647112f4c_Enabled">
    <vt:lpwstr>true</vt:lpwstr>
  </property>
  <property fmtid="{D5CDD505-2E9C-101B-9397-08002B2CF9AE}" pid="3" name="MSIP_Label_3bd55472-9520-4069-a828-7df647112f4c_SetDate">
    <vt:lpwstr>2024-03-18T18:56:48Z</vt:lpwstr>
  </property>
  <property fmtid="{D5CDD505-2E9C-101B-9397-08002B2CF9AE}" pid="4" name="MSIP_Label_3bd55472-9520-4069-a828-7df647112f4c_Method">
    <vt:lpwstr>Privileged</vt:lpwstr>
  </property>
  <property fmtid="{D5CDD505-2E9C-101B-9397-08002B2CF9AE}" pid="5" name="MSIP_Label_3bd55472-9520-4069-a828-7df647112f4c_Name">
    <vt:lpwstr>Unclassified (Items)</vt:lpwstr>
  </property>
  <property fmtid="{D5CDD505-2E9C-101B-9397-08002B2CF9AE}" pid="6" name="MSIP_Label_3bd55472-9520-4069-a828-7df647112f4c_SiteId">
    <vt:lpwstr>658e63e8-8d39-499c-8f48-13adc9452f4c</vt:lpwstr>
  </property>
  <property fmtid="{D5CDD505-2E9C-101B-9397-08002B2CF9AE}" pid="7" name="MSIP_Label_3bd55472-9520-4069-a828-7df647112f4c_ActionId">
    <vt:lpwstr>2d9053f4-b03e-4579-9113-29c01335ee05</vt:lpwstr>
  </property>
  <property fmtid="{D5CDD505-2E9C-101B-9397-08002B2CF9AE}" pid="8" name="MSIP_Label_3bd55472-9520-4069-a828-7df647112f4c_ContentBits">
    <vt:lpwstr>4</vt:lpwstr>
  </property>
  <property fmtid="{D5CDD505-2E9C-101B-9397-08002B2CF9AE}" pid="9" name="ContentTypeId">
    <vt:lpwstr>0x0101000BFE4C4D2C43AD4D96C99FBF47FFA27E</vt:lpwstr>
  </property>
</Properties>
</file>