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wym06b\Desktop\File Transfer\"/>
    </mc:Choice>
  </mc:AlternateContent>
  <xr:revisionPtr revIDLastSave="0" documentId="8_{3EFF40E4-1855-4932-81BC-4C4A6FC884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<sst xmlns="http://schemas.openxmlformats.org/spreadsheetml/2006/main" count="47" uniqueCount="35">
  <si>
    <t>Date</t>
  </si>
  <si>
    <t>Subject</t>
  </si>
  <si>
    <t>Change/Enhancement</t>
  </si>
  <si>
    <t>Contact Person</t>
  </si>
  <si>
    <t>Ongoing</t>
  </si>
  <si>
    <t>AASHTOWare Directory</t>
  </si>
  <si>
    <t>The AASHTOWare Directory is regularly being updated at this time. Please visit it often. (Click on Hyperlink)</t>
  </si>
  <si>
    <t>Donna Ferry or Lynda Nelmes</t>
  </si>
  <si>
    <t>CRL Component viewing for CM-ARE Role</t>
  </si>
  <si>
    <t>The CM-ARE role can now view the CRL Component from their homescreen</t>
  </si>
  <si>
    <t>AWP Admin</t>
  </si>
  <si>
    <t>2nd &amp; 3rd Note Notifications</t>
  </si>
  <si>
    <t>Updated the 2nd &amp; 3rd Note Notifications so that they now go to all OECR Field Coordinators</t>
  </si>
  <si>
    <t>Acceptance Actions</t>
  </si>
  <si>
    <t>Users are now able to search by Contract Line Item number in the Acceptance Actions tab</t>
  </si>
  <si>
    <t>Field Interviews</t>
  </si>
  <si>
    <t>The Zip Code is no longer required in Field Interviews so this has been removed from the Field Interview screen</t>
  </si>
  <si>
    <t>Payroll Status</t>
  </si>
  <si>
    <t>The magnifying glass icon has been updated to work in the Certified Payroll Status Summary component so that comments can now be viewed.</t>
  </si>
  <si>
    <t>CM-Prime role can now see the mix designs in progress on the Contract Summary page.</t>
  </si>
  <si>
    <t>When the CCT or CMDT adds the Contract and enters a submittal date it will show up for the Prime in this view and they can click on it and enter their approval date.</t>
  </si>
  <si>
    <t>Subcontract Payment Summary</t>
  </si>
  <si>
    <t>Added a comment box for users to enter comments others benefit by seeing</t>
  </si>
  <si>
    <t>Change in Contract Item Line / Project Line numbers on DWRS</t>
  </si>
  <si>
    <t>To avoid confusion, the project line number no longer shows on the Postings tab.</t>
  </si>
  <si>
    <t>DWR Report</t>
  </si>
  <si>
    <t>Notes tab data is now showing at the end of the report.</t>
  </si>
  <si>
    <t>Payment Estimate Report for Contractors</t>
  </si>
  <si>
    <t>The supplemental descriptions of bid items will appear and if the item does not have one, it will be blank.</t>
  </si>
  <si>
    <t>Reports</t>
  </si>
  <si>
    <t>Primes can now run the Contract Material Acceptance Report.</t>
  </si>
  <si>
    <t>YouTube Shorts! Click the Link!</t>
  </si>
  <si>
    <t>Visit our YouTube Playlist to watch quick videos that will teach you a variety of AWP processes with more to come!Click the Link!</t>
  </si>
  <si>
    <t>Subs and Primes don't know why payrolls are getting rejected.</t>
  </si>
  <si>
    <t>Subs and Primes can now view the reasons why a submittal payroll was rejected.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</si>
</sst>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/>
    <xf numFmtId="0" fontId="2" fillId="0" borderId="1" xfId="1" applyBorder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4" fontId="4" fillId="0" borderId="1" xfId="0" applyNumberFormat="1" applyFont="1" applyBorder="1" applyAlignment="1">
      <alignment horizontal="left"/>
    </xf>
  </cellXfs>
  <cellStyles count="2">
    <cellStyle name="Hyperlink" xfId="1" builtinId="8"/>
    <cellStyle name="Normal" xfId="0" builtinId="0"/>
  </cellStyles>
  <dxfs count="2">
    <dxf>
      <fill>
        <patternFill patternType="solid">
          <bgColor theme="8" tint="0.59999389629810485"/>
        </patternFill>
      </fill>
    </dxf>
    <dxf>
      <font>
        <color rgb="FF000000"/>
      </font>
      <fill>
        <patternFill patternType="solid">
          <bgColor theme="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youtube.com/playlist?list=PLp1ZCHBNZL8dbP26rLYAPJh4qZbYINOEn" TargetMode="External"/><Relationship Id="rId1" Type="http://schemas.openxmlformats.org/officeDocument/2006/relationships/hyperlink" Target="https://app.powerbigov.us/view?r=eyJrIjoiYzcwY2ZhYWItOTAwNC00NGVlLWFkYjUtYWY5MTQxM2Y5Njg3IiwidCI6IjI4YjBkMDEzLTQ2YmMtNGE2NC04ZDg2LTFjOGEzMWNmNTkwZCJ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workbookViewId="0">
      <selection activeCell="C15" sqref="C15"/>
    </sheetView>
  </sheetViews>
  <sheetFormatPr defaultColWidth="9.109375" defaultRowHeight="14.4" x14ac:dyDescent="0.3"/>
  <cols>
    <col min="1" max="1" width="12.109375" style="9" customWidth="1"/>
    <col min="2" max="2" width="59" style="3" customWidth="1"/>
    <col min="3" max="3" width="99.5546875" style="5" customWidth="1"/>
    <col min="4" max="4" width="27.6640625" style="3" customWidth="1"/>
    <col min="5" max="16384" width="9.109375" style="3"/>
  </cols>
  <sheetData>
    <row r="1" spans="1:4" x14ac:dyDescent="0.3">
      <c r="A1" s="6" t="s">
        <v>0</v>
      </c>
      <c r="B1" s="6" t="s">
        <v>1</v>
      </c>
      <c r="C1" s="2" t="s">
        <v>2</v>
      </c>
      <c r="D1" s="1" t="s">
        <v>3</v>
      </c>
    </row>
    <row r="2" spans="1:4" x14ac:dyDescent="0.3">
      <c r="A2" s="7" t="s">
        <v>4</v>
      </c>
      <c r="B2" s="3" t="s">
        <v>5</v>
      </c>
      <c r="C2" s="4" t="s">
        <v>6</v>
      </c>
      <c r="D2" s="3" t="s">
        <v>7</v>
      </c>
    </row>
    <row r="3" spans="1:4" x14ac:dyDescent="0.3">
      <c r="A3" s="8">
        <v>46092</v>
      </c>
      <c r="B3" s="3" t="s">
        <v>8</v>
      </c>
      <c r="C3" s="5" t="s">
        <v>9</v>
      </c>
      <c r="D3" s="3" t="s">
        <v>10</v>
      </c>
    </row>
    <row r="4" spans="1:4" x14ac:dyDescent="0.3">
      <c r="A4" s="8">
        <v>46104</v>
      </c>
      <c r="B4" s="3" t="s">
        <v>11</v>
      </c>
      <c r="C4" s="5" t="s">
        <v>12</v>
      </c>
      <c r="D4" s="3" t="s">
        <v>10</v>
      </c>
    </row>
    <row r="5" spans="1:4" x14ac:dyDescent="0.3">
      <c r="A5" s="8">
        <v>46126</v>
      </c>
      <c r="B5" s="3" t="s">
        <v>13</v>
      </c>
      <c r="C5" s="5" t="s">
        <v>14</v>
      </c>
      <c r="D5" s="3" t="s">
        <v>10</v>
      </c>
    </row>
    <row r="6" spans="1:4" x14ac:dyDescent="0.3">
      <c r="A6" s="8">
        <v>46126</v>
      </c>
      <c r="B6" s="3" t="s">
        <v>15</v>
      </c>
      <c r="C6" s="5" t="s">
        <v>16</v>
      </c>
      <c r="D6" s="3" t="s">
        <v>10</v>
      </c>
    </row>
    <row r="7" spans="1:4" ht="28.8" x14ac:dyDescent="0.3">
      <c r="A7" s="8">
        <v>46127</v>
      </c>
      <c r="B7" s="3" t="s">
        <v>17</v>
      </c>
      <c r="C7" s="5" t="s">
        <v>18</v>
      </c>
      <c r="D7" s="3" t="s">
        <v>10</v>
      </c>
    </row>
    <row r="8" spans="1:4" ht="28.8" x14ac:dyDescent="0.3">
      <c r="A8" s="8">
        <v>46140</v>
      </c>
      <c r="B8" s="5" t="s">
        <v>19</v>
      </c>
      <c r="C8" s="5" t="s">
        <v>20</v>
      </c>
      <c r="D8" s="3" t="s">
        <v>10</v>
      </c>
    </row>
    <row r="9" spans="1:4" x14ac:dyDescent="0.3">
      <c r="A9" s="8">
        <v>46141</v>
      </c>
      <c r="B9" s="3" t="s">
        <v>21</v>
      </c>
      <c r="C9" s="5" t="s">
        <v>22</v>
      </c>
      <c r="D9" s="3" t="s">
        <v>10</v>
      </c>
    </row>
    <row r="10" spans="1:4" x14ac:dyDescent="0.3">
      <c r="A10" s="8">
        <v>46146</v>
      </c>
      <c r="B10" s="3" t="s">
        <v>23</v>
      </c>
      <c r="C10" s="5" t="s">
        <v>24</v>
      </c>
      <c r="D10" s="3" t="s">
        <v>10</v>
      </c>
    </row>
    <row r="11" spans="1:4" x14ac:dyDescent="0.3">
      <c r="A11" s="8">
        <v>46146</v>
      </c>
      <c r="B11" s="3" t="s">
        <v>25</v>
      </c>
      <c r="C11" s="5" t="s">
        <v>26</v>
      </c>
      <c r="D11" s="3" t="s">
        <v>10</v>
      </c>
    </row>
    <row r="12" spans="1:4" x14ac:dyDescent="0.3">
      <c r="A12" s="8">
        <v>46147</v>
      </c>
      <c r="B12" s="3" t="s">
        <v>27</v>
      </c>
      <c r="C12" s="5" t="s">
        <v>28</v>
      </c>
      <c r="D12" s="3" t="s">
        <v>10</v>
      </c>
    </row>
    <row r="13" spans="1:4" x14ac:dyDescent="0.3">
      <c r="A13" s="8">
        <v>46150</v>
      </c>
      <c r="B13" s="3" t="s">
        <v>29</v>
      </c>
      <c r="C13" s="5" t="s">
        <v>30</v>
      </c>
      <c r="D13" s="3" t="s">
        <v>10</v>
      </c>
    </row>
    <row r="14" spans="1:4" ht="28.8" x14ac:dyDescent="0.3">
      <c r="A14" s="10">
        <v>46143</v>
      </c>
      <c r="B14" s="3" t="s">
        <v>31</v>
      </c>
      <c r="C14" s="4" t="s">
        <v>32</v>
      </c>
      <c r="D14" s="3" t="s">
        <v>10</v>
      </c>
    </row>
    <row r="15" spans="1:4" x14ac:dyDescent="0.3">
      <c r="A15" s="8">
        <v>46182</v>
      </c>
      <c r="B15" s="3" t="s">
        <v>33</v>
      </c>
      <c r="C15" s="5" t="s">
        <v>34</v>
      </c>
      <c r="D15" s="3" t="s">
        <v>10</v>
      </c>
    </row>
  </sheetData>
  <sheetProtection algorithmName="SHA-512" hashValue="fpS4F8jfugFp/Yixm67m+mOrdPL0w7M0C/8qjfOU2/wUxMdj+otoMiJzEw7C0dEtT7DnyQf+kNcDfPepHiejTA==" saltValue="Wv/3b4YRv2ILH4MAe3BTcw==" spinCount="100000" sheet="1" objects="1" scenarios="1" sort="0" autoFilter="0"/>
  <sortState xmlns:xlrd2="http://schemas.microsoft.com/office/spreadsheetml/2017/richdata2" ref="A3:D14">
    <sortCondition ref="A3:A14"/>
  </sortState>
  <conditionalFormatting sqref="A1:XFD14 A15 C15:XFD15 A16:XFD1048576">
    <cfRule type="expression" dxfId="1" priority="1">
      <formula>MOD(ROW(),2)=1</formula>
    </cfRule>
    <cfRule type="expression" dxfId="0" priority="2">
      <formula>MOD(ROW(),2)=0</formula>
    </cfRule>
  </conditionalFormatting>
  <hyperlinks>
    <hyperlink ref="C2" r:id="rId1" display="The AASHTOWare Directory is regularly being updated at this time. Please visit it often. " xr:uid="{428E4BA3-1A58-4600-81AA-A7492AE68CEA}"/>
    <hyperlink ref="C14" r:id="rId2" display="Visit our YouTube Playlist to watch quick videos that will teach you a variety of AWP processes with more to come!" xr:uid="{E2111C3E-6260-43B8-A635-CAECAB1F0248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B3CE6105C96B408EB925DC0424F732" ma:contentTypeVersion="2" ma:contentTypeDescription="Create a new document." ma:contentTypeScope="" ma:versionID="1a7bcb69536e284d32d9fd2d039b913e">
  <xsd:schema xmlns:xsd="http://www.w3.org/2001/XMLSchema" xmlns:xs="http://www.w3.org/2001/XMLSchema" xmlns:p="http://schemas.microsoft.com/office/2006/metadata/properties" xmlns:ns1="http://schemas.microsoft.com/sharepoint/v3" xmlns:ns2="097f6ac7-7355-4e3f-a9e3-6d3e6aba1d0b" targetNamespace="http://schemas.microsoft.com/office/2006/metadata/properties" ma:root="true" ma:fieldsID="bc92b04ea4d5d43e2ee68ce3b9f5e264" ns1:_="" ns2:_="">
    <xsd:import namespace="http://schemas.microsoft.com/sharepoint/v3"/>
    <xsd:import namespace="097f6ac7-7355-4e3f-a9e3-6d3e6aba1d0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Retention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7f6ac7-7355-4e3f-a9e3-6d3e6aba1d0b" elementFormDefault="qualified">
    <xsd:import namespace="http://schemas.microsoft.com/office/2006/documentManagement/types"/>
    <xsd:import namespace="http://schemas.microsoft.com/office/infopath/2007/PartnerControls"/>
    <xsd:element name="Retention_x0020_Date" ma:index="10" nillable="true" ma:displayName="Retention Date" ma:description="Date document is due for review." ma:format="DateOnly" ma:internalName="Retention_x0020_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tention_x0020_Date xmlns="097f6ac7-7355-4e3f-a9e3-6d3e6aba1d0b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99B9BA5-C001-4D3B-AAA0-6C3CFB0658A0}"/>
</file>

<file path=customXml/itemProps2.xml><?xml version="1.0" encoding="utf-8"?>
<ds:datastoreItem xmlns:ds="http://schemas.openxmlformats.org/officeDocument/2006/customXml" ds:itemID="{42B15C49-43D9-4DD7-937F-7D7E5AFD94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717E00-7C83-4BC5-AB61-6CCC87A30C60}">
  <ds:schemaRefs>
    <ds:schemaRef ds:uri="http://schemas.microsoft.com/office/2006/metadata/properties"/>
    <ds:schemaRef ds:uri="http://schemas.microsoft.com/office/infopath/2007/PartnerControls"/>
    <ds:schemaRef ds:uri="9529515e-72af-4e7a-97b3-4beeec9e5789"/>
    <ds:schemaRef ds:uri="034eba93-94c0-4571-b348-ea65b3a10507"/>
  </ds:schemaRefs>
</ds:datastoreItem>
</file>

<file path=docMetadata/LabelInfo.xml><?xml version="1.0" encoding="utf-8"?>
<clbl:labelList xmlns:clbl="http://schemas.microsoft.com/office/2020/mipLabelMetadata">
  <clbl:label id="{e4870107-094d-417a-be4e-221e87afbec1}" enabled="1" method="Privileged" siteId="{28b0d013-46bc-4a64-8d86-1c8a31cf590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HERRING Susan C</dc:creator>
  <cp:keywords/>
  <dc:description/>
  <cp:lastModifiedBy>HERRING Susan C</cp:lastModifiedBy>
  <cp:revision/>
  <dcterms:created xsi:type="dcterms:W3CDTF">2026-01-30T18:11:34Z</dcterms:created>
  <dcterms:modified xsi:type="dcterms:W3CDTF">2026-06-17T20:11:29Z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0x01010031B3CE6105C96B408EB925DC0424F732</vt:lpwstr>
  </property>
  <property fmtid="{D5CDD505-2E9C-101B-9397-08002B2CF9AE}" pid="3" name="MediaServiceImageTags">
    <vt:lpwstr/>
  </property>
</Properties>
</file>