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I:\Health Analytics\CCO Incentive Program\CCO Metrics Webpage\"/>
    </mc:Choice>
  </mc:AlternateContent>
  <xr:revisionPtr revIDLastSave="0" documentId="8_{6D8DAB9A-5AC7-483F-978A-743E792E0A26}" xr6:coauthVersionLast="47" xr6:coauthVersionMax="47" xr10:uidLastSave="{00000000-0000-0000-0000-000000000000}"/>
  <bookViews>
    <workbookView xWindow="28680" yWindow="-4275" windowWidth="29040" windowHeight="15840" xr2:uid="{00000000-000D-0000-FFFF-FFFF00000000}"/>
  </bookViews>
  <sheets>
    <sheet name="Overview" sheetId="3" r:id="rId1"/>
    <sheet name="List 1" sheetId="7" r:id="rId2"/>
    <sheet name="List 2" sheetId="8" r:id="rId3"/>
    <sheet name="List 3" sheetId="6" r:id="rId4"/>
    <sheet name="List 4" sheetId="5" r:id="rId5"/>
    <sheet name="List 5" sheetId="1" r:id="rId6"/>
  </sheets>
  <definedNames>
    <definedName name="_xlnm.Print_Area" localSheetId="1">'List 1'!$A$1:$B$21</definedName>
    <definedName name="_xlnm.Print_Area" localSheetId="2">'List 2'!$A$1:$H$8</definedName>
    <definedName name="_xlnm.Print_Area" localSheetId="3">'List 3'!$A$1:$B$60</definedName>
    <definedName name="_xlnm.Print_Area" localSheetId="4">'List 4'!$A$1:$E$16</definedName>
    <definedName name="_xlnm.Print_Titles" localSheetId="1">'List 1'!$1:$3</definedName>
    <definedName name="_xlnm.Print_Titles" localSheetId="2">'List 2'!$1:$3</definedName>
    <definedName name="_xlnm.Print_Titles" localSheetId="3">'List 3'!$1:$3</definedName>
    <definedName name="_xlnm.Print_Titles" localSheetId="4">'List 4'!$1:$3</definedName>
    <definedName name="_xlnm.Print_Titles" localSheetId="5">'List 5'!$1:$3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chiangl</author>
  </authors>
  <commentList>
    <comment ref="A88" authorId="0" shapeId="0" xr:uid="{00000000-0006-0000-0100-000001000000}">
      <text>
        <r>
          <rPr>
            <b/>
            <sz val="8"/>
            <color rgb="FF000000"/>
            <rFont val="Tahoma"/>
            <family val="2"/>
          </rPr>
          <t>chiangl:</t>
        </r>
        <r>
          <rPr>
            <sz val="8"/>
            <color rgb="FF000000"/>
            <rFont val="Tahoma"/>
            <family val="2"/>
          </rPr>
          <t xml:space="preserve">
</t>
        </r>
        <r>
          <rPr>
            <sz val="8"/>
            <color rgb="FF000000"/>
            <rFont val="Tahoma"/>
            <family val="2"/>
          </rPr>
          <t xml:space="preserve">How were these used in HEDIS or WA? Would these stand alone or should we remove since pt would presumably have had a hospitalization tied to a MH diagnosis?
</t>
        </r>
      </text>
    </comment>
    <comment ref="A107" authorId="0" shapeId="0" xr:uid="{00000000-0006-0000-0100-000002000000}">
      <text>
        <r>
          <rPr>
            <b/>
            <sz val="8"/>
            <color indexed="81"/>
            <rFont val="Tahoma"/>
            <family val="2"/>
          </rPr>
          <t>chiangl:</t>
        </r>
        <r>
          <rPr>
            <sz val="8"/>
            <color indexed="81"/>
            <rFont val="Tahoma"/>
            <family val="2"/>
          </rPr>
          <t xml:space="preserve">
These are broad and generally assessment (not service) and could include just developmental concerns rather than BH issues…
</t>
        </r>
      </text>
    </comment>
    <comment ref="A109" authorId="0" shapeId="0" xr:uid="{00000000-0006-0000-0100-000003000000}">
      <text>
        <r>
          <rPr>
            <b/>
            <sz val="8"/>
            <color indexed="81"/>
            <rFont val="Tahoma"/>
            <family val="2"/>
          </rPr>
          <t>chiangl:</t>
        </r>
        <r>
          <rPr>
            <sz val="8"/>
            <color indexed="81"/>
            <rFont val="Tahoma"/>
            <family val="2"/>
          </rPr>
          <t xml:space="preserve">
I don’t know if these or 99391-3 are ever used by BH providers. These are what we use for well visit so I don't think so - MT could you look to see how it's listed in HEDIS etc?</t>
        </r>
      </text>
    </comment>
  </commentList>
</comments>
</file>

<file path=xl/sharedStrings.xml><?xml version="1.0" encoding="utf-8"?>
<sst xmlns="http://schemas.openxmlformats.org/spreadsheetml/2006/main" count="899" uniqueCount="439">
  <si>
    <t>Description</t>
  </si>
  <si>
    <t>BH Outpatient</t>
  </si>
  <si>
    <t>G0176</t>
  </si>
  <si>
    <t>G0177</t>
  </si>
  <si>
    <t>G0409</t>
  </si>
  <si>
    <t>G0463</t>
  </si>
  <si>
    <t>Hospital outpatient clinic visit for assessment and management of a patient</t>
  </si>
  <si>
    <t>H0002</t>
  </si>
  <si>
    <t>H0004</t>
  </si>
  <si>
    <t>H0031</t>
  </si>
  <si>
    <t>Mental health assessment, by non-physician</t>
  </si>
  <si>
    <t>H2011</t>
  </si>
  <si>
    <t>Crisis intervention service, per 15 minutes</t>
  </si>
  <si>
    <t>H2013</t>
  </si>
  <si>
    <t>Psychiatric health facility service, per diem</t>
  </si>
  <si>
    <t>H2014</t>
  </si>
  <si>
    <t>T1015</t>
  </si>
  <si>
    <t>IET stand alone</t>
  </si>
  <si>
    <t>G0410</t>
  </si>
  <si>
    <t>Group psychotherapy other than of a multiple-family group, in a particular hospitalization setting, approximately 45 to 50 minutes</t>
  </si>
  <si>
    <t>G0411</t>
  </si>
  <si>
    <t>Interactive group psychotherapy, in a partial hospitalization setting</t>
  </si>
  <si>
    <t>H0035</t>
  </si>
  <si>
    <t>H2012</t>
  </si>
  <si>
    <t>Behavioral health day treatment, per hour</t>
  </si>
  <si>
    <t>IET Visits Group 1</t>
  </si>
  <si>
    <t>PH/IOP</t>
  </si>
  <si>
    <t>Psychiatric Diagnostic Evaluation</t>
  </si>
  <si>
    <t>Family psychotherapy with patient present</t>
  </si>
  <si>
    <t xml:space="preserve">Family psychotherapy, multiple-family group </t>
  </si>
  <si>
    <t>Family psychotherapy without patient present</t>
  </si>
  <si>
    <t>Patient in crisis add-on 60 minutes</t>
  </si>
  <si>
    <t>patient in crisis add-on each additional 30 minutes</t>
  </si>
  <si>
    <t>education &amp; training for patient self-management by a qualified, non-physician health care professional using a standardized curriculum, face-to-face with the patient (could include caregiver/family) each 30 minutes; individual patient</t>
  </si>
  <si>
    <t> 2-4 patients - Education and training for patient self-management by a qualified, nonphysician health care professional using a standardized curriculum, face-to-face with the patient (could include caregiver/family) each 30 minutes; 2-4 patient</t>
  </si>
  <si>
    <t>- 5-8 patients - Education and training for patient self-management by a qualified, nonphysician health care professional using a standardized curriculum, face-to-face with the patient (could include caregiver/family) each 30 minutes; 5-8 patients</t>
  </si>
  <si>
    <t>Observation care discharge day management (This code is to be utilized to report all services provided to a patient on discharge from outpatient hospital "observation status" if the discharge is on other than the initial date of "observation status." To report services to a patient designated as "observation status" or "inpatient status" and discharged on the same date, use the codes for Observation or Inpatient Care Services</t>
  </si>
  <si>
    <t>Home visit, established patient, minor problem, 15 minutes</t>
  </si>
  <si>
    <t>Cognition-focused evaluation, including a pertinent history and examination of the patient</t>
  </si>
  <si>
    <t>Home visit for postnatal assessment and follow-up care</t>
  </si>
  <si>
    <t>MPT IOP/PH Group 1</t>
  </si>
  <si>
    <t>96125</t>
  </si>
  <si>
    <t>96127</t>
  </si>
  <si>
    <t>MPT Stand Alone Outpatient Group 1</t>
  </si>
  <si>
    <t>G0451</t>
  </si>
  <si>
    <t>Development testing, with interpretation and report, per standardized instrument form (G0451)</t>
  </si>
  <si>
    <t>MPT Stand Alone Outpatient Group 2</t>
  </si>
  <si>
    <t>Visit Setting Unspecified</t>
  </si>
  <si>
    <t>Value Set Name 1</t>
  </si>
  <si>
    <t>Value Set Name 2</t>
  </si>
  <si>
    <t>Value Set Name 3</t>
  </si>
  <si>
    <t>Assessment of aphasia (includes assessment of expressive and receptive speech and language function, language comprehension, speech production ability, reading, spelling, writing, eg, by Boston Diagnostic Aphasia Examination) with interpretation and report, per hour</t>
  </si>
  <si>
    <t>Standardized cognitive performance testing (eg, Ross Information Processing Assessment) per hour of a qualified health care professional's time, both face-to-face time administering tests to the patient and time interpreting these test results and preparing the report.</t>
  </si>
  <si>
    <t>Mental health partial hospitalization, treatment, less than 24 hours</t>
  </si>
  <si>
    <t>Clinic visit/encounter, all-inclusive</t>
  </si>
  <si>
    <t xml:space="preserve">Psychiatric Diagnostic Evaluation, by a medically licensed professional </t>
  </si>
  <si>
    <t>Group psychotherapy</t>
  </si>
  <si>
    <t>Physician educational services in a group</t>
  </si>
  <si>
    <t>Services of CSW in home health or hospice settings</t>
  </si>
  <si>
    <t>Activity therapy (music, dance, are or play therapies) related to the care and treatment of patient's disabling menthal health problems per session (45 min or more)</t>
  </si>
  <si>
    <t>Training and educational services related to care and treatment of patient's disabling mental health problems per session (45 minutes or more)</t>
  </si>
  <si>
    <t>Social work and psychological services directly relating to and/or furthering the patient's rehabilitation goals, each 15 minutes, face-to-face; individual (services provided by a core-qualified social workers or a psychologist in a core)</t>
  </si>
  <si>
    <t>Behavioral Health screening to determine eligibility for admission to treatment program</t>
  </si>
  <si>
    <t>Behavioral health counseling and therapy per 15 minutes</t>
  </si>
  <si>
    <t>Skills training and development, per 15 minutes</t>
  </si>
  <si>
    <t>Value set name 4</t>
  </si>
  <si>
    <t>MCGcomp261_Flag (WA DSHS)</t>
  </si>
  <si>
    <t>PSYCHIATRIC DIAGNOSTIC INTERVIEW EXAMINATION</t>
  </si>
  <si>
    <t>INTERACTIVE PSYCHIATRIC DIAGNOSTIC INTERVIEW EXAMINATION USING PLAY EQUIPMENT, PHYSICAL DEVICES, LANGUAGE INTERPRETER, OR OTHER MECHANISMS OF COMMUNICATION</t>
  </si>
  <si>
    <t>H0032</t>
  </si>
  <si>
    <t>MENTAL HEALTH SERVICE PLAN DEVELOPMENT BY NON-PHYSICIAN</t>
  </si>
  <si>
    <t>H0038</t>
  </si>
  <si>
    <t>SELF-HELP/PEER SERVICES, PER 15 MINUTES</t>
  </si>
  <si>
    <t>H1011</t>
  </si>
  <si>
    <t>FAMILY ASSESSMENT BY LICENSED BEHAVIORAL HEALTH PROFESSIONAL FOR STATE DEFINED PURPOSES</t>
  </si>
  <si>
    <t>S9482</t>
  </si>
  <si>
    <t>FAMILY STABILIZATION SERVICES, PER 15 MINUTES</t>
  </si>
  <si>
    <t>T1025</t>
  </si>
  <si>
    <t>INTENSIVE, EXTENDED MULTIDISCIPLINARY SERVICES PROVIDED IN A CLINIC SETTING TO CHILDREN WITH COMPLEX MEDICAL, PHYSICAL, MENTAL AND PSYCHOSOCIAL IMPAIRMENTS, PER DIEM</t>
  </si>
  <si>
    <t>T1026</t>
  </si>
  <si>
    <t>INTENSIVE, EXTENDED MULTIDISCIPLINARY SERVICES PROVIDED IN A CLINIC SETTING TO CHILDREN WITH COMPLEX MEDICAL, PHYSICAL, MEDICAL AND PSYCHOSOCIAL IMPAIRMENTS, PER HOUR</t>
  </si>
  <si>
    <t>T2038</t>
  </si>
  <si>
    <t>COMMUNITY TRANSITION, WAIVER; PER SERVICE</t>
  </si>
  <si>
    <t>T2048</t>
  </si>
  <si>
    <t>BEHAVIORAL HEALTH; LONG-TERM CARE RESIDENTIAL (NON-ACUTE CARE IN A RESIDENTIAL TREATMENT PROGRAM WHERE STAY IS TYPICALLY LONGER THAN 30 DAYS), WITH ROOM AND BOARD, PER DIEM</t>
  </si>
  <si>
    <t>MCGComp4947_Flag (WA DSHS)</t>
  </si>
  <si>
    <t>MCGComp3117_Flag (WA DSHS)</t>
  </si>
  <si>
    <t>G0467</t>
  </si>
  <si>
    <t>FEDERALLY QUALIFIED HEALTH CENTER (FQHC) VISIT, ESTABLISHED PATIENT; A MEDICALLY-NECESSARY, FACE-TO-FACE ENCOUNTER (ONE-ON-ONE) BETWEEN AN ESTABLISHED PATIENT AND A FQHC PRACTITIONER DURING WHICH TIME ONE OR MORE FQHC SERVICES ARE RENDERED AND INCLUDES A TYPICAL BUNDLE OF MEDICARE-COVERED SERVICES THAT WOULD BE FURNISHED PER DIEM TO A PATIENT RECEIVING A FQHC VISIT</t>
  </si>
  <si>
    <t>G0469</t>
  </si>
  <si>
    <t>FEDERALLY QUALIFIED HEALTH CENTER (FQHC) VISIT, MENTAL HEALTH, NEW PATIENT; A MEDICALLY-NECESSARY, FACE-TO-FACE MENTAL HEALTH ENCOUNTER (ONE-ON-ONE) BETWEEN A NEW PATIENT AND A FQHC PRACTITIONER DURING WHICH TIME ONE OR MORE FQHC SERVICES ARE RENDERED AND INCLUDES A TYPICAL BUNDLE OF MEDICARE-COVERED SERVICES THAT WOULD BE FURNISHED PER DIEM TO A PATIENT RECEIVING A MENTAL HEALTH VISIT</t>
  </si>
  <si>
    <t>G0470</t>
  </si>
  <si>
    <t>FEDERALLY QUALIFIED HEALTH CENTER (FQHC) VISIT, MENTAL HEALTH, ESTABLISHED PATIENT; A MEDICALLY-NECESSARY, FACE-TO-FACE MENTAL HEALTH ENCOUNTER (ONE-ON-ONE) BETWEEN AN ESTABLISHED PATIENT AND A FQHC PRACTITIONER DURING WHICH TIME ONE OR MORE FQHC SERVICES ARE RENDERED AND INCLUDES A TYPICAL BUNDLE OF MEDICARE-COVERED SERVICES THAT WOULD BE FURNISHED PER DIEM TO A PATIENT RECEIVING A MENTAL HEALTH VISIT</t>
  </si>
  <si>
    <t>S5111</t>
  </si>
  <si>
    <t>HOME CARE TRAINING, FAMILY; PER SESSION</t>
  </si>
  <si>
    <t>H0023</t>
  </si>
  <si>
    <t>BEHAVIORAL HEALTH OUTREACH SERVICE (PLANNED APPROACH TO REACH A TARGETED POPULATION)</t>
  </si>
  <si>
    <t>S9446</t>
  </si>
  <si>
    <t>PATIENT EDUCATION, NOT OTHERWISE CLASSIFIED, NON-PHYSICIAN PROVIDER, GROUP, PER SESSION</t>
  </si>
  <si>
    <t>MCGcomp4491_Flag (WA DSHS)</t>
  </si>
  <si>
    <t>Billing Code</t>
  </si>
  <si>
    <t>90804 -90809</t>
  </si>
  <si>
    <t>INDIVIDUAL PSYCHOTHERAPY, INSIGHT ORIENTED, BEHAVIOR MODIFYING AND/OR SUPPORTIVE, IN AN OFFICE OR OUTPATIENT FACILITY FACE-TO-FACE WITH THE PATIENT;</t>
  </si>
  <si>
    <t>90810 - 90815</t>
  </si>
  <si>
    <t>INDIVIDUAL PSYCHOTHERAPY, INTERACTIVE, USING PLAY EQUIPMENT, PHYSICAL DEVICES, LANGUAGE INTERPRETER, OR OTHER MECHANISMS OF NON-VERBAL COMMUNICATION, IN AN OFFICE OR OUTPATIENT FACILITY, FACE-TO-FACE WITH THE PATIENT;</t>
  </si>
  <si>
    <t>90816 -90822</t>
  </si>
  <si>
    <t>INDIVIDUAL PSYCHOTHERAPY, INSIGHT ORIENTED, BEHAVIOR MODIFYING AND/OR SUPPORTIVE, IN AN INPATIENT HOSPITAL, PARTIAL HOSPITAL OR RESIDENTIAL CARE SETTING, FACE-TO-FACE WITH THE PATIENT;</t>
  </si>
  <si>
    <t>INDIVIDUAL PSYCHOTHERAPY, INTERACTIVE, USING PLAY EQUIPMENT, PHYSICAL DEVICES, LANGUAGE INTERPRETER, OR OTHER MECHANISMS OF NON-VERBAL COMMUNICATION, IN AN INPATIENT HOSPITAL, PARTIAL HOSPITAL OR RESIDENTIAL CARE SETTING,  FACE-TO-FACE WITH THE PATIENT;</t>
  </si>
  <si>
    <t>90823 - 90829</t>
  </si>
  <si>
    <t>Individual psychotherapy</t>
  </si>
  <si>
    <t>90875 -90876</t>
  </si>
  <si>
    <t>Individual psychophysiological therapy incorporating biofeedback training by any modality</t>
  </si>
  <si>
    <t>Neuropsychological testing (eg, Halstead-Reitan Neuropsychological Battery, Wechsler Memory Scales and Wisconsin Card Sorting Test)</t>
  </si>
  <si>
    <t>96118 - 96120</t>
  </si>
  <si>
    <t>PSYCHOLOGICAL TESTING EVALUATION BY QUALIFIED HEALTH CARE PROFESSIONAL</t>
  </si>
  <si>
    <t>96130 - 96131</t>
  </si>
  <si>
    <t>96132 - 96133</t>
  </si>
  <si>
    <t>NEUROPSYCHOLOGICAL TESTING EVALUATION BY QUALIFIED HEALTH CARE PROFESSIONAL</t>
  </si>
  <si>
    <t>PSYCHOLOGICAL OR NEUROPSYCHOLOGICAL TEST ADMINISTRATION AND SCORING BY QUALIFIED HEALTH CARE PROFESSIONAL</t>
  </si>
  <si>
    <t>96136 - 96137</t>
  </si>
  <si>
    <t>96138 - 96139</t>
  </si>
  <si>
    <t>PSYCHOLOGICAL OR NEUROPSYCHOLOGICAL TEST ADMINISTRATION AND SCORING BY TECHNICIAN</t>
  </si>
  <si>
    <t>Office or other outpatient visit for the evaluation and management of a new patient</t>
  </si>
  <si>
    <t>99201 - 99205</t>
  </si>
  <si>
    <t xml:space="preserve">Office or other outpatient visit for the evaluation and management of an established patient </t>
  </si>
  <si>
    <t>99211 - 99215</t>
  </si>
  <si>
    <t xml:space="preserve">Initial observation care, per day, for the evaluation and management of a patient </t>
  </si>
  <si>
    <t>99218 - 99220</t>
  </si>
  <si>
    <t>initial hospital care, per day, for the evaluation and management of a patient</t>
  </si>
  <si>
    <t>99221-99223</t>
  </si>
  <si>
    <t>subsequent hospital care</t>
  </si>
  <si>
    <t>99231 - 99233</t>
  </si>
  <si>
    <t>99238 - 99239</t>
  </si>
  <si>
    <t>Hospital discharge day management</t>
  </si>
  <si>
    <t>office consultations with new or established patients</t>
  </si>
  <si>
    <t>99241 - 99245</t>
  </si>
  <si>
    <t>Inpatient consultation for a new or established patient</t>
  </si>
  <si>
    <t>99251 - 99255</t>
  </si>
  <si>
    <t>Emergency department visit for the evaluation and management of a patient</t>
  </si>
  <si>
    <t>99281- 99285</t>
  </si>
  <si>
    <t>Home visits, new patient</t>
  </si>
  <si>
    <t>99341 - 99345</t>
  </si>
  <si>
    <t>99347 - 99350</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</si>
  <si>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t>
  </si>
  <si>
    <t>99381 - 99383</t>
  </si>
  <si>
    <t>Periodic comprehensive preventive medicine reevaluation and management of an individual including an age and gender appropriate history, examination, counseling/anticipatory guidance/risk factor reduction interventions, and the ordering of laboratory/diagnostic procedures, established patient</t>
  </si>
  <si>
    <t>99391 - 99393</t>
  </si>
  <si>
    <t>Preventive medicine counseling and/or risk factor reduction intervention(s) provided to an individual (separate procedure);</t>
  </si>
  <si>
    <t>99401 - 99404</t>
  </si>
  <si>
    <t>99411 - 99412</t>
  </si>
  <si>
    <t>Preventive medicine counseling and/or risk factor reduction intervention(s) provided to individuals in a group setting (separate procedure)</t>
  </si>
  <si>
    <t>H0036 - H0037</t>
  </si>
  <si>
    <t>Community psychiatric supportive treatment</t>
  </si>
  <si>
    <t>Assertive community treatment</t>
  </si>
  <si>
    <t>Comprehensive community support services</t>
  </si>
  <si>
    <t>H2015 - H2016</t>
  </si>
  <si>
    <t>Psychosocial rehabilitation services</t>
  </si>
  <si>
    <t>H2017 - H2018</t>
  </si>
  <si>
    <t>Therapeutic behavioral services</t>
  </si>
  <si>
    <t>H2019 - H2020</t>
  </si>
  <si>
    <t>COMMUNITY-BASED WRAP-AROUND SERVICES</t>
  </si>
  <si>
    <t>H2021 - H2022</t>
  </si>
  <si>
    <t>Crisis intervention mental health service</t>
  </si>
  <si>
    <t>S9484 - S9485</t>
  </si>
  <si>
    <t>This document pulled specs from the following measures, and used the value sets included in their lists:</t>
  </si>
  <si>
    <t>NCQA HEDIS measures for Quality Rating System: Mental Health Utilization</t>
  </si>
  <si>
    <t>Washington DSHS Mental Health Service Penetration</t>
  </si>
  <si>
    <t>G0155</t>
  </si>
  <si>
    <t>Home visit for newborn care and assessment</t>
  </si>
  <si>
    <t>Home visit for individual, family, or marriage counseling</t>
  </si>
  <si>
    <t>96116/96121</t>
  </si>
  <si>
    <t xml:space="preserve">Environmental intervention for medical management purposes on a psychiatric patient’s behalf with agencies, employers or institutions </t>
  </si>
  <si>
    <t>Consultation with family - Explanation of psychiatric, medical examinations, procedures, and data to other than patient.</t>
  </si>
  <si>
    <t>96112-96113</t>
  </si>
  <si>
    <t>96158-96159</t>
  </si>
  <si>
    <t>96164-96165</t>
  </si>
  <si>
    <t>96167-96168</t>
  </si>
  <si>
    <t>96170-96171</t>
  </si>
  <si>
    <t>Major Depression</t>
  </si>
  <si>
    <t>F32.2</t>
  </si>
  <si>
    <t>Child Abuse/Neglect</t>
  </si>
  <si>
    <t>Z69.010, Z69.020</t>
  </si>
  <si>
    <t>ADD/ADHD</t>
  </si>
  <si>
    <t>F90.0-F90.2, F90.9</t>
  </si>
  <si>
    <t>Feeding/Eating disorders of infancy/childhood</t>
  </si>
  <si>
    <t>PTSD</t>
  </si>
  <si>
    <t>F43.10</t>
  </si>
  <si>
    <t>Autism</t>
  </si>
  <si>
    <t>F84.0, F84.3-F84.9</t>
  </si>
  <si>
    <t>Depression/Mood disorders</t>
  </si>
  <si>
    <t>F32.0, F32.1, F34.89, F39</t>
  </si>
  <si>
    <t>Acute Stress Disorder</t>
  </si>
  <si>
    <t>F43.0</t>
  </si>
  <si>
    <t>Bulimia and Unspecified Eating Disorders</t>
  </si>
  <si>
    <t>F50.9</t>
  </si>
  <si>
    <t>Separation Anxiety Disorders</t>
  </si>
  <si>
    <t>F93.0</t>
  </si>
  <si>
    <t>Overanxious Disorder, generalized anxiety</t>
  </si>
  <si>
    <t>F41.1, F41.8</t>
  </si>
  <si>
    <t>Oppositional Defiant Disorder</t>
  </si>
  <si>
    <t>Persistent Depressive Disorder</t>
  </si>
  <si>
    <t>F34.1</t>
  </si>
  <si>
    <t>Adjustment Disorders</t>
  </si>
  <si>
    <t>Tourettes Diosrder/ Tic Disorder</t>
  </si>
  <si>
    <t>F95.0-F95.2, F95.9</t>
  </si>
  <si>
    <t>Reactive Attachment Disorder of Infancy or Early Childhood</t>
  </si>
  <si>
    <t>F94.1, F94.2</t>
  </si>
  <si>
    <t>Simple Phobias and Social Anxiety Disorder</t>
  </si>
  <si>
    <t>F40.10</t>
  </si>
  <si>
    <t>F42.2, F63.3, F42.9</t>
  </si>
  <si>
    <t>Encopresis not due to physiological condition</t>
  </si>
  <si>
    <t>F98.1</t>
  </si>
  <si>
    <t>Selective Mutism</t>
  </si>
  <si>
    <t>F94.0</t>
  </si>
  <si>
    <t>Pica</t>
  </si>
  <si>
    <r>
      <t>Neurobehavioral status exam (clinical assessment of thinking, reasoning and judgment, eg, acquired knowledge, attention, language, memory, planning and problem solving, and visual spatial abilities), per hour of the psychologist's or physician's time, both face-to-face time with the patient and time interpreting test results and preparing the report </t>
    </r>
    <r>
      <rPr>
        <b/>
        <sz val="11"/>
        <color theme="1"/>
        <rFont val="Calibri"/>
        <family val="2"/>
        <scheme val="minor"/>
      </rPr>
      <t>(new in 2019: 96121 for each additional hour)</t>
    </r>
  </si>
  <si>
    <r>
      <t xml:space="preserve">Psychological or neuropsychological test administration, with single automated instrument via electronic platform, with automated result only </t>
    </r>
    <r>
      <rPr>
        <b/>
        <sz val="11"/>
        <color theme="1"/>
        <rFont val="Calibri"/>
        <family val="2"/>
        <scheme val="minor"/>
      </rPr>
      <t>(new in 2019)</t>
    </r>
  </si>
  <si>
    <r>
      <t xml:space="preserve">Behavior identification assessment,
administered by a physician or other
qualified health care professional </t>
    </r>
    <r>
      <rPr>
        <b/>
        <sz val="11"/>
        <color theme="1"/>
        <rFont val="Calibri"/>
        <family val="2"/>
        <scheme val="minor"/>
      </rPr>
      <t>(new in 2019)</t>
    </r>
  </si>
  <si>
    <r>
      <t>Behavior identification supporting
assessment, administered by one
technician under the direction of a
physician or other qualified health
care professional</t>
    </r>
    <r>
      <rPr>
        <b/>
        <sz val="11"/>
        <color theme="1"/>
        <rFont val="Calibri"/>
        <family val="2"/>
        <scheme val="minor"/>
      </rPr>
      <t xml:space="preserve"> (new in 2019)</t>
    </r>
  </si>
  <si>
    <r>
      <t xml:space="preserve">Health behavior intervention,
individual, face‐to‐face </t>
    </r>
    <r>
      <rPr>
        <b/>
        <sz val="11"/>
        <color theme="1"/>
        <rFont val="Calibri"/>
        <family val="2"/>
        <scheme val="minor"/>
      </rPr>
      <t>(new in 2020)</t>
    </r>
  </si>
  <si>
    <r>
      <t xml:space="preserve">Health behavior intervention, group
(2 or more patients), face‐to‐face </t>
    </r>
    <r>
      <rPr>
        <b/>
        <sz val="11"/>
        <color theme="1"/>
        <rFont val="Calibri"/>
        <family val="2"/>
        <scheme val="minor"/>
      </rPr>
      <t>(new in 2020)</t>
    </r>
  </si>
  <si>
    <r>
      <t xml:space="preserve">Health behavior intervention, family
(with the patient present), face‐to‐
face </t>
    </r>
    <r>
      <rPr>
        <b/>
        <sz val="11"/>
        <color theme="1"/>
        <rFont val="Calibri"/>
        <family val="2"/>
        <scheme val="minor"/>
      </rPr>
      <t>(new in 2020)</t>
    </r>
  </si>
  <si>
    <r>
      <t>Health behavior intervention, family
(without the patient present), face‐to‐
face</t>
    </r>
    <r>
      <rPr>
        <b/>
        <sz val="11"/>
        <color theme="1"/>
        <rFont val="Calibri"/>
        <family val="2"/>
        <scheme val="minor"/>
      </rPr>
      <t xml:space="preserve"> (new in 2020)</t>
    </r>
  </si>
  <si>
    <r>
      <t>Adaptive behavior treatment by
protocol, administered by technician</t>
    </r>
    <r>
      <rPr>
        <b/>
        <sz val="11"/>
        <color theme="1"/>
        <rFont val="Calibri"/>
        <family val="2"/>
        <scheme val="minor"/>
      </rPr>
      <t xml:space="preserve"> (new in 2019)</t>
    </r>
  </si>
  <si>
    <r>
      <t xml:space="preserve">Group adaptive behavior treatment
by protocol, administered by
technician </t>
    </r>
    <r>
      <rPr>
        <b/>
        <sz val="11"/>
        <color theme="1"/>
        <rFont val="Calibri"/>
        <family val="2"/>
        <scheme val="minor"/>
      </rPr>
      <t>(new in 2019)</t>
    </r>
  </si>
  <si>
    <r>
      <t xml:space="preserve">Adaptive behavior treatment with
protocol modification administered
by physician or other qualified health
care professional </t>
    </r>
    <r>
      <rPr>
        <b/>
        <sz val="11"/>
        <color theme="1"/>
        <rFont val="Calibri"/>
        <family val="2"/>
        <scheme val="minor"/>
      </rPr>
      <t>(new in 2019)</t>
    </r>
  </si>
  <si>
    <r>
      <t xml:space="preserve">Family adaptive behavior treatment
guidance, administered by physician or other qualified health care professional </t>
    </r>
    <r>
      <rPr>
        <b/>
        <sz val="11"/>
        <color theme="1"/>
        <rFont val="Calibri"/>
        <family val="2"/>
        <scheme val="minor"/>
      </rPr>
      <t>(new in 2019)</t>
    </r>
  </si>
  <si>
    <r>
      <t xml:space="preserve">Multiple-family group adaptive
behavior treatment guidance,
administered by physician or other
qualified health care professional </t>
    </r>
    <r>
      <rPr>
        <b/>
        <sz val="11"/>
        <color theme="1"/>
        <rFont val="Calibri"/>
        <family val="2"/>
        <scheme val="minor"/>
      </rPr>
      <t>(new in 2019)</t>
    </r>
  </si>
  <si>
    <r>
      <t>Group adaptive behavior treatment
with protocol modification,
administered by physician or other
qualified health care professional</t>
    </r>
    <r>
      <rPr>
        <b/>
        <sz val="11"/>
        <color theme="1"/>
        <rFont val="Calibri"/>
        <family val="2"/>
        <scheme val="minor"/>
      </rPr>
      <t xml:space="preserve"> (new in 2019)</t>
    </r>
  </si>
  <si>
    <t xml:space="preserve">Interactive complexity code </t>
  </si>
  <si>
    <t>F98.3, F50.89, F50.9, F98.21</t>
  </si>
  <si>
    <t>Provider Taxonomy/Provider Specialty codes</t>
  </si>
  <si>
    <t>F91.3, F91.9</t>
  </si>
  <si>
    <t xml:space="preserve">Diagnosis description </t>
  </si>
  <si>
    <t xml:space="preserve">F43.20 - F43.25, F43.8, Z62.810- Z62.812, Z62.820,  Z63.8 </t>
  </si>
  <si>
    <t>99354-99355</t>
  </si>
  <si>
    <t>Prolonged office or other outpatient evaluation and management service(s) (new in 2021)</t>
  </si>
  <si>
    <t>Medical team conference with nonphysician health care professionals (30 min or more)</t>
  </si>
  <si>
    <t>Medical team conference with patient and/or family, and nonphysician health care professionals (30 min or more)</t>
  </si>
  <si>
    <t>H2027</t>
  </si>
  <si>
    <t>Psychoeducational service, per 15 minutes</t>
  </si>
  <si>
    <t>S9480</t>
  </si>
  <si>
    <t>Intensive outpatient psychiatric services, per diem</t>
  </si>
  <si>
    <t>90832 - 90838 (except 90835)</t>
  </si>
  <si>
    <t>H0039</t>
  </si>
  <si>
    <t>Z63.4</t>
  </si>
  <si>
    <t>Disappearance and death of family member</t>
  </si>
  <si>
    <t xml:space="preserve">T1491 codes </t>
  </si>
  <si>
    <t>Suicide attempt</t>
  </si>
  <si>
    <t>Intentional self harm (from various ingestions, exposures, and trauma)</t>
  </si>
  <si>
    <t>ICD-10 code pairings (based on diagnostic crosswalk and additional review)</t>
  </si>
  <si>
    <t>103T00000X</t>
  </si>
  <si>
    <t>Behavioral Health &amp; Social Service Providers/Psychologist</t>
  </si>
  <si>
    <t>103TB0200X</t>
  </si>
  <si>
    <t>Behavioral Health &amp; Social Service Providers/Psychologist, Cognitive &amp; Behavioral</t>
  </si>
  <si>
    <t>103TC0700X</t>
  </si>
  <si>
    <t>Behavioral Health &amp; Social Service Providers/Psychologist, Clinical</t>
  </si>
  <si>
    <t>103TC1900X</t>
  </si>
  <si>
    <t>Behavioral Health &amp; Social Service Providers/Psychologist, Counseling</t>
  </si>
  <si>
    <t>103TC2200X</t>
  </si>
  <si>
    <t>Behavioral Health &amp; Social Service Providers/Psychologist, Clinical Child &amp; Adolescent</t>
  </si>
  <si>
    <t>103TF0000X</t>
  </si>
  <si>
    <t>Behavioral Health &amp; Social Service Providers/Psychologist, Family</t>
  </si>
  <si>
    <t>103TF0200X</t>
  </si>
  <si>
    <t>Behavioral Health &amp; Social Service Providers/Psychologist, Forensic</t>
  </si>
  <si>
    <t>103TH0004X</t>
  </si>
  <si>
    <t>Behavioral Health &amp; Social Service Providers/Psychologist, Health</t>
  </si>
  <si>
    <t>103TH0100X</t>
  </si>
  <si>
    <t>Behavioral Health &amp; Social Service Providers/Psychologist, Health Service</t>
  </si>
  <si>
    <t>103TM1800X</t>
  </si>
  <si>
    <t>Behavioral Health &amp; Social Service Providers/Psychologist, Mental Retardation &amp; Developmental Disabilities</t>
  </si>
  <si>
    <t>103TP0016X</t>
  </si>
  <si>
    <t>Behavioral Health &amp; Social Service Providers/Psychologist, Prescribing (Medical)</t>
  </si>
  <si>
    <t>103TP0814X</t>
  </si>
  <si>
    <t>Behavioral Health &amp; Social Service Providers/Psychologist, Psychoanalysis</t>
  </si>
  <si>
    <t>103TP2701X</t>
  </si>
  <si>
    <t>Behavioral Health &amp; Social Service Providers/Psychologist, Group Psychotherapy</t>
  </si>
  <si>
    <t>103TR0400X</t>
  </si>
  <si>
    <t>Behavioral Health &amp; Social Service Providers/Psychologist, Rehabilitation</t>
  </si>
  <si>
    <t>103TS0200X</t>
  </si>
  <si>
    <t>Behavioral Health &amp; Social Service Providers/Psychologist, School</t>
  </si>
  <si>
    <t>1041C0700X</t>
  </si>
  <si>
    <t>Behavioral Health &amp; Social Service Providers/Social Worker, Clinical</t>
  </si>
  <si>
    <t>106E00000X</t>
  </si>
  <si>
    <t>Behavioral Health &amp; Social Service Providers/Assistant Behavior Analyst</t>
  </si>
  <si>
    <t>106S00000X</t>
  </si>
  <si>
    <t>2080C0008X</t>
  </si>
  <si>
    <t>Allopathic &amp; Osteopathic Physicians/Pediatrics/Child Abuse Pediatrics</t>
  </si>
  <si>
    <t>2080P0006X</t>
  </si>
  <si>
    <t>Allopathic &amp; Osteopathic Physicians/Pediatrics, Developmental–Behavioral Pediatrics</t>
  </si>
  <si>
    <t>2080P0008X</t>
  </si>
  <si>
    <t>Allopathic &amp; Osteopathic Physicians/Pediatrics, Neurodevelopmental Disabilities</t>
  </si>
  <si>
    <t>2084A0401X</t>
  </si>
  <si>
    <t>Allopathic &amp; Osteopathic Physicians/ Psychiatry &amp; Neurology</t>
  </si>
  <si>
    <t>2084B0040X</t>
  </si>
  <si>
    <t>Allopathic &amp; Osteopathic Physicians/ Psychiatry &amp; Neurology, Behavioral Neurology &amp; Neuropsychiatry</t>
  </si>
  <si>
    <t>2084D0003X</t>
  </si>
  <si>
    <t>Allopathic &amp; Osteopathic Physicians/ Psychiatry &amp; Neurology, Diagnostic Neuroimaging</t>
  </si>
  <si>
    <t>2084F0202X</t>
  </si>
  <si>
    <t>Allopathic &amp; Osteopathic Physicians/ Psychiatry &amp; Neurology, Forensic Psychiatry</t>
  </si>
  <si>
    <t>2084H0002X</t>
  </si>
  <si>
    <t>Allopathic &amp; Osteopathic Physicians/ Psychiatry &amp; Neurology, Hospice &amp; Palliative Medicine</t>
  </si>
  <si>
    <t>2084N0008X</t>
  </si>
  <si>
    <t>Allopathic &amp; Osteopathic Physicians/ Psychiatry &amp; Neurology, Neuromuscular Medicine</t>
  </si>
  <si>
    <t>2084N0400X</t>
  </si>
  <si>
    <t>Allopathic &amp; Osteopathic Physicians/ Psychiatry &amp; Neurology, Neurology</t>
  </si>
  <si>
    <t>2084N0402X</t>
  </si>
  <si>
    <t>Allopathic &amp; Osteopathic Physicians/ Psychiatry &amp; Neurology, Neurology with Special Qualifications in Child Neurology</t>
  </si>
  <si>
    <t>2084N0600X</t>
  </si>
  <si>
    <t>Allopathic &amp; Osteopathic Physicians/ Psychiatry &amp; Neurology, Clinical Neurophysiology</t>
  </si>
  <si>
    <t>2084P0005X</t>
  </si>
  <si>
    <t>Allopathic &amp; Osteopathic Physicians/ Psychiatry &amp; Neurology, Neurodevelopmental Disabilities</t>
  </si>
  <si>
    <t>2084P0015X</t>
  </si>
  <si>
    <t>Allopathic &amp; Osteopathic Physicians/ Psychiatry &amp; Neurology, Psychosomatic Medicine</t>
  </si>
  <si>
    <t>2084P0800X</t>
  </si>
  <si>
    <t>Allopathic &amp; Osteopathic Physicians/ Psychiatry &amp; Neurology, Psychiatry</t>
  </si>
  <si>
    <t>2084P0802X</t>
  </si>
  <si>
    <t>Allopathic &amp; Osteopathic Physicians/ Psychiatry &amp; Neurology, Addiction Psychiatry</t>
  </si>
  <si>
    <t>2084P0804X</t>
  </si>
  <si>
    <t>Allopathic &amp; Osteopathic Physicians/ Psychiatry &amp; Neurology, Child &amp; Adolescent Psychiatry</t>
  </si>
  <si>
    <t>2084P2900X</t>
  </si>
  <si>
    <t>Allopathic &amp; Osteopathic Physicians/ Psychiatry &amp; Neurology, Pain Medicine</t>
  </si>
  <si>
    <t>2084S0012X</t>
  </si>
  <si>
    <t>Allopathic &amp; Osteopathic Physicians/ Psychiatry &amp; Neurology, Sleep Medicine</t>
  </si>
  <si>
    <t>2084V0102X</t>
  </si>
  <si>
    <t>Allopathic &amp; Osteopathic Physicians/ Psychiatry &amp; Neurology, Vascular Neurology</t>
  </si>
  <si>
    <t>261QM0801X</t>
  </si>
  <si>
    <t>Ambulatory Health Care Facilities/Clinic/Center, Mental Health</t>
  </si>
  <si>
    <t>Additional T and X codes (see Hedis-style code lists)</t>
  </si>
  <si>
    <t>2084P0301X</t>
  </si>
  <si>
    <t>Allopathic &amp; Osteopathic Physicians/Psychiatry &amp; Neurology/Respiratory, Developmental, Rehabilitative and Restorative Service , Brain Injury Medicine</t>
  </si>
  <si>
    <t>Social Worker</t>
  </si>
  <si>
    <t>Obsessive Compulsive Disorder</t>
  </si>
  <si>
    <t xml:space="preserve">Prolonged outpatient service (first hour, then each additional 30 min) (replaced with 99417 in 2021) </t>
  </si>
  <si>
    <t>List 4) CPT codes for intervention/treatment services that if paired with an appropriate mental health or behavioral health diagnosis code for young childre could count as a social emotional or behavioral health service.</t>
  </si>
  <si>
    <t>0373T</t>
  </si>
  <si>
    <t xml:space="preserve">Adaptive behavior treatment with
protocol modification </t>
  </si>
  <si>
    <r>
      <t>Health behavior assessment, or
re‐assessment (ie, health‐focused clinical
interview, behavioral observations, clinical
decision making)</t>
    </r>
    <r>
      <rPr>
        <b/>
        <sz val="11"/>
        <color theme="1"/>
        <rFont val="Calibri"/>
        <family val="2"/>
        <scheme val="minor"/>
      </rPr>
      <t xml:space="preserve"> (new in 2020, replaced 96150-51)</t>
    </r>
  </si>
  <si>
    <t>Brief behavioral or emotional assessments for reimbursement. These assessments may include any standardized screening instruments that will provide both scoring and further documentation to the healthcare provider.</t>
  </si>
  <si>
    <r>
      <t xml:space="preserve">Developmental test administration by physician or other qualified healthcare professional, with interpretation and report </t>
    </r>
    <r>
      <rPr>
        <b/>
        <sz val="11"/>
        <color theme="1"/>
        <rFont val="Calibri"/>
        <family val="2"/>
        <scheme val="minor"/>
      </rPr>
      <t>(new in 2020, replaced 96111)</t>
    </r>
  </si>
  <si>
    <t>H2000-TG</t>
  </si>
  <si>
    <t>Mental health assessment, by non-physician with CANS assessment</t>
  </si>
  <si>
    <t>F88</t>
  </si>
  <si>
    <t>Other disorders of psychological development</t>
  </si>
  <si>
    <t>P00.89</t>
  </si>
  <si>
    <t>Newborn affected by other maternal conditions (including post-partum depression)</t>
  </si>
  <si>
    <t>P92.9</t>
  </si>
  <si>
    <t>Feeding problem of newborn, unspecified</t>
  </si>
  <si>
    <t>Excessive crying of child</t>
  </si>
  <si>
    <t>Fatigue, lethargy, lack of energy</t>
  </si>
  <si>
    <t>(for &lt;=5yo)</t>
  </si>
  <si>
    <t xml:space="preserve">R10.83 </t>
  </si>
  <si>
    <t>Colic</t>
  </si>
  <si>
    <t xml:space="preserve">R10.9 </t>
  </si>
  <si>
    <t xml:space="preserve">R11.2 </t>
  </si>
  <si>
    <t xml:space="preserve">R41.840 </t>
  </si>
  <si>
    <t>Poor concentration</t>
  </si>
  <si>
    <t xml:space="preserve">R45.0 </t>
  </si>
  <si>
    <t xml:space="preserve">R45.1 	  </t>
  </si>
  <si>
    <t>Restless and agitation</t>
  </si>
  <si>
    <t>Nervousness</t>
  </si>
  <si>
    <t>Nausea and vomiting</t>
  </si>
  <si>
    <t>Unspecified abdominal pain</t>
  </si>
  <si>
    <t xml:space="preserve">R45.2 </t>
  </si>
  <si>
    <t xml:space="preserve">R45.4 </t>
  </si>
  <si>
    <t xml:space="preserve">R45.5 </t>
  </si>
  <si>
    <t xml:space="preserve">R45.6 </t>
  </si>
  <si>
    <t xml:space="preserve">R45.81 </t>
  </si>
  <si>
    <t>Low self esteem</t>
  </si>
  <si>
    <t>Unhappiness</t>
  </si>
  <si>
    <t>Irritability and anger</t>
  </si>
  <si>
    <t>Hostility</t>
  </si>
  <si>
    <t>Violent behavior, aggressiveness</t>
  </si>
  <si>
    <t xml:space="preserve">R45.82 </t>
  </si>
  <si>
    <t>Worries</t>
  </si>
  <si>
    <t xml:space="preserve">R45.83 </t>
  </si>
  <si>
    <t xml:space="preserve">R45.86 	</t>
  </si>
  <si>
    <t>Emotional lability</t>
  </si>
  <si>
    <t xml:space="preserve">R45.87 	</t>
  </si>
  <si>
    <t>Impulsiveness</t>
  </si>
  <si>
    <t xml:space="preserve">R45.89 </t>
  </si>
  <si>
    <t xml:space="preserve">Other symptoms and signs involving emotional state </t>
  </si>
  <si>
    <t xml:space="preserve">R46.89 	</t>
  </si>
  <si>
    <t>Behavior concern (other symptoms involving appearance and behavior)</t>
  </si>
  <si>
    <t xml:space="preserve">R53.83 </t>
  </si>
  <si>
    <t xml:space="preserve">
R62.0 		</t>
  </si>
  <si>
    <t>Delayed milestone (for &lt;=5yo)</t>
  </si>
  <si>
    <t xml:space="preserve">R62.50 </t>
  </si>
  <si>
    <t>Unspecified lack of expected normal physiological development in childhood (for &lt;=5yo)</t>
  </si>
  <si>
    <t xml:space="preserve">R62.51 	</t>
  </si>
  <si>
    <t>Failure to thrive</t>
  </si>
  <si>
    <t xml:space="preserve">R63.0 		</t>
  </si>
  <si>
    <t>Loss of appetite (anorexia)</t>
  </si>
  <si>
    <t xml:space="preserve">R63.3 		</t>
  </si>
  <si>
    <t>Feeding problem of child</t>
  </si>
  <si>
    <t xml:space="preserve">R68.11 	</t>
  </si>
  <si>
    <t>Excessive crying of infant (baby)</t>
  </si>
  <si>
    <t xml:space="preserve">R68.12 	</t>
  </si>
  <si>
    <t>Fussy infant</t>
  </si>
  <si>
    <t>163WP0807X</t>
  </si>
  <si>
    <t xml:space="preserve">Child &amp; Adolescent Psychiatric/Mental Health Registered Nurse </t>
  </si>
  <si>
    <t>106H00000X</t>
  </si>
  <si>
    <t>Marriage and Family Therapist</t>
  </si>
  <si>
    <t>104100000X</t>
  </si>
  <si>
    <t>101Y00000X</t>
  </si>
  <si>
    <t>101YM0800X</t>
  </si>
  <si>
    <t>101YP2500X</t>
  </si>
  <si>
    <t>Counselor</t>
  </si>
  <si>
    <t>Mental Health Therapist</t>
  </si>
  <si>
    <t>Professional Counselor</t>
  </si>
  <si>
    <t>Behavioral Health &amp; Social Service Providers/Behavior Technician</t>
  </si>
  <si>
    <r>
      <t xml:space="preserve">Description of Provider - </t>
    </r>
    <r>
      <rPr>
        <b/>
        <sz val="11"/>
        <color theme="1"/>
        <rFont val="Calibri (Body)"/>
      </rPr>
      <t>includes pediatric providers specializing in development, behavior, child abuse, psychiatry and neurology; psychologists; social workers; counselors; therapists; mental health clinicians</t>
    </r>
  </si>
  <si>
    <t>Social Emotional Health Reach Metric Code Lists (For System-Level Social Emotional Health Metric Year 3)</t>
  </si>
  <si>
    <t xml:space="preserve">List 2) CPT codes that represent broad assessment codes which are not necessarily specific to behavioral or social emotional health, but are included in the Reach Metric to capture less common instances where a clinician specially trained in behavioral health (as captured with provider taxonomy) provides services using one of these non-specific claims code and pairs the service with an appropriate MH/BH  diagnosis code for young children. </t>
  </si>
  <si>
    <t>List 3) CPT codes that represent intervention/treatment services that clearly address social emotional or behavioral health so count as a social emotional intervention/treatment service in the numerator of the SE Reach Metric when used.</t>
  </si>
  <si>
    <t>List 1) CPT codes that represent screenings or assessments which clearly assess or address social emotional or behavioral health so should count as a social emotional service in the numerator of the SE Reach Metric</t>
  </si>
  <si>
    <t>List 4) CPT codes that represent intervention/treatment services that if paired with an appropriate mental health or behavioral health diagnosis code for young childre could count as a social emotional or behavioral health service.</t>
  </si>
  <si>
    <t xml:space="preserve">List 5) CPT codes that represent broad intervention/treatment codes or general visit codes, and less likely to be used by providers specializing in behavioral health of young children. But the codes on this list are included so they can be captured IF a BH provider (as captured with provider taxonomy) provides services using one of these non-specific claims code and pairs it with an  appropriate MH/BH  diagnosis code for young children. </t>
  </si>
  <si>
    <t>AND ANY</t>
  </si>
  <si>
    <r>
      <t xml:space="preserve">List 5) CPT codes for </t>
    </r>
    <r>
      <rPr>
        <b/>
        <u/>
        <sz val="14"/>
        <rFont val="Calibri (Body)"/>
      </rPr>
      <t>services</t>
    </r>
    <r>
      <rPr>
        <b/>
        <sz val="14"/>
        <rFont val="Calibri"/>
        <family val="2"/>
        <scheme val="minor"/>
      </rPr>
      <t xml:space="preserve"> that are broad and not specific enough unless used by BH provider and paired with appropriate BH diagnosis code.</t>
    </r>
  </si>
  <si>
    <t>Version:12-7-2023</t>
  </si>
  <si>
    <t>List 1 CPT codes (SEM_PROC1 Value Set)</t>
  </si>
  <si>
    <t>List 2 Procedure Codes (SEM_PROC2 Value Set)</t>
  </si>
  <si>
    <t>Applicable Diagnosis Codes (SEM_DIAG245)</t>
  </si>
  <si>
    <t>List 3 Procedure Codes (SEM_PROC3 Value Set)</t>
  </si>
  <si>
    <t>List 4 Procedure Codes (SEM_PROC4 Value Set)</t>
  </si>
  <si>
    <t>List 5 Procedure Codes (SEM_PROC5 Value Set)</t>
  </si>
  <si>
    <t>Applicable Provider Taxonomy Codes (SEM_TAX25)</t>
  </si>
  <si>
    <r>
      <t xml:space="preserve">List 2) CPT codes for </t>
    </r>
    <r>
      <rPr>
        <b/>
        <u/>
        <sz val="14"/>
        <rFont val="Calibri (Body)"/>
      </rPr>
      <t>assessments</t>
    </r>
    <r>
      <rPr>
        <b/>
        <sz val="14"/>
        <rFont val="Calibri"/>
        <family val="2"/>
        <scheme val="minor"/>
      </rPr>
      <t xml:space="preserve"> that are broad and not specific enough unless used by BH provider and paired with appropriate BH diagnosis code.</t>
    </r>
  </si>
  <si>
    <r>
      <rPr>
        <b/>
        <sz val="11"/>
        <color theme="1"/>
        <rFont val="Calibri"/>
        <family val="2"/>
        <scheme val="minor"/>
      </rPr>
      <t>The following sheets include</t>
    </r>
    <r>
      <rPr>
        <sz val="11"/>
        <color theme="1"/>
        <rFont val="Calibri"/>
        <family val="2"/>
        <scheme val="minor"/>
      </rPr>
      <t xml:space="preserve"> biling codes that would reasonably apply to young children ages birth-to-5 (with reach metric data capturing children 1-5 given billing timelines) and are recommended by the Social Emotional Metric Team to be included in the SE Reach Metric. Note Lists 1 and 2 yield the social-emotional health Assessment rate, and Lists 3, 4, and 5 yield the social-emotional Issue-Focused Intervenation/Treatment Service rate. </t>
    </r>
  </si>
  <si>
    <r>
      <t>This document provides an overview of the behavioral health assessment and issue-focused intervention/treatment service billing codes currently captured by the Social Emotional Health Reach Metric  for children ages 1-to-5. This guide is the result of collaborative work from subject matter experts, clinical providers, Coordinated Care Organizations, and other stakeholdersm and the intent is to be inclusive of  billing codes that most likely  represent social emotional services received by young children</t>
    </r>
    <r>
      <rPr>
        <i/>
        <sz val="11"/>
        <color rgb="FFFF0000"/>
        <rFont val="Calibri"/>
        <family val="2"/>
        <scheme val="minor"/>
      </rPr>
      <t xml:space="preserve"> </t>
    </r>
    <r>
      <rPr>
        <i/>
        <sz val="11"/>
        <rFont val="Calibri"/>
        <family val="2"/>
        <scheme val="minor"/>
      </rPr>
      <t>ages 1-5.</t>
    </r>
  </si>
  <si>
    <t>Social Emotional Assessment rate</t>
  </si>
  <si>
    <t>Social Emotional Issue-Focused Intervention/Treatment Service rate</t>
  </si>
  <si>
    <r>
      <t xml:space="preserve">List 1: Any proc code in </t>
    </r>
    <r>
      <rPr>
        <u/>
        <sz val="11"/>
        <rFont val="Calibri"/>
        <family val="2"/>
      </rPr>
      <t>SEM_PROC1</t>
    </r>
    <r>
      <rPr>
        <sz val="11"/>
        <rFont val="Calibri"/>
        <family val="2"/>
      </rPr>
      <t>, or</t>
    </r>
  </si>
  <si>
    <r>
      <t xml:space="preserve">List 2: Any proc code in </t>
    </r>
    <r>
      <rPr>
        <u/>
        <sz val="11"/>
        <rFont val="Calibri"/>
        <family val="2"/>
      </rPr>
      <t>SEM_PROC2</t>
    </r>
    <r>
      <rPr>
        <sz val="11"/>
        <rFont val="Calibri"/>
        <family val="2"/>
      </rPr>
      <t xml:space="preserve"> + Any diagnosis in </t>
    </r>
    <r>
      <rPr>
        <u/>
        <sz val="11"/>
        <rFont val="Calibri"/>
        <family val="2"/>
      </rPr>
      <t>SEM_DIAG245</t>
    </r>
    <r>
      <rPr>
        <sz val="11"/>
        <rFont val="Calibri"/>
        <family val="2"/>
      </rPr>
      <t xml:space="preserve">  + Any provider taxonomy in </t>
    </r>
    <r>
      <rPr>
        <u/>
        <sz val="11"/>
        <rFont val="Calibri"/>
        <family val="2"/>
      </rPr>
      <t>SEM_TAX25</t>
    </r>
    <r>
      <rPr>
        <sz val="11"/>
        <rFont val="Calibri"/>
        <family val="2"/>
      </rPr>
      <t>, or</t>
    </r>
  </si>
  <si>
    <r>
      <t xml:space="preserve">List 3: Any proc code in </t>
    </r>
    <r>
      <rPr>
        <u/>
        <sz val="11"/>
        <rFont val="Calibri"/>
        <family val="2"/>
      </rPr>
      <t>SEM_PROC3</t>
    </r>
    <r>
      <rPr>
        <sz val="11"/>
        <rFont val="Calibri"/>
        <family val="2"/>
      </rPr>
      <t>, or</t>
    </r>
  </si>
  <si>
    <r>
      <t xml:space="preserve">List 4: Any proc code in </t>
    </r>
    <r>
      <rPr>
        <u/>
        <sz val="11"/>
        <rFont val="Calibri"/>
        <family val="2"/>
      </rPr>
      <t>SEM_PROC4</t>
    </r>
    <r>
      <rPr>
        <sz val="11"/>
        <rFont val="Calibri"/>
        <family val="2"/>
      </rPr>
      <t xml:space="preserve"> + Any diagnosis in </t>
    </r>
    <r>
      <rPr>
        <u/>
        <sz val="11"/>
        <rFont val="Calibri"/>
        <family val="2"/>
      </rPr>
      <t>SEM_DIAG245</t>
    </r>
    <r>
      <rPr>
        <sz val="11"/>
        <rFont val="Calibri"/>
        <family val="2"/>
      </rPr>
      <t>, or</t>
    </r>
  </si>
  <si>
    <r>
      <t xml:space="preserve">List 5: Any proc code in </t>
    </r>
    <r>
      <rPr>
        <u/>
        <sz val="11"/>
        <rFont val="Calibri"/>
        <family val="2"/>
      </rPr>
      <t>SEM_PROC5</t>
    </r>
    <r>
      <rPr>
        <sz val="11"/>
        <rFont val="Calibri"/>
        <family val="2"/>
      </rPr>
      <t xml:space="preserve"> + Any diagnosis in </t>
    </r>
    <r>
      <rPr>
        <u/>
        <sz val="11"/>
        <rFont val="Calibri"/>
        <family val="2"/>
      </rPr>
      <t>SEM_DIAG245</t>
    </r>
    <r>
      <rPr>
        <sz val="11"/>
        <rFont val="Calibri"/>
        <family val="2"/>
      </rPr>
      <t xml:space="preserve">  + Any provider taxonomy in </t>
    </r>
    <r>
      <rPr>
        <u/>
        <sz val="11"/>
        <rFont val="Calibri"/>
        <family val="2"/>
      </rPr>
      <t>SEM_TAX25</t>
    </r>
  </si>
  <si>
    <t>SEM Overall Numerator Logic with Value Sets (Note Lists 1 and 2 yield the social-emotional health Assessment rate, and Lists 3, 4, and 5 yield the social-emotional Issue-Focused Intervenation/Treatment Service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</si>
</sst>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b/>
      <sz val="11"/>
      <color theme="1"/>
      <name val="Calibri"/>
      <family val="2"/>
      <scheme val="minor"/>
    </font>
    <font>
      <sz val="8"/>
      <color indexed="81"/>
      <name val="Tahoma"/>
      <family val="2"/>
    </font>
    <font>
      <b/>
      <sz val="8"/>
      <color indexed="81"/>
      <name val="Tahoma"/>
      <family val="2"/>
    </font>
    <font>
      <i/>
      <sz val="11"/>
      <color theme="1"/>
      <name val="Calibri"/>
      <family val="2"/>
      <scheme val="minor"/>
    </font>
    <font>
      <sz val="11"/>
      <name val="Calibri"/>
      <family val="2"/>
      <scheme val="minor"/>
    </font>
    <font>
      <b/>
      <sz val="11"/>
      <name val="Calibri"/>
      <family val="2"/>
      <scheme val="minor"/>
    </font>
    <font>
      <sz val="11"/>
      <color rgb="FF000000"/>
      <name val="Calibri"/>
      <family val="2"/>
      <scheme val="minor"/>
    </font>
    <font>
      <b/>
      <sz val="12"/>
      <color theme="1"/>
      <name val="Calibri"/>
      <family val="2"/>
      <scheme val="minor"/>
    </font>
    <font>
      <sz val="11"/>
      <color theme="1"/>
      <name val="Calibri"/>
      <family val="2"/>
    </font>
    <font>
      <b/>
      <sz val="14"/>
      <color theme="1"/>
      <name val="Calibri"/>
      <family val="2"/>
      <scheme val="minor"/>
    </font>
    <font>
      <b/>
      <sz val="8"/>
      <color rgb="FF000000"/>
      <name val="Tahoma"/>
      <family val="2"/>
    </font>
    <font>
      <sz val="8"/>
      <color rgb="FF000000"/>
      <name val="Tahoma"/>
      <family val="2"/>
    </font>
    <font>
      <sz val="13"/>
      <color rgb="FF000000"/>
      <name val="Calibri"/>
      <family val="2"/>
      <scheme val="minor"/>
    </font>
    <font>
      <sz val="11"/>
      <color rgb="FF333333"/>
      <name val="Calibri"/>
      <family val="2"/>
      <scheme val="minor"/>
    </font>
    <font>
      <sz val="11"/>
      <color rgb="FF212121"/>
      <name val="Calibri"/>
      <family val="2"/>
      <scheme val="minor"/>
    </font>
    <font>
      <b/>
      <sz val="11"/>
      <color theme="1"/>
      <name val="Calibri (Body)"/>
    </font>
    <font>
      <b/>
      <sz val="14"/>
      <name val="Calibri"/>
      <family val="2"/>
      <scheme val="minor"/>
    </font>
    <font>
      <b/>
      <u/>
      <sz val="14"/>
      <name val="Calibri (Body)"/>
    </font>
    <font>
      <sz val="11"/>
      <name val="Calibri"/>
      <family val="2"/>
    </font>
    <font>
      <u/>
      <sz val="11"/>
      <name val="Calibri"/>
      <family val="2"/>
    </font>
    <font>
      <sz val="11"/>
      <name val="Calibri (Body)"/>
    </font>
    <font>
      <i/>
      <sz val="11"/>
      <name val="Calibri"/>
      <family val="2"/>
      <scheme val="minor"/>
    </font>
    <font>
      <i/>
      <sz val="11"/>
      <color rgb="FFFF0000"/>
      <name val="Calibri"/>
      <family val="2"/>
      <scheme val="minor"/>
    </font>
  </fonts>
  <fills count="14">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6"/>
        <bgColor indexed="64"/>
      </patternFill>
    </fill>
    <fill>
      <patternFill patternType="solid">
        <fgColor theme="5"/>
        <bgColor indexed="64"/>
      </patternFill>
    </fill>
    <fill>
      <patternFill patternType="solid">
        <fgColor theme="4"/>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6337778862885"/>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224">
    <xf numFmtId="0" fontId="0" fillId="0" borderId="0" xfId="0"/>
    <xf numFmtId="0" fontId="0" fillId="0" borderId="0" xfId="0" applyAlignment="1">
      <alignment horizontal="left"/>
    </xf>
    <xf numFmtId="0" fontId="0" fillId="0" borderId="0" xfId="0" applyAlignment="1">
      <alignment wrapText="1"/>
    </xf>
    <xf numFmtId="0" fontId="0" fillId="0" borderId="1" xfId="0" applyBorder="1" applyAlignment="1">
      <alignment wrapText="1"/>
    </xf>
    <xf numFmtId="0" fontId="1" fillId="0" borderId="1" xfId="0" applyFont="1" applyBorder="1" applyAlignment="1">
      <alignment horizontal="center" wrapText="1"/>
    </xf>
    <xf numFmtId="0" fontId="1" fillId="0" borderId="0" xfId="0" applyFont="1" applyAlignment="1">
      <alignment horizontal="center"/>
    </xf>
    <xf numFmtId="0" fontId="5" fillId="7" borderId="1" xfId="0" applyFont="1" applyFill="1" applyBorder="1" applyAlignment="1">
      <alignment vertical="center" wrapText="1"/>
    </xf>
    <xf numFmtId="0" fontId="0" fillId="0" borderId="1" xfId="0" applyBorder="1" applyAlignment="1">
      <alignment vertical="center" wrapText="1"/>
    </xf>
    <xf numFmtId="0" fontId="0" fillId="7" borderId="0" xfId="0" applyFill="1" applyAlignment="1">
      <alignment vertical="center"/>
    </xf>
    <xf numFmtId="0" fontId="0" fillId="0" borderId="0" xfId="0" applyAlignment="1">
      <alignmen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vertical="center"/>
    </xf>
    <xf numFmtId="0" fontId="0" fillId="2" borderId="0" xfId="0" applyFill="1" applyAlignment="1">
      <alignment vertical="center"/>
    </xf>
    <xf numFmtId="0" fontId="6" fillId="7" borderId="1" xfId="0" applyFont="1" applyFill="1" applyBorder="1" applyAlignment="1">
      <alignment horizontal="left" vertical="center" wrapText="1"/>
    </xf>
    <xf numFmtId="0" fontId="1" fillId="7" borderId="0" xfId="0" applyFont="1" applyFill="1" applyAlignment="1">
      <alignment horizontal="left" vertical="center"/>
    </xf>
    <xf numFmtId="0" fontId="0" fillId="7" borderId="1" xfId="0" applyFill="1" applyBorder="1" applyAlignment="1">
      <alignment vertical="center" wrapText="1"/>
    </xf>
    <xf numFmtId="0" fontId="6" fillId="7" borderId="0" xfId="0" applyFont="1" applyFill="1" applyAlignment="1">
      <alignment horizontal="left" vertical="center" wrapText="1"/>
    </xf>
    <xf numFmtId="0" fontId="0" fillId="0" borderId="18" xfId="0" applyBorder="1" applyAlignment="1">
      <alignment wrapText="1"/>
    </xf>
    <xf numFmtId="0" fontId="0" fillId="0" borderId="0" xfId="0" applyAlignment="1">
      <alignment horizontal="left" vertical="center"/>
    </xf>
    <xf numFmtId="0" fontId="0" fillId="0" borderId="0" xfId="0" applyAlignment="1">
      <alignment vertical="center" wrapText="1"/>
    </xf>
    <xf numFmtId="0" fontId="0" fillId="0" borderId="0" xfId="0" applyAlignment="1">
      <alignment horizontal="left" vertical="center" wrapText="1"/>
    </xf>
    <xf numFmtId="0" fontId="6"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vertical="center" wrapText="1"/>
    </xf>
    <xf numFmtId="0" fontId="0" fillId="0" borderId="1" xfId="0" applyBorder="1" applyAlignment="1">
      <alignment horizontal="left" wrapText="1"/>
    </xf>
    <xf numFmtId="0" fontId="0" fillId="0" borderId="1" xfId="0" applyBorder="1" applyAlignment="1">
      <alignment horizontal="left"/>
    </xf>
    <xf numFmtId="0" fontId="1" fillId="0" borderId="19" xfId="0" applyFont="1" applyBorder="1" applyAlignment="1">
      <alignment horizontal="center" wrapText="1"/>
    </xf>
    <xf numFmtId="0" fontId="0" fillId="0" borderId="19" xfId="0" applyBorder="1" applyAlignment="1">
      <alignment vertical="center" wrapText="1"/>
    </xf>
    <xf numFmtId="0" fontId="0" fillId="0" borderId="19" xfId="0" applyBorder="1" applyAlignment="1">
      <alignment horizontal="left" vertical="center" wrapText="1"/>
    </xf>
    <xf numFmtId="0" fontId="0" fillId="0" borderId="19" xfId="0" applyBorder="1" applyAlignment="1">
      <alignment wrapText="1"/>
    </xf>
    <xf numFmtId="0" fontId="0" fillId="0" borderId="18" xfId="0" applyBorder="1" applyAlignment="1">
      <alignment horizontal="left"/>
    </xf>
    <xf numFmtId="0" fontId="0" fillId="0" borderId="26" xfId="0" applyBorder="1" applyAlignment="1">
      <alignment wrapText="1"/>
    </xf>
    <xf numFmtId="0" fontId="0" fillId="0" borderId="20" xfId="0" applyBorder="1" applyAlignment="1">
      <alignment wrapText="1"/>
    </xf>
    <xf numFmtId="0" fontId="0" fillId="0" borderId="18" xfId="0" applyBorder="1" applyAlignment="1">
      <alignment horizontal="left" wrapText="1"/>
    </xf>
    <xf numFmtId="0" fontId="0" fillId="0" borderId="18" xfId="0" applyBorder="1" applyAlignment="1">
      <alignment horizontal="left" vertical="center"/>
    </xf>
    <xf numFmtId="0" fontId="0" fillId="0" borderId="17" xfId="0" applyBorder="1" applyAlignment="1">
      <alignment horizontal="left" vertical="center"/>
    </xf>
    <xf numFmtId="0" fontId="0" fillId="0" borderId="22" xfId="0" applyBorder="1" applyAlignment="1">
      <alignment horizontal="left" vertical="center"/>
    </xf>
    <xf numFmtId="0" fontId="0" fillId="0" borderId="23" xfId="0" applyBorder="1" applyAlignment="1">
      <alignment horizontal="left" vertical="center" wrapText="1"/>
    </xf>
    <xf numFmtId="0" fontId="0" fillId="0" borderId="23" xfId="0" applyBorder="1" applyAlignment="1">
      <alignment vertical="center" wrapText="1"/>
    </xf>
    <xf numFmtId="0" fontId="0" fillId="0" borderId="22" xfId="0" applyBorder="1" applyAlignment="1">
      <alignment horizontal="left" vertical="center" wrapText="1"/>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wrapText="1"/>
    </xf>
    <xf numFmtId="0" fontId="7" fillId="0" borderId="12" xfId="0" applyFont="1" applyBorder="1"/>
    <xf numFmtId="0" fontId="0" fillId="0" borderId="21" xfId="0" applyBorder="1" applyAlignment="1">
      <alignment vertical="center" wrapText="1"/>
    </xf>
    <xf numFmtId="0" fontId="5" fillId="5" borderId="0" xfId="0" applyFont="1" applyFill="1" applyAlignment="1">
      <alignment horizontal="left" vertical="center" wrapText="1" indent="8"/>
    </xf>
    <xf numFmtId="0" fontId="0" fillId="0" borderId="11" xfId="0" applyBorder="1" applyAlignment="1">
      <alignment wrapText="1"/>
    </xf>
    <xf numFmtId="0" fontId="0" fillId="0" borderId="16" xfId="0" applyBorder="1" applyAlignment="1">
      <alignment wrapText="1"/>
    </xf>
    <xf numFmtId="0" fontId="0" fillId="0" borderId="10" xfId="0" applyBorder="1" applyAlignment="1">
      <alignment wrapText="1"/>
    </xf>
    <xf numFmtId="0" fontId="7" fillId="0" borderId="0" xfId="0" applyFont="1"/>
    <xf numFmtId="0" fontId="7" fillId="0" borderId="0" xfId="0" applyFont="1" applyAlignment="1">
      <alignment wrapText="1"/>
    </xf>
    <xf numFmtId="0" fontId="0" fillId="6" borderId="29" xfId="0" applyFill="1" applyBorder="1" applyAlignment="1">
      <alignment horizontal="left" vertical="center" wrapText="1"/>
    </xf>
    <xf numFmtId="0" fontId="0" fillId="6" borderId="30" xfId="0" applyFill="1" applyBorder="1" applyAlignment="1">
      <alignment vertical="center" wrapText="1"/>
    </xf>
    <xf numFmtId="0" fontId="0" fillId="6" borderId="12" xfId="0" applyFill="1" applyBorder="1" applyAlignment="1">
      <alignment horizontal="left" vertical="center" wrapText="1"/>
    </xf>
    <xf numFmtId="0" fontId="0" fillId="6" borderId="13" xfId="0" applyFill="1" applyBorder="1" applyAlignment="1">
      <alignment vertical="center" wrapText="1"/>
    </xf>
    <xf numFmtId="0" fontId="0" fillId="6" borderId="31" xfId="0" applyFill="1" applyBorder="1" applyAlignment="1">
      <alignment horizontal="left" vertical="center" wrapText="1"/>
    </xf>
    <xf numFmtId="0" fontId="0" fillId="6" borderId="32" xfId="0" applyFill="1" applyBorder="1" applyAlignment="1">
      <alignment vertical="center" wrapText="1"/>
    </xf>
    <xf numFmtId="0" fontId="0" fillId="11" borderId="13" xfId="0" applyFill="1" applyBorder="1"/>
    <xf numFmtId="0" fontId="0" fillId="11" borderId="12" xfId="0" applyFill="1" applyBorder="1" applyAlignment="1">
      <alignment horizontal="left" wrapText="1"/>
    </xf>
    <xf numFmtId="0" fontId="5" fillId="11" borderId="31" xfId="0" applyFont="1" applyFill="1" applyBorder="1"/>
    <xf numFmtId="0" fontId="5" fillId="11" borderId="32" xfId="0" applyFont="1" applyFill="1" applyBorder="1" applyAlignment="1">
      <alignment wrapText="1"/>
    </xf>
    <xf numFmtId="0" fontId="0" fillId="0" borderId="33" xfId="0" applyBorder="1" applyAlignment="1">
      <alignment horizontal="left"/>
    </xf>
    <xf numFmtId="0" fontId="0" fillId="0" borderId="12" xfId="0" applyBorder="1" applyAlignment="1">
      <alignment horizontal="left"/>
    </xf>
    <xf numFmtId="0" fontId="0" fillId="0" borderId="13" xfId="0" applyBorder="1" applyAlignment="1">
      <alignment wrapText="1"/>
    </xf>
    <xf numFmtId="0" fontId="0" fillId="0" borderId="12" xfId="0" applyBorder="1" applyAlignment="1">
      <alignment horizontal="left" wrapText="1"/>
    </xf>
    <xf numFmtId="0" fontId="7" fillId="0" borderId="13" xfId="0" applyFont="1" applyBorder="1"/>
    <xf numFmtId="0" fontId="7" fillId="0" borderId="34" xfId="0" applyFont="1" applyBorder="1" applyAlignment="1">
      <alignment horizontal="left" readingOrder="1"/>
    </xf>
    <xf numFmtId="0" fontId="7" fillId="0" borderId="33" xfId="0" applyFont="1" applyBorder="1" applyAlignment="1">
      <alignment horizontal="left" readingOrder="1"/>
    </xf>
    <xf numFmtId="0" fontId="7" fillId="0" borderId="33" xfId="0" applyFont="1" applyBorder="1"/>
    <xf numFmtId="0" fontId="7" fillId="0" borderId="12" xfId="0" applyFont="1" applyBorder="1" applyAlignment="1">
      <alignment wrapText="1"/>
    </xf>
    <xf numFmtId="0" fontId="7" fillId="0" borderId="33" xfId="0" applyFont="1" applyBorder="1" applyAlignment="1">
      <alignment horizontal="left" vertical="center" readingOrder="1"/>
    </xf>
    <xf numFmtId="0" fontId="0" fillId="0" borderId="12" xfId="0" applyBorder="1" applyAlignment="1">
      <alignment wrapText="1"/>
    </xf>
    <xf numFmtId="0" fontId="0" fillId="0" borderId="13" xfId="0" applyBorder="1" applyAlignment="1">
      <alignment horizontal="left" wrapText="1"/>
    </xf>
    <xf numFmtId="0" fontId="7" fillId="0" borderId="12" xfId="0" applyFont="1" applyBorder="1" applyAlignment="1">
      <alignment horizontal="left" readingOrder="1"/>
    </xf>
    <xf numFmtId="0" fontId="7" fillId="0" borderId="13" xfId="0" applyFont="1" applyBorder="1" applyAlignment="1">
      <alignment horizontal="left" readingOrder="1"/>
    </xf>
    <xf numFmtId="0" fontId="7" fillId="0" borderId="13" xfId="0" applyFont="1" applyBorder="1" applyAlignment="1">
      <alignment horizontal="left" wrapText="1" readingOrder="1"/>
    </xf>
    <xf numFmtId="0" fontId="7" fillId="0" borderId="13" xfId="0" applyFont="1" applyBorder="1" applyAlignment="1">
      <alignment wrapText="1"/>
    </xf>
    <xf numFmtId="0" fontId="7" fillId="0" borderId="12" xfId="0" applyFont="1" applyBorder="1" applyAlignment="1">
      <alignment horizontal="left" vertical="center" readingOrder="1"/>
    </xf>
    <xf numFmtId="0" fontId="7" fillId="0" borderId="13" xfId="0" applyFont="1" applyBorder="1" applyAlignment="1">
      <alignment horizontal="left" vertical="center" wrapText="1" readingOrder="1"/>
    </xf>
    <xf numFmtId="0" fontId="0" fillId="0" borderId="31" xfId="0" applyBorder="1" applyAlignment="1">
      <alignment wrapText="1"/>
    </xf>
    <xf numFmtId="0" fontId="0" fillId="0" borderId="32" xfId="0" applyBorder="1" applyAlignment="1">
      <alignment horizontal="left" wrapText="1"/>
    </xf>
    <xf numFmtId="0" fontId="1" fillId="7" borderId="0" xfId="0" applyFont="1" applyFill="1" applyAlignment="1">
      <alignment horizontal="left" vertical="center" wrapText="1"/>
    </xf>
    <xf numFmtId="0" fontId="1" fillId="0" borderId="0" xfId="0" applyFont="1" applyAlignment="1">
      <alignment horizontal="center" wrapText="1"/>
    </xf>
    <xf numFmtId="0" fontId="0" fillId="0" borderId="0" xfId="0" applyAlignment="1">
      <alignment horizontal="left" wrapText="1"/>
    </xf>
    <xf numFmtId="0" fontId="7" fillId="0" borderId="0" xfId="0" applyFont="1" applyAlignment="1">
      <alignment horizontal="left" readingOrder="1"/>
    </xf>
    <xf numFmtId="0" fontId="7" fillId="0" borderId="0" xfId="0" applyFont="1" applyAlignment="1">
      <alignment horizontal="left" wrapText="1" readingOrder="1"/>
    </xf>
    <xf numFmtId="0" fontId="7" fillId="0" borderId="0" xfId="0" applyFont="1" applyAlignment="1">
      <alignment horizontal="left" vertical="center" wrapText="1" readingOrder="1"/>
    </xf>
    <xf numFmtId="0" fontId="13" fillId="0" borderId="0" xfId="0" applyFont="1" applyAlignment="1">
      <alignment horizontal="left" vertical="center" readingOrder="1"/>
    </xf>
    <xf numFmtId="0" fontId="9" fillId="11" borderId="12" xfId="0" applyFont="1" applyFill="1" applyBorder="1" applyAlignment="1">
      <alignment vertical="center"/>
    </xf>
    <xf numFmtId="0" fontId="9" fillId="11" borderId="13" xfId="0" applyFont="1" applyFill="1" applyBorder="1" applyAlignment="1">
      <alignment vertical="center" wrapText="1"/>
    </xf>
    <xf numFmtId="0" fontId="15" fillId="11" borderId="12" xfId="0" applyFont="1" applyFill="1" applyBorder="1"/>
    <xf numFmtId="0" fontId="14" fillId="11" borderId="12" xfId="0" applyFont="1" applyFill="1" applyBorder="1"/>
    <xf numFmtId="0" fontId="0" fillId="4" borderId="29" xfId="0" applyFill="1" applyBorder="1" applyAlignment="1">
      <alignment vertical="center" wrapText="1"/>
    </xf>
    <xf numFmtId="0" fontId="0" fillId="4" borderId="30" xfId="0" applyFill="1" applyBorder="1" applyAlignment="1">
      <alignment vertical="center" wrapText="1"/>
    </xf>
    <xf numFmtId="0" fontId="0" fillId="4" borderId="12" xfId="0" applyFill="1" applyBorder="1" applyAlignment="1">
      <alignment vertical="center" wrapText="1"/>
    </xf>
    <xf numFmtId="0" fontId="0" fillId="4" borderId="13" xfId="0" applyFill="1" applyBorder="1" applyAlignment="1">
      <alignment vertical="center" wrapText="1"/>
    </xf>
    <xf numFmtId="0" fontId="0" fillId="4" borderId="12" xfId="0" applyFill="1" applyBorder="1" applyAlignment="1">
      <alignment horizontal="left" vertical="center" wrapText="1"/>
    </xf>
    <xf numFmtId="0" fontId="0" fillId="4" borderId="13" xfId="0" applyFill="1" applyBorder="1" applyAlignment="1">
      <alignment horizontal="left" vertical="center" wrapText="1"/>
    </xf>
    <xf numFmtId="0" fontId="0" fillId="4" borderId="31" xfId="0" applyFill="1" applyBorder="1" applyAlignment="1">
      <alignment horizontal="left" vertical="center" wrapText="1"/>
    </xf>
    <xf numFmtId="0" fontId="0" fillId="4" borderId="32" xfId="0" applyFill="1" applyBorder="1" applyAlignment="1">
      <alignment horizontal="left" vertical="center" wrapText="1"/>
    </xf>
    <xf numFmtId="0" fontId="0" fillId="0" borderId="30" xfId="0" applyBorder="1" applyAlignment="1">
      <alignment wrapText="1"/>
    </xf>
    <xf numFmtId="0" fontId="7" fillId="0" borderId="37" xfId="0" applyFont="1" applyBorder="1" applyAlignment="1">
      <alignment horizontal="left" readingOrder="1"/>
    </xf>
    <xf numFmtId="0" fontId="7" fillId="0" borderId="37" xfId="0" applyFont="1" applyBorder="1"/>
    <xf numFmtId="0" fontId="7" fillId="0" borderId="37" xfId="0" applyFont="1" applyBorder="1" applyAlignment="1">
      <alignment horizontal="left" wrapText="1" readingOrder="1"/>
    </xf>
    <xf numFmtId="0" fontId="7" fillId="0" borderId="37" xfId="0" applyFont="1" applyBorder="1" applyAlignment="1">
      <alignment horizontal="left" vertical="center" wrapText="1" readingOrder="1"/>
    </xf>
    <xf numFmtId="0" fontId="5" fillId="7" borderId="0" xfId="0" applyFont="1" applyFill="1" applyAlignment="1">
      <alignment horizontal="left" vertical="center" wrapText="1"/>
    </xf>
    <xf numFmtId="0" fontId="0" fillId="7" borderId="0" xfId="0" applyFill="1" applyAlignment="1">
      <alignment horizontal="left" vertical="center" wrapText="1"/>
    </xf>
    <xf numFmtId="0" fontId="0" fillId="7" borderId="0" xfId="0" applyFill="1" applyAlignment="1">
      <alignment horizontal="left" vertical="center"/>
    </xf>
    <xf numFmtId="0" fontId="0" fillId="3" borderId="12" xfId="0" applyFill="1" applyBorder="1" applyAlignment="1">
      <alignment horizontal="left" vertical="center" wrapText="1"/>
    </xf>
    <xf numFmtId="0" fontId="0" fillId="3" borderId="13" xfId="0" applyFill="1" applyBorder="1" applyAlignment="1">
      <alignment vertical="center" wrapText="1"/>
    </xf>
    <xf numFmtId="0" fontId="7" fillId="3" borderId="13" xfId="0" applyFont="1" applyFill="1" applyBorder="1" applyAlignment="1">
      <alignment vertical="center" wrapText="1"/>
    </xf>
    <xf numFmtId="0" fontId="0" fillId="3" borderId="13" xfId="0" applyFill="1" applyBorder="1" applyAlignment="1">
      <alignment horizontal="left" vertical="center" wrapText="1"/>
    </xf>
    <xf numFmtId="0" fontId="0" fillId="3" borderId="31" xfId="0" applyFill="1" applyBorder="1" applyAlignment="1">
      <alignment horizontal="left" vertical="center" wrapText="1"/>
    </xf>
    <xf numFmtId="0" fontId="0" fillId="3" borderId="32" xfId="0" applyFill="1" applyBorder="1" applyAlignment="1">
      <alignment horizontal="left" vertical="center" wrapText="1"/>
    </xf>
    <xf numFmtId="0" fontId="9" fillId="3" borderId="12" xfId="0" applyFont="1" applyFill="1" applyBorder="1"/>
    <xf numFmtId="0" fontId="0" fillId="3" borderId="13" xfId="0" applyFill="1" applyBorder="1"/>
    <xf numFmtId="0" fontId="0" fillId="3" borderId="12" xfId="0" applyFill="1" applyBorder="1" applyAlignment="1">
      <alignment horizontal="left" wrapText="1"/>
    </xf>
    <xf numFmtId="0" fontId="9" fillId="3" borderId="12" xfId="0" applyFont="1" applyFill="1" applyBorder="1" applyAlignment="1">
      <alignment vertical="center"/>
    </xf>
    <xf numFmtId="0" fontId="9" fillId="3" borderId="13" xfId="0" applyFont="1" applyFill="1" applyBorder="1" applyAlignment="1">
      <alignment vertical="center" wrapText="1"/>
    </xf>
    <xf numFmtId="0" fontId="15" fillId="3" borderId="12" xfId="0" applyFont="1" applyFill="1" applyBorder="1"/>
    <xf numFmtId="0" fontId="14" fillId="3" borderId="12" xfId="0" applyFont="1" applyFill="1" applyBorder="1"/>
    <xf numFmtId="0" fontId="5" fillId="3" borderId="31" xfId="0" applyFont="1" applyFill="1" applyBorder="1"/>
    <xf numFmtId="0" fontId="5" fillId="3" borderId="32" xfId="0" applyFont="1" applyFill="1" applyBorder="1" applyAlignment="1">
      <alignment wrapText="1"/>
    </xf>
    <xf numFmtId="0" fontId="5" fillId="5" borderId="6" xfId="0" applyFont="1" applyFill="1" applyBorder="1" applyAlignment="1">
      <alignment vertical="center" wrapText="1"/>
    </xf>
    <xf numFmtId="0" fontId="10" fillId="3" borderId="29" xfId="0" applyFont="1" applyFill="1" applyBorder="1" applyAlignment="1">
      <alignment horizontal="left"/>
    </xf>
    <xf numFmtId="0" fontId="10" fillId="3" borderId="30" xfId="0" applyFont="1" applyFill="1" applyBorder="1" applyAlignment="1">
      <alignment horizontal="center" wrapText="1"/>
    </xf>
    <xf numFmtId="0" fontId="10" fillId="0" borderId="29" xfId="0" applyFont="1" applyBorder="1" applyAlignment="1">
      <alignment horizontal="left" wrapText="1"/>
    </xf>
    <xf numFmtId="0" fontId="10" fillId="0" borderId="30" xfId="0" applyFont="1" applyBorder="1" applyAlignment="1">
      <alignment horizontal="center"/>
    </xf>
    <xf numFmtId="0" fontId="10" fillId="3" borderId="29" xfId="0" applyFont="1" applyFill="1" applyBorder="1" applyAlignment="1">
      <alignment horizontal="left" wrapText="1"/>
    </xf>
    <xf numFmtId="0" fontId="17" fillId="10" borderId="11" xfId="0" applyFont="1" applyFill="1" applyBorder="1" applyAlignment="1">
      <alignment horizontal="center" vertical="center" wrapText="1"/>
    </xf>
    <xf numFmtId="0" fontId="10" fillId="4" borderId="41" xfId="0" applyFont="1" applyFill="1" applyBorder="1" applyAlignment="1">
      <alignment horizontal="left"/>
    </xf>
    <xf numFmtId="0" fontId="10" fillId="4" borderId="42" xfId="0" applyFont="1" applyFill="1" applyBorder="1" applyAlignment="1">
      <alignment horizontal="center" wrapText="1"/>
    </xf>
    <xf numFmtId="0" fontId="10" fillId="0" borderId="41" xfId="0" applyFont="1" applyBorder="1" applyAlignment="1">
      <alignment horizontal="left" wrapText="1"/>
    </xf>
    <xf numFmtId="0" fontId="10" fillId="0" borderId="42" xfId="0" applyFont="1" applyBorder="1" applyAlignment="1">
      <alignment horizontal="center"/>
    </xf>
    <xf numFmtId="0" fontId="17" fillId="9" borderId="16" xfId="0" applyFont="1" applyFill="1" applyBorder="1" applyAlignment="1">
      <alignment horizontal="center" vertical="center" wrapText="1"/>
    </xf>
    <xf numFmtId="0" fontId="6" fillId="7" borderId="19" xfId="0" applyFont="1" applyFill="1" applyBorder="1" applyAlignment="1">
      <alignment horizontal="left" vertical="center" wrapText="1"/>
    </xf>
    <xf numFmtId="0" fontId="10" fillId="0" borderId="43" xfId="0" applyFont="1" applyBorder="1" applyAlignment="1">
      <alignment horizontal="left"/>
    </xf>
    <xf numFmtId="0" fontId="10" fillId="0" borderId="44" xfId="0" applyFont="1" applyBorder="1" applyAlignment="1">
      <alignment horizontal="center" wrapText="1"/>
    </xf>
    <xf numFmtId="0" fontId="0" fillId="0" borderId="29" xfId="0" applyBorder="1" applyAlignment="1">
      <alignment horizontal="left"/>
    </xf>
    <xf numFmtId="0" fontId="9" fillId="11" borderId="29" xfId="0" applyFont="1" applyFill="1" applyBorder="1"/>
    <xf numFmtId="0" fontId="0" fillId="11" borderId="30" xfId="0" applyFill="1" applyBorder="1"/>
    <xf numFmtId="0" fontId="10" fillId="12" borderId="45" xfId="0" applyFont="1" applyFill="1" applyBorder="1" applyAlignment="1">
      <alignment horizontal="left"/>
    </xf>
    <xf numFmtId="0" fontId="10" fillId="12" borderId="46" xfId="0" applyFont="1" applyFill="1" applyBorder="1" applyAlignment="1">
      <alignment horizontal="center" wrapText="1"/>
    </xf>
    <xf numFmtId="0" fontId="10" fillId="0" borderId="45" xfId="0" applyFont="1" applyBorder="1" applyAlignment="1">
      <alignment horizontal="left" wrapText="1"/>
    </xf>
    <xf numFmtId="0" fontId="10" fillId="0" borderId="46" xfId="0" applyFont="1" applyBorder="1" applyAlignment="1">
      <alignment horizontal="center" wrapText="1"/>
    </xf>
    <xf numFmtId="0" fontId="10" fillId="11" borderId="45" xfId="0" applyFont="1" applyFill="1" applyBorder="1" applyAlignment="1">
      <alignment horizontal="left" wrapText="1"/>
    </xf>
    <xf numFmtId="0" fontId="10" fillId="11" borderId="46" xfId="0" applyFont="1" applyFill="1" applyBorder="1" applyAlignment="1">
      <alignment horizontal="center" wrapText="1"/>
    </xf>
    <xf numFmtId="0" fontId="17" fillId="8" borderId="0" xfId="0" applyFont="1" applyFill="1" applyAlignment="1">
      <alignment horizontal="center" vertical="center" wrapText="1"/>
    </xf>
    <xf numFmtId="0" fontId="0" fillId="13" borderId="12" xfId="0" applyFill="1" applyBorder="1" applyAlignment="1">
      <alignment horizontal="left" vertical="center" wrapText="1"/>
    </xf>
    <xf numFmtId="0" fontId="0" fillId="13" borderId="13" xfId="0" applyFill="1" applyBorder="1" applyAlignment="1">
      <alignment vertical="center" wrapText="1"/>
    </xf>
    <xf numFmtId="0" fontId="0" fillId="13" borderId="13" xfId="0" applyFill="1" applyBorder="1" applyAlignment="1">
      <alignment horizontal="left" vertical="center" wrapText="1"/>
    </xf>
    <xf numFmtId="0" fontId="0" fillId="13" borderId="12" xfId="0" applyFill="1" applyBorder="1" applyAlignment="1">
      <alignment horizontal="left" vertical="center"/>
    </xf>
    <xf numFmtId="0" fontId="0" fillId="13" borderId="31" xfId="0" applyFill="1" applyBorder="1" applyAlignment="1">
      <alignment horizontal="left" vertical="center" wrapText="1"/>
    </xf>
    <xf numFmtId="0" fontId="0" fillId="13" borderId="32" xfId="0" applyFill="1" applyBorder="1" applyAlignment="1">
      <alignment vertical="center" wrapText="1"/>
    </xf>
    <xf numFmtId="0" fontId="0" fillId="13" borderId="29" xfId="0" applyFill="1" applyBorder="1" applyAlignment="1">
      <alignment horizontal="left" vertical="center" wrapText="1"/>
    </xf>
    <xf numFmtId="0" fontId="0" fillId="13" borderId="30" xfId="0" applyFill="1" applyBorder="1" applyAlignment="1">
      <alignment vertical="center" wrapText="1"/>
    </xf>
    <xf numFmtId="0" fontId="10" fillId="13" borderId="45" xfId="0" applyFont="1" applyFill="1" applyBorder="1" applyAlignment="1">
      <alignment horizontal="left"/>
    </xf>
    <xf numFmtId="0" fontId="10" fillId="13" borderId="46" xfId="0" applyFont="1" applyFill="1" applyBorder="1" applyAlignment="1">
      <alignment horizontal="center" wrapText="1"/>
    </xf>
    <xf numFmtId="0" fontId="19" fillId="0" borderId="5" xfId="0" applyFont="1" applyBorder="1" applyAlignment="1">
      <alignment horizontal="left" vertical="center" indent="2"/>
    </xf>
    <xf numFmtId="0" fontId="5" fillId="0" borderId="0" xfId="0" applyFont="1" applyBorder="1"/>
    <xf numFmtId="0" fontId="5" fillId="0" borderId="6" xfId="0" applyFont="1" applyBorder="1"/>
    <xf numFmtId="0" fontId="5" fillId="0" borderId="5" xfId="0" applyFont="1" applyBorder="1"/>
    <xf numFmtId="0" fontId="21"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0" fillId="0" borderId="14" xfId="0" applyBorder="1" applyAlignment="1">
      <alignment horizontal="left" vertical="top" wrapText="1"/>
    </xf>
    <xf numFmtId="0" fontId="0" fillId="0" borderId="10" xfId="0" applyBorder="1" applyAlignment="1">
      <alignment horizontal="left" vertical="top" wrapText="1"/>
    </xf>
    <xf numFmtId="0" fontId="0" fillId="0" borderId="15" xfId="0" applyBorder="1" applyAlignment="1">
      <alignment horizontal="left" vertical="top"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4" fillId="0" borderId="12" xfId="0" applyFont="1" applyBorder="1" applyAlignment="1">
      <alignment horizontal="left" vertical="center" wrapText="1"/>
    </xf>
    <xf numFmtId="0" fontId="4" fillId="0" borderId="1" xfId="0" applyFont="1" applyBorder="1" applyAlignment="1">
      <alignment horizontal="left" vertical="center" wrapText="1"/>
    </xf>
    <xf numFmtId="0" fontId="4" fillId="0" borderId="13" xfId="0" applyFont="1" applyBorder="1" applyAlignment="1">
      <alignment horizontal="left" vertical="center" wrapText="1"/>
    </xf>
    <xf numFmtId="0" fontId="0" fillId="0" borderId="14" xfId="0" applyBorder="1" applyAlignment="1">
      <alignment horizontal="left"/>
    </xf>
    <xf numFmtId="0" fontId="0" fillId="0" borderId="10" xfId="0" applyBorder="1" applyAlignment="1">
      <alignment horizontal="left"/>
    </xf>
    <xf numFmtId="0" fontId="0" fillId="0" borderId="15" xfId="0" applyBorder="1" applyAlignment="1">
      <alignment horizontal="left"/>
    </xf>
    <xf numFmtId="0" fontId="0" fillId="0" borderId="5" xfId="0" applyBorder="1" applyAlignment="1">
      <alignment horizontal="left" indent="2"/>
    </xf>
    <xf numFmtId="0" fontId="0" fillId="0" borderId="0" xfId="0" applyAlignment="1">
      <alignment horizontal="left" indent="2"/>
    </xf>
    <xf numFmtId="0" fontId="0" fillId="0" borderId="6" xfId="0" applyBorder="1" applyAlignment="1">
      <alignment horizontal="left" indent="2"/>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7" borderId="5" xfId="0" applyFont="1" applyFill="1" applyBorder="1" applyAlignment="1">
      <alignment horizontal="left" vertical="center" wrapText="1"/>
    </xf>
    <xf numFmtId="0" fontId="5" fillId="7" borderId="0" xfId="0" applyFont="1" applyFill="1" applyBorder="1" applyAlignment="1">
      <alignment horizontal="left" vertical="center" wrapText="1"/>
    </xf>
    <xf numFmtId="0" fontId="5" fillId="7" borderId="6" xfId="0"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5" fillId="4" borderId="5"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6" xfId="0" applyFont="1" applyFill="1" applyBorder="1" applyAlignment="1">
      <alignment horizontal="left" vertical="center" wrapText="1"/>
    </xf>
    <xf numFmtId="0" fontId="0" fillId="0" borderId="1" xfId="0" applyBorder="1" applyAlignment="1">
      <alignment horizontal="center" vertical="center" wrapText="1"/>
    </xf>
    <xf numFmtId="0" fontId="6" fillId="0" borderId="5" xfId="0" applyFont="1" applyBorder="1" applyAlignment="1">
      <alignment horizontal="left" wrapText="1"/>
    </xf>
    <xf numFmtId="0" fontId="6" fillId="0" borderId="0" xfId="0" applyFont="1" applyBorder="1" applyAlignment="1">
      <alignment horizontal="left" wrapText="1"/>
    </xf>
    <xf numFmtId="0" fontId="6" fillId="0" borderId="6" xfId="0" applyFont="1" applyBorder="1" applyAlignment="1">
      <alignment horizontal="left" wrapText="1"/>
    </xf>
    <xf numFmtId="0" fontId="6" fillId="0" borderId="0" xfId="0" applyFont="1" applyAlignment="1">
      <alignment horizontal="left" vertical="center" wrapText="1"/>
    </xf>
    <xf numFmtId="0" fontId="17" fillId="5" borderId="38" xfId="0" applyFont="1" applyFill="1" applyBorder="1" applyAlignment="1">
      <alignment horizontal="center" vertical="center" wrapText="1"/>
    </xf>
    <xf numFmtId="0" fontId="17" fillId="5" borderId="40" xfId="0" applyFont="1" applyFill="1" applyBorder="1" applyAlignment="1">
      <alignment horizontal="center" vertical="center" wrapText="1"/>
    </xf>
    <xf numFmtId="0" fontId="17" fillId="5" borderId="47" xfId="0" applyFont="1" applyFill="1" applyBorder="1" applyAlignment="1">
      <alignment horizontal="center" vertical="center" wrapText="1"/>
    </xf>
    <xf numFmtId="0" fontId="17" fillId="5" borderId="48" xfId="0" applyFont="1" applyFill="1" applyBorder="1" applyAlignment="1">
      <alignment horizontal="center" vertical="center" wrapText="1"/>
    </xf>
    <xf numFmtId="0" fontId="17" fillId="8" borderId="38" xfId="0" applyFont="1" applyFill="1" applyBorder="1" applyAlignment="1">
      <alignment horizontal="center" vertical="center" wrapText="1"/>
    </xf>
    <xf numFmtId="0" fontId="17" fillId="8" borderId="39" xfId="0" applyFont="1" applyFill="1" applyBorder="1" applyAlignment="1">
      <alignment horizontal="center" vertical="center" wrapText="1"/>
    </xf>
    <xf numFmtId="0" fontId="17" fillId="8" borderId="40" xfId="0" applyFont="1" applyFill="1" applyBorder="1" applyAlignment="1">
      <alignment horizontal="center" vertical="center" wrapText="1"/>
    </xf>
    <xf numFmtId="0" fontId="17" fillId="8" borderId="35" xfId="0" applyFont="1" applyFill="1" applyBorder="1" applyAlignment="1">
      <alignment horizontal="center" vertical="center" wrapText="1"/>
    </xf>
    <xf numFmtId="0" fontId="17" fillId="8" borderId="36" xfId="0" applyFont="1" applyFill="1" applyBorder="1" applyAlignment="1">
      <alignment horizontal="center" vertical="center" wrapText="1"/>
    </xf>
    <xf numFmtId="0" fontId="17" fillId="7" borderId="27" xfId="0" applyFont="1" applyFill="1" applyBorder="1" applyAlignment="1">
      <alignment horizontal="center" vertical="center" wrapText="1"/>
    </xf>
    <xf numFmtId="0" fontId="17" fillId="7" borderId="28" xfId="0" applyFont="1" applyFill="1" applyBorder="1" applyAlignment="1">
      <alignment horizontal="center" vertical="center" wrapText="1"/>
    </xf>
    <xf numFmtId="0" fontId="17" fillId="7" borderId="38" xfId="0" applyFont="1" applyFill="1" applyBorder="1" applyAlignment="1">
      <alignment horizontal="center" vertical="center" wrapText="1"/>
    </xf>
    <xf numFmtId="0" fontId="17" fillId="7" borderId="40" xfId="0" applyFont="1" applyFill="1" applyBorder="1" applyAlignment="1">
      <alignment horizontal="center" vertical="center" wrapText="1"/>
    </xf>
    <xf numFmtId="0" fontId="17" fillId="9" borderId="17" xfId="0" applyFont="1" applyFill="1" applyBorder="1" applyAlignment="1">
      <alignment horizontal="center" vertical="center" wrapText="1"/>
    </xf>
    <xf numFmtId="0" fontId="17" fillId="9" borderId="35" xfId="0" applyFont="1" applyFill="1" applyBorder="1" applyAlignment="1">
      <alignment horizontal="center" vertical="center" wrapText="1"/>
    </xf>
    <xf numFmtId="0" fontId="17" fillId="9" borderId="36" xfId="0" applyFont="1" applyFill="1" applyBorder="1" applyAlignment="1">
      <alignment horizontal="center" vertical="center" wrapText="1"/>
    </xf>
    <xf numFmtId="0" fontId="17" fillId="10" borderId="38" xfId="0" applyFont="1" applyFill="1" applyBorder="1" applyAlignment="1">
      <alignment horizontal="center" vertical="center" wrapText="1"/>
    </xf>
    <xf numFmtId="0" fontId="17" fillId="10" borderId="39" xfId="0" applyFont="1" applyFill="1" applyBorder="1" applyAlignment="1">
      <alignment horizontal="center" vertical="center" wrapText="1"/>
    </xf>
    <xf numFmtId="0" fontId="17" fillId="10" borderId="40" xfId="0" applyFont="1" applyFill="1" applyBorder="1" applyAlignment="1">
      <alignment horizontal="center" vertical="center" wrapText="1"/>
    </xf>
    <xf numFmtId="0" fontId="17" fillId="10" borderId="29" xfId="0" applyFont="1" applyFill="1" applyBorder="1" applyAlignment="1">
      <alignment horizontal="center" vertical="center" wrapText="1"/>
    </xf>
    <xf numFmtId="0" fontId="17" fillId="10" borderId="30" xfId="0" applyFont="1" applyFill="1" applyBorder="1" applyAlignment="1">
      <alignment horizontal="center" vertical="center" wrapText="1"/>
    </xf>
  </cellXfs>
  <cellStyles count="1">
    <cellStyle name="Normal" xfId="0" builtinId="0"/>
  </cellStyles>
  <dxfs count="13">
    <dxf>
      <font>
        <color rgb="FF9C0006"/>
      </font>
      <fill>
        <patternFill>
          <bgColor rgb="FFFFC7CE"/>
        </patternFill>
      </fill>
    </dxf>
    <dxf>
      <font>
        <color rgb="FF9C0006"/>
      </font>
      <fill>
        <patternFill>
          <bgColor rgb="FFFFC7CE"/>
        </patternFill>
      </fill>
    </dxf>
    <dxf>
      <fill>
        <patternFill patternType="solid">
          <fgColor rgb="FFDDEBF7"/>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tabSelected="1" zoomScale="120" zoomScaleNormal="120" workbookViewId="0">
      <selection activeCell="I17" sqref="I17"/>
    </sheetView>
  </sheetViews>
  <sheetFormatPr defaultColWidth="8.81640625" defaultRowHeight="14.5"/>
  <cols>
    <col min="1" max="1" width="17.26953125" customWidth="1"/>
    <col min="2" max="2" width="19.453125" customWidth="1"/>
    <col min="3" max="4" width="20.81640625" customWidth="1"/>
    <col min="5" max="5" width="24.453125" customWidth="1"/>
  </cols>
  <sheetData>
    <row r="1" spans="1:5" s="1" customFormat="1" ht="41.15" customHeight="1">
      <c r="A1" s="171" t="s">
        <v>412</v>
      </c>
      <c r="B1" s="172"/>
      <c r="C1" s="172"/>
      <c r="D1" s="172"/>
      <c r="E1" s="173"/>
    </row>
    <row r="2" spans="1:5" s="1" customFormat="1" ht="93" customHeight="1">
      <c r="A2" s="174" t="s">
        <v>430</v>
      </c>
      <c r="B2" s="175"/>
      <c r="C2" s="175"/>
      <c r="D2" s="175"/>
      <c r="E2" s="176"/>
    </row>
    <row r="3" spans="1:5" s="1" customFormat="1">
      <c r="A3" s="177" t="s">
        <v>164</v>
      </c>
      <c r="B3" s="178"/>
      <c r="C3" s="178"/>
      <c r="D3" s="178"/>
      <c r="E3" s="179"/>
    </row>
    <row r="4" spans="1:5" s="1" customFormat="1">
      <c r="A4" s="180" t="s">
        <v>165</v>
      </c>
      <c r="B4" s="181"/>
      <c r="C4" s="181"/>
      <c r="D4" s="181"/>
      <c r="E4" s="182"/>
    </row>
    <row r="5" spans="1:5" s="1" customFormat="1">
      <c r="A5" s="180" t="s">
        <v>166</v>
      </c>
      <c r="B5" s="181"/>
      <c r="C5" s="181"/>
      <c r="D5" s="181"/>
      <c r="E5" s="182"/>
    </row>
    <row r="6" spans="1:5" ht="76" customHeight="1">
      <c r="A6" s="168" t="s">
        <v>429</v>
      </c>
      <c r="B6" s="169"/>
      <c r="C6" s="169"/>
      <c r="D6" s="169"/>
      <c r="E6" s="170"/>
    </row>
    <row r="7" spans="1:5" ht="48" customHeight="1">
      <c r="A7" s="198" t="s">
        <v>431</v>
      </c>
      <c r="B7" s="183" t="s">
        <v>415</v>
      </c>
      <c r="C7" s="184"/>
      <c r="D7" s="184"/>
      <c r="E7" s="185"/>
    </row>
    <row r="8" spans="1:5" ht="84" customHeight="1">
      <c r="A8" s="198"/>
      <c r="B8" s="186" t="s">
        <v>413</v>
      </c>
      <c r="C8" s="187"/>
      <c r="D8" s="187"/>
      <c r="E8" s="188"/>
    </row>
    <row r="9" spans="1:5" ht="54" customHeight="1">
      <c r="A9" s="198" t="s">
        <v>432</v>
      </c>
      <c r="B9" s="189" t="s">
        <v>414</v>
      </c>
      <c r="C9" s="190"/>
      <c r="D9" s="190"/>
      <c r="E9" s="191"/>
    </row>
    <row r="10" spans="1:5" ht="69.650000000000006" customHeight="1">
      <c r="A10" s="198"/>
      <c r="B10" s="192" t="s">
        <v>416</v>
      </c>
      <c r="C10" s="193"/>
      <c r="D10" s="193"/>
      <c r="E10" s="194"/>
    </row>
    <row r="11" spans="1:5" ht="99" customHeight="1">
      <c r="A11" s="198"/>
      <c r="B11" s="195" t="s">
        <v>417</v>
      </c>
      <c r="C11" s="196"/>
      <c r="D11" s="196"/>
      <c r="E11" s="197"/>
    </row>
    <row r="12" spans="1:5" ht="51" customHeight="1">
      <c r="A12" s="199" t="s">
        <v>438</v>
      </c>
      <c r="B12" s="200"/>
      <c r="C12" s="200"/>
      <c r="D12" s="200"/>
      <c r="E12" s="201"/>
    </row>
    <row r="13" spans="1:5">
      <c r="A13" s="161" t="s">
        <v>433</v>
      </c>
      <c r="B13" s="162"/>
      <c r="C13" s="162"/>
      <c r="D13" s="162"/>
      <c r="E13" s="163"/>
    </row>
    <row r="14" spans="1:5">
      <c r="A14" s="161" t="s">
        <v>434</v>
      </c>
      <c r="B14" s="162"/>
      <c r="C14" s="162"/>
      <c r="D14" s="162"/>
      <c r="E14" s="163"/>
    </row>
    <row r="15" spans="1:5">
      <c r="A15" s="161" t="s">
        <v>435</v>
      </c>
      <c r="B15" s="162"/>
      <c r="C15" s="162"/>
      <c r="D15" s="162"/>
      <c r="E15" s="163"/>
    </row>
    <row r="16" spans="1:5">
      <c r="A16" s="161" t="s">
        <v>436</v>
      </c>
      <c r="B16" s="162"/>
      <c r="C16" s="162"/>
      <c r="D16" s="162"/>
      <c r="E16" s="163"/>
    </row>
    <row r="17" spans="1:5">
      <c r="A17" s="161" t="s">
        <v>437</v>
      </c>
      <c r="B17" s="162"/>
      <c r="C17" s="162"/>
      <c r="D17" s="162"/>
      <c r="E17" s="163"/>
    </row>
    <row r="18" spans="1:5">
      <c r="A18" s="164"/>
      <c r="B18" s="162"/>
      <c r="C18" s="162"/>
      <c r="D18" s="162"/>
      <c r="E18" s="163"/>
    </row>
    <row r="19" spans="1:5" ht="15" thickBot="1">
      <c r="A19" s="165" t="s">
        <v>420</v>
      </c>
      <c r="B19" s="166"/>
      <c r="C19" s="166"/>
      <c r="D19" s="166"/>
      <c r="E19" s="167"/>
    </row>
  </sheetData>
  <mergeCells count="15">
    <mergeCell ref="A19:E19"/>
    <mergeCell ref="A6:E6"/>
    <mergeCell ref="A1:E1"/>
    <mergeCell ref="A2:E2"/>
    <mergeCell ref="A3:E3"/>
    <mergeCell ref="A4:E4"/>
    <mergeCell ref="A5:E5"/>
    <mergeCell ref="B7:E7"/>
    <mergeCell ref="B8:E8"/>
    <mergeCell ref="B9:E9"/>
    <mergeCell ref="B10:E10"/>
    <mergeCell ref="B11:E11"/>
    <mergeCell ref="A7:A8"/>
    <mergeCell ref="A9:A11"/>
    <mergeCell ref="A12:E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0"/>
  <sheetViews>
    <sheetView zoomScale="110" zoomScaleNormal="110" workbookViewId="0">
      <pane ySplit="3" topLeftCell="A4" activePane="bottomLeft" state="frozen"/>
      <selection pane="bottomLeft" activeCell="A2" sqref="A2:B2"/>
    </sheetView>
  </sheetViews>
  <sheetFormatPr defaultColWidth="8.81640625" defaultRowHeight="14.5"/>
  <cols>
    <col min="1" max="1" width="19.453125" style="1" customWidth="1"/>
    <col min="2" max="2" width="69.453125" style="2" customWidth="1"/>
    <col min="3" max="3" width="21.453125" style="3" hidden="1" customWidth="1"/>
    <col min="4" max="4" width="16.453125" style="3" hidden="1" customWidth="1"/>
    <col min="5" max="5" width="21.453125" style="3" hidden="1" customWidth="1"/>
    <col min="6" max="6" width="26.453125" style="3" hidden="1" customWidth="1"/>
  </cols>
  <sheetData>
    <row r="1" spans="1:6" s="8" customFormat="1" ht="75.75" customHeight="1" thickBot="1">
      <c r="A1" s="203" t="s">
        <v>415</v>
      </c>
      <c r="B1" s="204"/>
      <c r="C1" s="126"/>
      <c r="D1" s="6"/>
      <c r="E1" s="6"/>
      <c r="F1" s="16"/>
    </row>
    <row r="2" spans="1:6" s="8" customFormat="1" ht="35.25" customHeight="1">
      <c r="A2" s="205" t="s">
        <v>421</v>
      </c>
      <c r="B2" s="206"/>
      <c r="C2" s="48"/>
      <c r="D2" s="6"/>
      <c r="E2" s="6"/>
      <c r="F2" s="16"/>
    </row>
    <row r="3" spans="1:6" s="5" customFormat="1" ht="27.75" customHeight="1" thickBot="1">
      <c r="A3" s="159" t="s">
        <v>100</v>
      </c>
      <c r="B3" s="160" t="s">
        <v>0</v>
      </c>
      <c r="C3" s="29" t="s">
        <v>48</v>
      </c>
      <c r="D3" s="4" t="s">
        <v>49</v>
      </c>
      <c r="E3" s="4" t="s">
        <v>50</v>
      </c>
      <c r="F3" s="4" t="s">
        <v>65</v>
      </c>
    </row>
    <row r="4" spans="1:6" s="9" customFormat="1" ht="29.5" thickTop="1">
      <c r="A4" s="157">
        <v>90791</v>
      </c>
      <c r="B4" s="158" t="s">
        <v>27</v>
      </c>
      <c r="C4" s="30" t="s">
        <v>25</v>
      </c>
      <c r="D4" s="7" t="s">
        <v>40</v>
      </c>
      <c r="E4" s="7" t="s">
        <v>47</v>
      </c>
      <c r="F4" s="7" t="s">
        <v>66</v>
      </c>
    </row>
    <row r="5" spans="1:6" s="9" customFormat="1" ht="29">
      <c r="A5" s="151">
        <v>90792</v>
      </c>
      <c r="B5" s="152" t="s">
        <v>55</v>
      </c>
      <c r="C5" s="30" t="s">
        <v>25</v>
      </c>
      <c r="D5" s="7" t="s">
        <v>40</v>
      </c>
      <c r="E5" s="7" t="s">
        <v>47</v>
      </c>
      <c r="F5" s="7" t="s">
        <v>66</v>
      </c>
    </row>
    <row r="6" spans="1:6" s="9" customFormat="1" ht="29">
      <c r="A6" s="151">
        <v>90801</v>
      </c>
      <c r="B6" s="153" t="s">
        <v>67</v>
      </c>
      <c r="C6" s="30" t="s">
        <v>66</v>
      </c>
      <c r="D6" s="7"/>
      <c r="E6" s="7"/>
      <c r="F6" s="7"/>
    </row>
    <row r="7" spans="1:6" s="9" customFormat="1" ht="43.5">
      <c r="A7" s="151">
        <v>90802</v>
      </c>
      <c r="B7" s="153" t="s">
        <v>68</v>
      </c>
      <c r="C7" s="30" t="s">
        <v>66</v>
      </c>
      <c r="D7" s="7"/>
      <c r="E7" s="7"/>
      <c r="F7" s="7"/>
    </row>
    <row r="8" spans="1:6" s="9" customFormat="1" ht="87">
      <c r="A8" s="151" t="s">
        <v>170</v>
      </c>
      <c r="B8" s="152" t="s">
        <v>215</v>
      </c>
      <c r="C8" s="30" t="s">
        <v>43</v>
      </c>
      <c r="D8" s="7"/>
      <c r="E8" s="7" t="s">
        <v>66</v>
      </c>
      <c r="F8" s="7"/>
    </row>
    <row r="9" spans="1:6" s="9" customFormat="1" ht="53.15" customHeight="1">
      <c r="A9" s="151" t="s">
        <v>113</v>
      </c>
      <c r="B9" s="152" t="s">
        <v>112</v>
      </c>
      <c r="C9" s="30" t="s">
        <v>43</v>
      </c>
      <c r="D9" s="7"/>
      <c r="E9" s="7" t="s">
        <v>66</v>
      </c>
      <c r="F9" s="7"/>
    </row>
    <row r="10" spans="1:6" s="9" customFormat="1" ht="89.15" customHeight="1">
      <c r="A10" s="151" t="s">
        <v>41</v>
      </c>
      <c r="B10" s="152" t="s">
        <v>52</v>
      </c>
      <c r="C10" s="30" t="s">
        <v>43</v>
      </c>
      <c r="D10" s="7"/>
      <c r="E10" s="7"/>
      <c r="F10" s="7"/>
    </row>
    <row r="11" spans="1:6" s="9" customFormat="1" ht="43.5">
      <c r="A11" s="151" t="s">
        <v>42</v>
      </c>
      <c r="B11" s="152" t="s">
        <v>338</v>
      </c>
      <c r="C11" s="30" t="s">
        <v>43</v>
      </c>
      <c r="D11" s="7"/>
      <c r="E11" s="7" t="s">
        <v>66</v>
      </c>
      <c r="F11" s="7"/>
    </row>
    <row r="12" spans="1:6" s="9" customFormat="1" ht="29">
      <c r="A12" s="151" t="s">
        <v>115</v>
      </c>
      <c r="B12" s="153" t="s">
        <v>114</v>
      </c>
      <c r="C12" s="30" t="s">
        <v>66</v>
      </c>
      <c r="D12" s="7"/>
      <c r="E12" s="7"/>
      <c r="F12" s="7"/>
    </row>
    <row r="13" spans="1:6" s="9" customFormat="1" ht="29">
      <c r="A13" s="151" t="s">
        <v>116</v>
      </c>
      <c r="B13" s="153" t="s">
        <v>117</v>
      </c>
      <c r="C13" s="30" t="s">
        <v>66</v>
      </c>
      <c r="D13" s="7"/>
      <c r="E13" s="7"/>
      <c r="F13" s="7"/>
    </row>
    <row r="14" spans="1:6" s="9" customFormat="1" ht="29">
      <c r="A14" s="151" t="s">
        <v>119</v>
      </c>
      <c r="B14" s="153" t="s">
        <v>118</v>
      </c>
      <c r="C14" s="30" t="s">
        <v>66</v>
      </c>
      <c r="D14" s="7"/>
      <c r="E14" s="7"/>
      <c r="F14" s="7"/>
    </row>
    <row r="15" spans="1:6" s="9" customFormat="1" ht="29">
      <c r="A15" s="151" t="s">
        <v>120</v>
      </c>
      <c r="B15" s="153" t="s">
        <v>121</v>
      </c>
      <c r="C15" s="30" t="s">
        <v>66</v>
      </c>
      <c r="D15" s="7"/>
      <c r="E15" s="7"/>
      <c r="F15" s="7"/>
    </row>
    <row r="16" spans="1:6" s="9" customFormat="1" ht="29">
      <c r="A16" s="151">
        <v>96146</v>
      </c>
      <c r="B16" s="153" t="s">
        <v>216</v>
      </c>
      <c r="C16" s="30"/>
      <c r="D16" s="7"/>
      <c r="E16" s="7"/>
      <c r="F16" s="7"/>
    </row>
    <row r="17" spans="1:6" s="9" customFormat="1" ht="58">
      <c r="A17" s="151">
        <v>96156</v>
      </c>
      <c r="B17" s="153" t="s">
        <v>337</v>
      </c>
      <c r="C17" s="31"/>
      <c r="D17" s="7"/>
      <c r="E17" s="7"/>
      <c r="F17" s="7"/>
    </row>
    <row r="18" spans="1:6" s="9" customFormat="1" ht="43.5">
      <c r="A18" s="151">
        <v>97151</v>
      </c>
      <c r="B18" s="153" t="s">
        <v>217</v>
      </c>
      <c r="C18" s="30" t="s">
        <v>85</v>
      </c>
      <c r="D18" s="7"/>
      <c r="E18" s="7"/>
      <c r="F18" s="7"/>
    </row>
    <row r="19" spans="1:6" s="9" customFormat="1" ht="72.5">
      <c r="A19" s="151">
        <v>97152</v>
      </c>
      <c r="B19" s="153" t="s">
        <v>218</v>
      </c>
      <c r="C19" s="30" t="s">
        <v>1</v>
      </c>
      <c r="D19" s="7" t="s">
        <v>17</v>
      </c>
      <c r="E19" s="7" t="s">
        <v>43</v>
      </c>
      <c r="F19" s="7" t="s">
        <v>85</v>
      </c>
    </row>
    <row r="20" spans="1:6" s="9" customFormat="1" ht="29">
      <c r="A20" s="151" t="s">
        <v>7</v>
      </c>
      <c r="B20" s="152" t="s">
        <v>62</v>
      </c>
      <c r="C20" s="20"/>
      <c r="D20" s="20"/>
      <c r="E20" s="20"/>
      <c r="F20" s="20"/>
    </row>
    <row r="21" spans="1:6" s="9" customFormat="1" ht="28.75" customHeight="1">
      <c r="A21" s="151" t="s">
        <v>9</v>
      </c>
      <c r="B21" s="152" t="s">
        <v>10</v>
      </c>
      <c r="C21" s="20"/>
      <c r="D21" s="20"/>
      <c r="E21" s="20"/>
      <c r="F21" s="20"/>
    </row>
    <row r="22" spans="1:6" s="9" customFormat="1" ht="28.75" customHeight="1">
      <c r="A22" s="154" t="s">
        <v>73</v>
      </c>
      <c r="B22" s="153" t="s">
        <v>74</v>
      </c>
      <c r="C22" s="20"/>
      <c r="D22" s="20"/>
      <c r="E22" s="20"/>
      <c r="F22" s="20"/>
    </row>
    <row r="23" spans="1:6" s="9" customFormat="1" ht="28.75" customHeight="1" thickBot="1">
      <c r="A23" s="155" t="s">
        <v>340</v>
      </c>
      <c r="B23" s="156" t="s">
        <v>341</v>
      </c>
      <c r="C23" s="20"/>
      <c r="D23" s="20"/>
      <c r="E23" s="20"/>
      <c r="F23" s="20"/>
    </row>
    <row r="24" spans="1:6" s="9" customFormat="1" ht="28.75" customHeight="1">
      <c r="A24" s="19"/>
      <c r="B24" s="21"/>
      <c r="C24" s="20"/>
      <c r="D24" s="20"/>
      <c r="E24" s="20"/>
      <c r="F24" s="20"/>
    </row>
    <row r="25" spans="1:6" s="9" customFormat="1">
      <c r="A25" s="19"/>
      <c r="B25" s="21"/>
      <c r="C25" s="20"/>
      <c r="D25" s="20"/>
      <c r="E25" s="20"/>
      <c r="F25" s="20"/>
    </row>
    <row r="26" spans="1:6" s="9" customFormat="1">
      <c r="A26" s="19"/>
      <c r="B26" s="20"/>
      <c r="C26" s="20"/>
    </row>
    <row r="27" spans="1:6" s="9" customFormat="1">
      <c r="A27" s="19"/>
      <c r="B27" s="20"/>
      <c r="C27" s="20"/>
      <c r="D27" s="20"/>
      <c r="F27" s="20"/>
    </row>
    <row r="28" spans="1:6" s="9" customFormat="1" ht="57.65" customHeight="1">
      <c r="A28" s="19"/>
      <c r="B28" s="20"/>
      <c r="C28" s="20"/>
      <c r="D28" s="20"/>
      <c r="E28" s="20"/>
      <c r="F28" s="20"/>
    </row>
    <row r="29" spans="1:6" s="9" customFormat="1" ht="28.75" customHeight="1">
      <c r="A29" s="19"/>
      <c r="B29" s="20"/>
      <c r="C29" s="20"/>
      <c r="D29" s="20"/>
      <c r="E29" s="20"/>
      <c r="F29" s="20"/>
    </row>
    <row r="30" spans="1:6" s="9" customFormat="1">
      <c r="A30" s="19"/>
      <c r="B30" s="20"/>
      <c r="C30" s="20"/>
      <c r="D30" s="20"/>
      <c r="E30" s="20"/>
      <c r="F30" s="20"/>
    </row>
    <row r="31" spans="1:6" s="9" customFormat="1">
      <c r="A31" s="19"/>
      <c r="B31" s="20"/>
      <c r="C31" s="20"/>
      <c r="D31" s="20"/>
      <c r="E31" s="20"/>
      <c r="F31" s="20"/>
    </row>
    <row r="32" spans="1:6" s="9" customFormat="1">
      <c r="A32" s="19"/>
      <c r="B32" s="20"/>
      <c r="C32" s="21"/>
      <c r="D32" s="20"/>
      <c r="E32" s="20"/>
      <c r="F32" s="20"/>
    </row>
    <row r="33" spans="1:6" s="9" customFormat="1">
      <c r="A33" s="19"/>
      <c r="B33" s="20"/>
      <c r="C33" s="21"/>
      <c r="D33" s="20"/>
      <c r="E33" s="20"/>
      <c r="F33" s="20"/>
    </row>
    <row r="34" spans="1:6" s="9" customFormat="1">
      <c r="A34" s="19"/>
      <c r="B34" s="21"/>
      <c r="C34" s="21"/>
      <c r="D34" s="20"/>
      <c r="E34" s="20"/>
      <c r="F34" s="20"/>
    </row>
    <row r="35" spans="1:6" s="9" customFormat="1">
      <c r="A35" s="19"/>
      <c r="B35" s="20"/>
      <c r="C35" s="21"/>
      <c r="D35" s="20"/>
      <c r="E35" s="20"/>
      <c r="F35" s="20"/>
    </row>
    <row r="36" spans="1:6" s="9" customFormat="1">
      <c r="A36" s="19"/>
      <c r="B36" s="21"/>
      <c r="C36" s="20"/>
      <c r="D36" s="20"/>
      <c r="E36" s="20"/>
      <c r="F36" s="20"/>
    </row>
    <row r="37" spans="1:6" s="9" customFormat="1">
      <c r="A37" s="19"/>
      <c r="B37" s="21"/>
      <c r="C37" s="20"/>
      <c r="D37" s="20"/>
      <c r="E37" s="20"/>
      <c r="F37" s="20"/>
    </row>
    <row r="38" spans="1:6" s="9" customFormat="1">
      <c r="A38" s="19"/>
      <c r="B38" s="21"/>
      <c r="C38" s="20"/>
      <c r="D38" s="20"/>
      <c r="E38" s="20"/>
      <c r="F38" s="20"/>
    </row>
    <row r="39" spans="1:6" s="9" customFormat="1">
      <c r="A39" s="19"/>
      <c r="B39" s="21"/>
      <c r="C39" s="20"/>
      <c r="D39" s="20"/>
      <c r="E39" s="20"/>
      <c r="F39" s="20"/>
    </row>
    <row r="40" spans="1:6" s="9" customFormat="1">
      <c r="A40" s="19"/>
      <c r="B40" s="20"/>
      <c r="C40" s="20"/>
      <c r="D40" s="20"/>
      <c r="E40" s="20"/>
      <c r="F40" s="20"/>
    </row>
    <row r="41" spans="1:6" s="9" customFormat="1">
      <c r="A41" s="19"/>
      <c r="B41" s="20"/>
      <c r="C41" s="20"/>
      <c r="D41" s="20"/>
      <c r="E41" s="20"/>
      <c r="F41" s="20"/>
    </row>
    <row r="42" spans="1:6" s="9" customFormat="1">
      <c r="A42" s="19"/>
      <c r="B42" s="20"/>
      <c r="C42" s="20"/>
      <c r="D42" s="20"/>
      <c r="E42" s="20"/>
      <c r="F42" s="20"/>
    </row>
    <row r="43" spans="1:6" s="9" customFormat="1">
      <c r="A43" s="19"/>
      <c r="B43" s="20"/>
      <c r="C43" s="20"/>
      <c r="D43" s="20"/>
      <c r="E43" s="20"/>
      <c r="F43" s="20"/>
    </row>
    <row r="44" spans="1:6" s="9" customFormat="1" ht="28.75" customHeight="1">
      <c r="A44" s="19"/>
      <c r="B44" s="20"/>
      <c r="C44" s="20"/>
      <c r="D44" s="20"/>
      <c r="E44" s="20"/>
      <c r="F44" s="20"/>
    </row>
    <row r="45" spans="1:6" s="9" customFormat="1" ht="28.75" customHeight="1">
      <c r="A45" s="19"/>
      <c r="B45" s="21"/>
      <c r="C45" s="20"/>
      <c r="D45" s="20"/>
      <c r="E45" s="20"/>
      <c r="F45" s="20"/>
    </row>
    <row r="46" spans="1:6" s="9" customFormat="1">
      <c r="A46" s="19"/>
      <c r="B46" s="21"/>
      <c r="C46" s="20"/>
      <c r="D46" s="20"/>
      <c r="E46" s="20"/>
      <c r="F46" s="20"/>
    </row>
    <row r="47" spans="1:6" s="9" customFormat="1">
      <c r="A47" s="19"/>
      <c r="B47" s="21"/>
      <c r="C47" s="20"/>
      <c r="D47" s="20"/>
      <c r="E47" s="20"/>
      <c r="F47" s="20"/>
    </row>
    <row r="48" spans="1:6" s="9" customFormat="1">
      <c r="A48" s="19"/>
      <c r="B48" s="20"/>
      <c r="C48" s="20"/>
      <c r="D48" s="20"/>
      <c r="E48" s="20"/>
      <c r="F48" s="20"/>
    </row>
    <row r="49" spans="1:6" s="9" customFormat="1" ht="14.15" customHeight="1">
      <c r="A49" s="19"/>
      <c r="B49" s="20"/>
      <c r="C49" s="20"/>
      <c r="D49" s="20"/>
      <c r="E49" s="20"/>
      <c r="F49" s="20"/>
    </row>
    <row r="50" spans="1:6" s="9" customFormat="1" ht="28.75" customHeight="1">
      <c r="A50" s="19"/>
      <c r="B50" s="20"/>
      <c r="C50" s="20"/>
      <c r="D50" s="20"/>
      <c r="E50" s="20"/>
      <c r="F50" s="20"/>
    </row>
    <row r="51" spans="1:6" s="9" customFormat="1" ht="28.75" customHeight="1">
      <c r="A51" s="19"/>
      <c r="B51" s="20"/>
      <c r="C51" s="21"/>
      <c r="D51" s="20"/>
      <c r="E51" s="20"/>
      <c r="F51" s="20"/>
    </row>
    <row r="52" spans="1:6" s="9" customFormat="1">
      <c r="A52" s="19"/>
      <c r="B52" s="20"/>
      <c r="C52" s="21"/>
      <c r="D52" s="20"/>
      <c r="E52" s="20"/>
      <c r="F52" s="20"/>
    </row>
    <row r="53" spans="1:6" s="9" customFormat="1">
      <c r="A53" s="19"/>
      <c r="B53" s="20"/>
      <c r="C53" s="21"/>
      <c r="D53" s="20"/>
      <c r="E53" s="20"/>
      <c r="F53" s="20"/>
    </row>
    <row r="54" spans="1:6" s="9" customFormat="1" ht="28.75" customHeight="1">
      <c r="A54" s="19"/>
      <c r="B54" s="20"/>
      <c r="C54" s="20"/>
      <c r="D54" s="20"/>
      <c r="E54" s="20"/>
      <c r="F54" s="20"/>
    </row>
    <row r="55" spans="1:6" s="9" customFormat="1" ht="28.75" customHeight="1">
      <c r="A55" s="19"/>
      <c r="B55" s="21"/>
      <c r="C55" s="20"/>
      <c r="D55" s="20"/>
      <c r="E55" s="20"/>
      <c r="F55" s="20"/>
    </row>
    <row r="56" spans="1:6" s="9" customFormat="1" ht="28.75" customHeight="1">
      <c r="A56" s="19"/>
      <c r="B56" s="21"/>
      <c r="C56" s="20"/>
      <c r="D56" s="20"/>
      <c r="E56" s="20"/>
      <c r="F56" s="20"/>
    </row>
    <row r="57" spans="1:6" s="9" customFormat="1">
      <c r="A57" s="19"/>
      <c r="B57" s="21"/>
      <c r="C57" s="20"/>
      <c r="D57" s="20"/>
      <c r="E57" s="20"/>
      <c r="F57" s="20"/>
    </row>
    <row r="58" spans="1:6" s="9" customFormat="1">
      <c r="A58" s="19"/>
      <c r="B58" s="21"/>
      <c r="C58" s="20"/>
      <c r="D58" s="20"/>
      <c r="E58" s="20"/>
      <c r="F58" s="20"/>
    </row>
    <row r="59" spans="1:6" s="9" customFormat="1">
      <c r="A59" s="19"/>
      <c r="B59" s="20"/>
      <c r="C59" s="20"/>
      <c r="D59" s="20"/>
      <c r="E59" s="20"/>
      <c r="F59" s="20"/>
    </row>
    <row r="60" spans="1:6" s="9" customFormat="1">
      <c r="A60" s="19"/>
      <c r="B60" s="20"/>
      <c r="C60" s="20"/>
      <c r="D60" s="20"/>
      <c r="E60" s="20"/>
      <c r="F60" s="20"/>
    </row>
    <row r="61" spans="1:6" s="9" customFormat="1">
      <c r="A61" s="19"/>
      <c r="B61" s="21"/>
      <c r="C61" s="20"/>
      <c r="D61" s="20"/>
      <c r="E61" s="20"/>
      <c r="F61" s="20"/>
    </row>
    <row r="62" spans="1:6" s="9" customFormat="1" ht="28.75" customHeight="1">
      <c r="A62" s="19"/>
      <c r="B62" s="20"/>
      <c r="C62" s="20"/>
      <c r="D62" s="20"/>
      <c r="E62" s="20"/>
      <c r="F62" s="20"/>
    </row>
    <row r="63" spans="1:6" s="9" customFormat="1">
      <c r="A63" s="19"/>
      <c r="B63" s="21"/>
      <c r="C63" s="20"/>
      <c r="D63" s="20"/>
      <c r="E63" s="20"/>
      <c r="F63" s="20"/>
    </row>
    <row r="64" spans="1:6" s="9" customFormat="1">
      <c r="A64" s="19"/>
      <c r="B64" s="20"/>
      <c r="C64" s="20"/>
      <c r="D64" s="20"/>
      <c r="E64" s="20"/>
      <c r="F64" s="20"/>
    </row>
    <row r="65" spans="1:6" s="9" customFormat="1">
      <c r="A65" s="19"/>
      <c r="B65" s="20"/>
      <c r="C65" s="20"/>
      <c r="D65" s="20"/>
      <c r="E65" s="20"/>
      <c r="F65" s="20"/>
    </row>
    <row r="66" spans="1:6" s="9" customFormat="1">
      <c r="A66" s="19"/>
      <c r="B66" s="20"/>
      <c r="C66" s="20"/>
      <c r="D66" s="20"/>
      <c r="E66" s="20"/>
      <c r="F66" s="20"/>
    </row>
    <row r="67" spans="1:6" s="9" customFormat="1">
      <c r="A67" s="19"/>
      <c r="B67" s="20"/>
      <c r="C67" s="20"/>
      <c r="D67" s="20"/>
      <c r="E67" s="20"/>
      <c r="F67" s="20"/>
    </row>
    <row r="68" spans="1:6" s="9" customFormat="1">
      <c r="A68" s="21"/>
      <c r="B68" s="20"/>
      <c r="C68" s="20"/>
      <c r="D68" s="20"/>
      <c r="E68" s="20"/>
      <c r="F68" s="20"/>
    </row>
    <row r="69" spans="1:6" s="9" customFormat="1">
      <c r="A69" s="21"/>
      <c r="B69" s="20"/>
      <c r="C69" s="20"/>
      <c r="D69" s="20"/>
      <c r="E69" s="20"/>
      <c r="F69" s="20"/>
    </row>
    <row r="70" spans="1:6" s="9" customFormat="1" ht="43.4" customHeight="1">
      <c r="A70" s="21"/>
      <c r="B70" s="21"/>
      <c r="C70" s="20"/>
      <c r="D70" s="20"/>
      <c r="E70" s="20"/>
      <c r="F70" s="20"/>
    </row>
    <row r="71" spans="1:6" s="23" customFormat="1" ht="35.5" customHeight="1">
      <c r="A71" s="21"/>
      <c r="B71" s="21"/>
      <c r="C71" s="22"/>
      <c r="D71" s="22"/>
      <c r="E71" s="22"/>
      <c r="F71" s="24"/>
    </row>
    <row r="72" spans="1:6" s="9" customFormat="1" ht="57.65" customHeight="1">
      <c r="A72" s="19"/>
      <c r="B72" s="21"/>
      <c r="C72" s="20"/>
      <c r="D72" s="20"/>
      <c r="E72" s="20"/>
      <c r="F72" s="21"/>
    </row>
    <row r="73" spans="1:6" s="9" customFormat="1" ht="57.65" customHeight="1">
      <c r="A73" s="19"/>
      <c r="B73" s="20"/>
      <c r="C73" s="20"/>
      <c r="D73" s="20"/>
      <c r="E73" s="20"/>
      <c r="F73" s="21"/>
    </row>
    <row r="74" spans="1:6" s="9" customFormat="1">
      <c r="A74" s="19"/>
      <c r="B74" s="21"/>
      <c r="C74" s="20"/>
      <c r="D74" s="20"/>
      <c r="E74" s="20"/>
      <c r="F74" s="21"/>
    </row>
    <row r="75" spans="1:6" s="9" customFormat="1">
      <c r="A75" s="202"/>
      <c r="B75" s="202"/>
      <c r="C75" s="20"/>
      <c r="D75" s="20"/>
      <c r="E75" s="20"/>
      <c r="F75" s="20"/>
    </row>
    <row r="76" spans="1:6" s="9" customFormat="1">
      <c r="A76" s="20"/>
      <c r="B76" s="20"/>
      <c r="C76" s="20"/>
      <c r="D76" s="20"/>
      <c r="E76" s="20"/>
      <c r="F76" s="20"/>
    </row>
    <row r="77" spans="1:6" s="9" customFormat="1">
      <c r="A77" s="21"/>
      <c r="B77" s="20"/>
      <c r="C77" s="20"/>
      <c r="D77" s="20"/>
      <c r="E77" s="20"/>
      <c r="F77" s="20"/>
    </row>
    <row r="78" spans="1:6" s="9" customFormat="1">
      <c r="A78" s="20"/>
      <c r="B78" s="20"/>
      <c r="C78" s="20"/>
      <c r="D78" s="20"/>
      <c r="E78" s="20"/>
      <c r="F78" s="20"/>
    </row>
    <row r="79" spans="1:6" s="9" customFormat="1">
      <c r="A79" s="21"/>
      <c r="B79" s="20"/>
      <c r="C79" s="20"/>
      <c r="D79" s="20"/>
      <c r="E79" s="20"/>
      <c r="F79" s="20"/>
    </row>
    <row r="80" spans="1:6" s="9" customFormat="1">
      <c r="A80" s="21"/>
      <c r="B80" s="20"/>
      <c r="C80" s="21"/>
      <c r="D80" s="20"/>
      <c r="E80" s="20"/>
      <c r="F80" s="20"/>
    </row>
    <row r="81" spans="1:6" s="19" customFormat="1" ht="42.65" customHeight="1">
      <c r="A81" s="21"/>
      <c r="B81" s="20"/>
      <c r="C81" s="25"/>
      <c r="D81" s="25"/>
      <c r="E81" s="25"/>
      <c r="F81" s="21"/>
    </row>
    <row r="82" spans="1:6" s="9" customFormat="1" ht="72" customHeight="1">
      <c r="A82" s="21"/>
      <c r="B82" s="20"/>
      <c r="C82" s="20"/>
      <c r="D82" s="20"/>
      <c r="E82" s="20"/>
      <c r="F82" s="21"/>
    </row>
    <row r="83" spans="1:6" s="9" customFormat="1" ht="72" customHeight="1">
      <c r="A83" s="21"/>
      <c r="B83" s="21"/>
      <c r="C83" s="20"/>
      <c r="D83" s="20"/>
      <c r="E83" s="20"/>
      <c r="F83" s="21"/>
    </row>
    <row r="84" spans="1:6" s="9" customFormat="1" ht="28.75" customHeight="1">
      <c r="A84" s="21"/>
      <c r="B84" s="21"/>
      <c r="C84" s="20"/>
      <c r="D84" s="20"/>
      <c r="E84" s="20"/>
      <c r="F84" s="20"/>
    </row>
    <row r="85" spans="1:6" s="9" customFormat="1">
      <c r="A85" s="202"/>
      <c r="B85" s="202"/>
      <c r="C85" s="20"/>
      <c r="D85" s="20"/>
      <c r="E85" s="20"/>
      <c r="F85" s="20"/>
    </row>
    <row r="86" spans="1:6" s="9" customFormat="1">
      <c r="A86" s="21"/>
      <c r="B86" s="20"/>
      <c r="C86" s="20"/>
      <c r="D86" s="20"/>
      <c r="E86" s="20"/>
      <c r="F86" s="20"/>
    </row>
    <row r="87" spans="1:6" s="9" customFormat="1">
      <c r="A87" s="21"/>
      <c r="B87" s="20"/>
      <c r="C87" s="20"/>
      <c r="D87" s="20"/>
      <c r="E87" s="20"/>
      <c r="F87" s="20"/>
    </row>
    <row r="88" spans="1:6" s="9" customFormat="1">
      <c r="A88" s="21"/>
      <c r="B88" s="20"/>
      <c r="C88" s="20"/>
      <c r="D88" s="20"/>
      <c r="E88" s="20"/>
      <c r="F88" s="20"/>
    </row>
    <row r="89" spans="1:6" s="9" customFormat="1">
      <c r="A89" s="21"/>
      <c r="B89" s="20"/>
      <c r="C89" s="20"/>
      <c r="D89" s="20"/>
      <c r="E89" s="20"/>
      <c r="F89" s="21"/>
    </row>
    <row r="90" spans="1:6" s="9" customFormat="1">
      <c r="A90" s="21"/>
      <c r="B90" s="20"/>
      <c r="C90" s="20"/>
      <c r="D90" s="20"/>
      <c r="E90" s="20"/>
      <c r="F90" s="21"/>
    </row>
    <row r="91" spans="1:6" s="9" customFormat="1">
      <c r="A91" s="21"/>
      <c r="B91" s="20"/>
      <c r="C91" s="20"/>
      <c r="D91" s="20"/>
      <c r="E91" s="20"/>
      <c r="F91" s="20"/>
    </row>
    <row r="92" spans="1:6" s="9" customFormat="1">
      <c r="A92" s="21"/>
      <c r="B92" s="20"/>
      <c r="C92" s="20"/>
      <c r="D92" s="20"/>
      <c r="E92" s="20"/>
      <c r="F92" s="20"/>
    </row>
    <row r="93" spans="1:6" s="9" customFormat="1" ht="14.5" customHeight="1">
      <c r="A93" s="21"/>
      <c r="B93" s="20"/>
      <c r="C93" s="20"/>
      <c r="D93" s="20"/>
      <c r="E93" s="20"/>
      <c r="F93" s="20"/>
    </row>
    <row r="94" spans="1:6" s="9" customFormat="1" ht="28.75" customHeight="1">
      <c r="A94" s="21"/>
      <c r="B94" s="26"/>
      <c r="C94" s="20"/>
      <c r="D94" s="20"/>
      <c r="E94" s="20"/>
      <c r="F94" s="20"/>
    </row>
    <row r="95" spans="1:6" s="9" customFormat="1" ht="28.75" customHeight="1">
      <c r="A95" s="21"/>
      <c r="B95" s="20"/>
      <c r="C95" s="20"/>
      <c r="D95" s="20"/>
      <c r="E95" s="20"/>
      <c r="F95" s="20"/>
    </row>
    <row r="96" spans="1:6" s="9" customFormat="1" ht="57.65" customHeight="1">
      <c r="A96" s="21"/>
      <c r="B96" s="20"/>
      <c r="C96" s="20"/>
      <c r="D96" s="20"/>
      <c r="E96" s="20"/>
      <c r="F96" s="20"/>
    </row>
    <row r="97" spans="1:6" s="9" customFormat="1">
      <c r="A97" s="21"/>
      <c r="B97" s="20"/>
      <c r="C97" s="20"/>
      <c r="D97" s="20"/>
      <c r="E97" s="20"/>
      <c r="F97" s="20"/>
    </row>
    <row r="98" spans="1:6" s="9" customFormat="1">
      <c r="A98" s="21"/>
      <c r="B98" s="21"/>
      <c r="C98" s="20"/>
      <c r="D98" s="20"/>
      <c r="E98" s="20"/>
      <c r="F98" s="20"/>
    </row>
    <row r="99" spans="1:6" s="9" customFormat="1">
      <c r="A99" s="21"/>
      <c r="B99" s="21"/>
      <c r="C99" s="20"/>
      <c r="D99" s="20"/>
      <c r="E99" s="20"/>
      <c r="F99" s="20"/>
    </row>
    <row r="100" spans="1:6" s="9" customFormat="1">
      <c r="A100" s="21"/>
      <c r="B100" s="21"/>
      <c r="C100" s="20"/>
      <c r="D100" s="20"/>
      <c r="E100" s="20"/>
      <c r="F100" s="20"/>
    </row>
    <row r="101" spans="1:6" s="9" customFormat="1">
      <c r="A101" s="21"/>
      <c r="B101" s="20"/>
      <c r="C101" s="20"/>
      <c r="D101" s="20"/>
      <c r="E101" s="20"/>
      <c r="F101" s="20"/>
    </row>
    <row r="102" spans="1:6" s="23" customFormat="1" ht="78" customHeight="1">
      <c r="A102" s="21"/>
      <c r="B102" s="20"/>
      <c r="C102" s="22"/>
      <c r="D102" s="22"/>
      <c r="E102" s="22"/>
      <c r="F102" s="24"/>
    </row>
    <row r="103" spans="1:6" s="9" customFormat="1">
      <c r="A103" s="21"/>
      <c r="B103" s="21"/>
      <c r="C103" s="20"/>
      <c r="D103" s="20"/>
      <c r="E103" s="20"/>
      <c r="F103" s="20"/>
    </row>
    <row r="104" spans="1:6" s="9" customFormat="1">
      <c r="A104" s="21"/>
      <c r="B104" s="21"/>
      <c r="C104" s="20"/>
      <c r="D104" s="20"/>
      <c r="E104" s="20"/>
      <c r="F104" s="20"/>
    </row>
    <row r="105" spans="1:6" s="9" customFormat="1" ht="28.75" customHeight="1">
      <c r="A105" s="21"/>
      <c r="B105" s="21"/>
      <c r="C105" s="20"/>
      <c r="D105" s="20"/>
      <c r="E105" s="20"/>
      <c r="F105" s="20"/>
    </row>
    <row r="106" spans="1:6" s="9" customFormat="1" ht="28.75" customHeight="1">
      <c r="A106" s="202"/>
      <c r="B106" s="202"/>
      <c r="C106" s="20"/>
      <c r="D106" s="20"/>
      <c r="E106" s="20"/>
      <c r="F106" s="20"/>
    </row>
    <row r="107" spans="1:6">
      <c r="A107" s="21"/>
      <c r="B107" s="20"/>
      <c r="C107" s="18"/>
      <c r="D107" s="18"/>
      <c r="E107" s="18"/>
      <c r="F107" s="18"/>
    </row>
    <row r="108" spans="1:6">
      <c r="A108" s="21"/>
      <c r="B108" s="20"/>
    </row>
    <row r="109" spans="1:6">
      <c r="A109" s="21"/>
      <c r="B109" s="20"/>
    </row>
    <row r="110" spans="1:6">
      <c r="A110" s="21"/>
      <c r="B110" s="20"/>
    </row>
  </sheetData>
  <mergeCells count="5">
    <mergeCell ref="A75:B75"/>
    <mergeCell ref="A85:B85"/>
    <mergeCell ref="A106:B106"/>
    <mergeCell ref="A1:B1"/>
    <mergeCell ref="A2:B2"/>
  </mergeCells>
  <conditionalFormatting sqref="A23">
    <cfRule type="duplicateValues" dxfId="12" priority="1"/>
    <cfRule type="duplicateValues" dxfId="11" priority="2"/>
  </conditionalFormatting>
  <conditionalFormatting sqref="A110:A1048576 A3 A84 A7 A88 A26:A40 A53:A60 A9:A19 A90:A93 A79 A95:A97 A99:A102">
    <cfRule type="duplicateValues" dxfId="10" priority="3"/>
    <cfRule type="duplicateValues" dxfId="9" priority="4"/>
  </conditionalFormatting>
  <pageMargins left="0.7" right="0.7" top="0.75" bottom="0.75" header="0.3" footer="0.3"/>
  <pageSetup orientation="portrait" r:id="rId1"/>
  <ignoredErrors>
    <ignoredError sqref="A10:A11" numberStoredAsText="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5"/>
  <sheetViews>
    <sheetView zoomScaleNormal="100" workbookViewId="0">
      <pane ySplit="3" topLeftCell="A4" activePane="bottomLeft" state="frozen"/>
      <selection pane="bottomLeft" sqref="A1:H1"/>
    </sheetView>
  </sheetViews>
  <sheetFormatPr defaultColWidth="8.81640625" defaultRowHeight="14.5"/>
  <cols>
    <col min="1" max="1" width="15.81640625" style="1" customWidth="1"/>
    <col min="2" max="2" width="46" style="2" customWidth="1"/>
    <col min="3" max="3" width="19.1796875" style="2" customWidth="1"/>
    <col min="4" max="4" width="26.54296875" style="2" customWidth="1"/>
    <col min="5" max="5" width="32.54296875" style="86" customWidth="1"/>
    <col min="6" max="6" width="18.1796875" style="86" customWidth="1"/>
    <col min="7" max="7" width="22.453125" style="86" customWidth="1"/>
    <col min="8" max="8" width="34" style="86" customWidth="1"/>
    <col min="9" max="9" width="21.453125" style="2" hidden="1" customWidth="1"/>
    <col min="10" max="10" width="16.453125" style="2" hidden="1" customWidth="1"/>
    <col min="11" max="11" width="21.453125" style="2" hidden="1" customWidth="1"/>
    <col min="12" max="12" width="26.453125" style="2" hidden="1" customWidth="1"/>
  </cols>
  <sheetData>
    <row r="1" spans="1:12" s="15" customFormat="1" ht="36" customHeight="1" thickBot="1">
      <c r="A1" s="207" t="s">
        <v>428</v>
      </c>
      <c r="B1" s="208"/>
      <c r="C1" s="208"/>
      <c r="D1" s="208"/>
      <c r="E1" s="208"/>
      <c r="F1" s="208"/>
      <c r="G1" s="208"/>
      <c r="H1" s="209"/>
      <c r="I1" s="17"/>
      <c r="J1" s="17"/>
      <c r="K1" s="17"/>
      <c r="L1" s="84"/>
    </row>
    <row r="2" spans="1:12" s="15" customFormat="1" ht="36" customHeight="1">
      <c r="A2" s="210" t="s">
        <v>422</v>
      </c>
      <c r="B2" s="211"/>
      <c r="C2" s="150" t="s">
        <v>418</v>
      </c>
      <c r="D2" s="210" t="s">
        <v>423</v>
      </c>
      <c r="E2" s="211"/>
      <c r="F2" s="150" t="s">
        <v>418</v>
      </c>
      <c r="G2" s="210" t="s">
        <v>427</v>
      </c>
      <c r="H2" s="211"/>
      <c r="I2" s="17"/>
      <c r="J2" s="17"/>
      <c r="K2" s="17"/>
      <c r="L2" s="84"/>
    </row>
    <row r="3" spans="1:12" s="5" customFormat="1" ht="104.5" thickBot="1">
      <c r="A3" s="144" t="s">
        <v>100</v>
      </c>
      <c r="B3" s="145" t="s">
        <v>0</v>
      </c>
      <c r="D3" s="146" t="s">
        <v>250</v>
      </c>
      <c r="E3" s="147" t="s">
        <v>233</v>
      </c>
      <c r="G3" s="148" t="s">
        <v>231</v>
      </c>
      <c r="H3" s="149" t="s">
        <v>411</v>
      </c>
      <c r="I3" s="85" t="s">
        <v>48</v>
      </c>
      <c r="J3" s="85" t="s">
        <v>49</v>
      </c>
      <c r="K3" s="85" t="s">
        <v>50</v>
      </c>
      <c r="L3" s="85" t="s">
        <v>65</v>
      </c>
    </row>
    <row r="4" spans="1:12" s="9" customFormat="1" ht="87.5" thickTop="1">
      <c r="A4" s="54">
        <v>96105</v>
      </c>
      <c r="B4" s="55" t="s">
        <v>51</v>
      </c>
      <c r="C4" s="20"/>
      <c r="D4" s="141" t="s">
        <v>179</v>
      </c>
      <c r="E4" s="103" t="s">
        <v>178</v>
      </c>
      <c r="F4" s="2"/>
      <c r="G4" s="142" t="s">
        <v>404</v>
      </c>
      <c r="H4" s="143" t="s">
        <v>407</v>
      </c>
      <c r="I4" s="20" t="s">
        <v>43</v>
      </c>
      <c r="J4" s="20"/>
      <c r="K4" s="20"/>
      <c r="L4" s="20"/>
    </row>
    <row r="5" spans="1:12" s="9" customFormat="1" ht="58">
      <c r="A5" s="56" t="s">
        <v>173</v>
      </c>
      <c r="B5" s="57" t="s">
        <v>339</v>
      </c>
      <c r="C5" s="20"/>
      <c r="D5" s="65" t="s">
        <v>190</v>
      </c>
      <c r="E5" s="66" t="s">
        <v>189</v>
      </c>
      <c r="F5" s="2"/>
      <c r="G5" s="61" t="s">
        <v>405</v>
      </c>
      <c r="H5" s="60" t="s">
        <v>408</v>
      </c>
      <c r="I5" s="20" t="s">
        <v>43</v>
      </c>
      <c r="J5" s="20"/>
      <c r="K5" s="20" t="s">
        <v>99</v>
      </c>
      <c r="L5" s="20"/>
    </row>
    <row r="6" spans="1:12" s="9" customFormat="1" ht="87">
      <c r="A6" s="56" t="s">
        <v>144</v>
      </c>
      <c r="B6" s="57" t="s">
        <v>143</v>
      </c>
      <c r="C6" s="20"/>
      <c r="D6" s="65" t="s">
        <v>201</v>
      </c>
      <c r="E6" s="66" t="s">
        <v>200</v>
      </c>
      <c r="F6" s="2"/>
      <c r="G6" s="61" t="s">
        <v>406</v>
      </c>
      <c r="H6" s="60" t="s">
        <v>409</v>
      </c>
      <c r="I6" s="20"/>
      <c r="J6" s="20"/>
      <c r="K6" s="20"/>
      <c r="L6" s="20"/>
    </row>
    <row r="7" spans="1:12" s="9" customFormat="1" ht="102" thickBot="1">
      <c r="A7" s="58" t="s">
        <v>146</v>
      </c>
      <c r="B7" s="59" t="s">
        <v>145</v>
      </c>
      <c r="C7" s="20"/>
      <c r="D7" s="65" t="s">
        <v>208</v>
      </c>
      <c r="E7" s="66" t="s">
        <v>207</v>
      </c>
      <c r="F7" s="2"/>
      <c r="G7" s="91" t="s">
        <v>251</v>
      </c>
      <c r="H7" s="92" t="s">
        <v>252</v>
      </c>
      <c r="I7" s="20" t="s">
        <v>1</v>
      </c>
      <c r="J7" s="20"/>
      <c r="K7" s="20" t="s">
        <v>46</v>
      </c>
      <c r="L7" s="20"/>
    </row>
    <row r="8" spans="1:12" s="9" customFormat="1" ht="43.5">
      <c r="A8" s="1"/>
      <c r="B8" s="2"/>
      <c r="C8" s="2"/>
      <c r="D8" s="65" t="s">
        <v>198</v>
      </c>
      <c r="E8" s="66" t="s">
        <v>197</v>
      </c>
      <c r="F8" s="2"/>
      <c r="G8" s="91" t="s">
        <v>253</v>
      </c>
      <c r="H8" s="92" t="s">
        <v>254</v>
      </c>
      <c r="I8" s="20" t="s">
        <v>1</v>
      </c>
      <c r="J8" s="20"/>
      <c r="K8" s="20" t="s">
        <v>46</v>
      </c>
      <c r="L8" s="20"/>
    </row>
    <row r="9" spans="1:12" ht="29">
      <c r="D9" s="65" t="s">
        <v>209</v>
      </c>
      <c r="E9" s="66" t="s">
        <v>332</v>
      </c>
      <c r="F9" s="2"/>
      <c r="G9" s="91" t="s">
        <v>255</v>
      </c>
      <c r="H9" s="92" t="s">
        <v>256</v>
      </c>
    </row>
    <row r="10" spans="1:12" ht="29">
      <c r="D10" s="65" t="s">
        <v>192</v>
      </c>
      <c r="E10" s="66" t="s">
        <v>191</v>
      </c>
      <c r="F10" s="2"/>
      <c r="G10" s="91" t="s">
        <v>257</v>
      </c>
      <c r="H10" s="92" t="s">
        <v>258</v>
      </c>
    </row>
    <row r="11" spans="1:12" ht="43.5">
      <c r="D11" s="65" t="s">
        <v>186</v>
      </c>
      <c r="E11" s="66" t="s">
        <v>185</v>
      </c>
      <c r="F11" s="2"/>
      <c r="G11" s="91" t="s">
        <v>259</v>
      </c>
      <c r="H11" s="92" t="s">
        <v>260</v>
      </c>
    </row>
    <row r="12" spans="1:12" ht="29">
      <c r="D12" s="67" t="s">
        <v>234</v>
      </c>
      <c r="E12" s="66" t="s">
        <v>202</v>
      </c>
      <c r="F12" s="2"/>
      <c r="G12" s="91" t="s">
        <v>261</v>
      </c>
      <c r="H12" s="92" t="s">
        <v>262</v>
      </c>
    </row>
    <row r="13" spans="1:12" ht="29">
      <c r="D13" s="65" t="s">
        <v>194</v>
      </c>
      <c r="E13" s="66" t="s">
        <v>193</v>
      </c>
      <c r="F13" s="2"/>
      <c r="G13" s="91" t="s">
        <v>263</v>
      </c>
      <c r="H13" s="92" t="s">
        <v>264</v>
      </c>
    </row>
    <row r="14" spans="1:12" ht="29">
      <c r="D14" s="65" t="s">
        <v>194</v>
      </c>
      <c r="E14" s="66" t="s">
        <v>214</v>
      </c>
      <c r="F14" s="2"/>
      <c r="G14" s="91" t="s">
        <v>265</v>
      </c>
      <c r="H14" s="92" t="s">
        <v>266</v>
      </c>
    </row>
    <row r="15" spans="1:12" ht="29">
      <c r="D15" s="65" t="s">
        <v>188</v>
      </c>
      <c r="E15" s="66" t="s">
        <v>187</v>
      </c>
      <c r="F15" s="2"/>
      <c r="G15" s="91" t="s">
        <v>267</v>
      </c>
      <c r="H15" s="92" t="s">
        <v>268</v>
      </c>
    </row>
    <row r="16" spans="1:12" ht="58">
      <c r="D16" s="65" t="s">
        <v>342</v>
      </c>
      <c r="E16" s="66" t="s">
        <v>343</v>
      </c>
      <c r="F16" s="2"/>
      <c r="G16" s="91" t="s">
        <v>269</v>
      </c>
      <c r="H16" s="92" t="s">
        <v>270</v>
      </c>
    </row>
    <row r="17" spans="4:8" ht="43.5">
      <c r="D17" s="65" t="s">
        <v>183</v>
      </c>
      <c r="E17" s="66" t="s">
        <v>182</v>
      </c>
      <c r="F17" s="2"/>
      <c r="G17" s="91" t="s">
        <v>271</v>
      </c>
      <c r="H17" s="92" t="s">
        <v>272</v>
      </c>
    </row>
    <row r="18" spans="4:8" ht="29">
      <c r="D18" s="67" t="s">
        <v>232</v>
      </c>
      <c r="E18" s="66" t="s">
        <v>199</v>
      </c>
      <c r="F18" s="2"/>
      <c r="G18" s="91" t="s">
        <v>273</v>
      </c>
      <c r="H18" s="92" t="s">
        <v>274</v>
      </c>
    </row>
    <row r="19" spans="4:8" ht="43.5">
      <c r="D19" s="65" t="s">
        <v>196</v>
      </c>
      <c r="E19" s="66" t="s">
        <v>195</v>
      </c>
      <c r="F19" s="2"/>
      <c r="G19" s="91" t="s">
        <v>275</v>
      </c>
      <c r="H19" s="92" t="s">
        <v>276</v>
      </c>
    </row>
    <row r="20" spans="4:8" ht="29">
      <c r="D20" s="65" t="s">
        <v>213</v>
      </c>
      <c r="E20" s="66" t="s">
        <v>212</v>
      </c>
      <c r="F20" s="2"/>
      <c r="G20" s="91" t="s">
        <v>277</v>
      </c>
      <c r="H20" s="92" t="s">
        <v>278</v>
      </c>
    </row>
    <row r="21" spans="4:8" ht="29">
      <c r="D21" s="65" t="s">
        <v>206</v>
      </c>
      <c r="E21" s="66" t="s">
        <v>205</v>
      </c>
      <c r="F21" s="2"/>
      <c r="G21" s="91" t="s">
        <v>279</v>
      </c>
      <c r="H21" s="92" t="s">
        <v>280</v>
      </c>
    </row>
    <row r="22" spans="4:8">
      <c r="D22" s="65" t="s">
        <v>204</v>
      </c>
      <c r="E22" s="66" t="s">
        <v>203</v>
      </c>
      <c r="F22" s="2"/>
      <c r="G22" s="91" t="s">
        <v>403</v>
      </c>
      <c r="H22" s="92" t="s">
        <v>331</v>
      </c>
    </row>
    <row r="23" spans="4:8" ht="29">
      <c r="D23" s="65" t="s">
        <v>211</v>
      </c>
      <c r="E23" s="66" t="s">
        <v>210</v>
      </c>
      <c r="F23" s="2"/>
      <c r="G23" s="91" t="s">
        <v>281</v>
      </c>
      <c r="H23" s="92" t="s">
        <v>282</v>
      </c>
    </row>
    <row r="24" spans="4:8" ht="29">
      <c r="D24" s="65" t="s">
        <v>230</v>
      </c>
      <c r="E24" s="66" t="s">
        <v>184</v>
      </c>
      <c r="F24" s="2"/>
      <c r="G24" s="91" t="s">
        <v>283</v>
      </c>
      <c r="H24" s="92" t="s">
        <v>284</v>
      </c>
    </row>
    <row r="25" spans="4:8" ht="43.5">
      <c r="D25" s="46" t="s">
        <v>344</v>
      </c>
      <c r="E25" s="66" t="s">
        <v>345</v>
      </c>
      <c r="F25" s="2"/>
      <c r="G25" s="93" t="s">
        <v>401</v>
      </c>
      <c r="H25" s="92" t="s">
        <v>402</v>
      </c>
    </row>
    <row r="26" spans="4:8" ht="29">
      <c r="D26" s="46" t="s">
        <v>346</v>
      </c>
      <c r="E26" s="68" t="s">
        <v>347</v>
      </c>
      <c r="F26" s="52"/>
      <c r="G26" s="91" t="s">
        <v>285</v>
      </c>
      <c r="H26" s="92" t="s">
        <v>410</v>
      </c>
    </row>
    <row r="27" spans="4:8" ht="29">
      <c r="D27" s="76" t="s">
        <v>351</v>
      </c>
      <c r="E27" s="68" t="s">
        <v>352</v>
      </c>
      <c r="F27" s="52"/>
      <c r="G27" s="94" t="s">
        <v>399</v>
      </c>
      <c r="H27" s="92" t="s">
        <v>400</v>
      </c>
    </row>
    <row r="28" spans="4:8" ht="43.5">
      <c r="D28" s="76" t="s">
        <v>353</v>
      </c>
      <c r="E28" s="77" t="s">
        <v>362</v>
      </c>
      <c r="F28" s="87"/>
      <c r="G28" s="91" t="s">
        <v>286</v>
      </c>
      <c r="H28" s="92" t="s">
        <v>287</v>
      </c>
    </row>
    <row r="29" spans="4:8" ht="43.5">
      <c r="D29" s="46" t="s">
        <v>354</v>
      </c>
      <c r="E29" s="68" t="s">
        <v>361</v>
      </c>
      <c r="F29" s="52"/>
      <c r="G29" s="91" t="s">
        <v>288</v>
      </c>
      <c r="H29" s="92" t="s">
        <v>289</v>
      </c>
    </row>
    <row r="30" spans="4:8" ht="43.5">
      <c r="D30" s="46" t="s">
        <v>355</v>
      </c>
      <c r="E30" s="68" t="s">
        <v>356</v>
      </c>
      <c r="F30" s="52"/>
      <c r="G30" s="91" t="s">
        <v>290</v>
      </c>
      <c r="H30" s="92" t="s">
        <v>291</v>
      </c>
    </row>
    <row r="31" spans="4:8" ht="29">
      <c r="D31" s="76" t="s">
        <v>357</v>
      </c>
      <c r="E31" s="77" t="s">
        <v>360</v>
      </c>
      <c r="F31" s="87"/>
      <c r="G31" s="91" t="s">
        <v>292</v>
      </c>
      <c r="H31" s="92" t="s">
        <v>293</v>
      </c>
    </row>
    <row r="32" spans="4:8" ht="43.5">
      <c r="D32" s="46" t="s">
        <v>358</v>
      </c>
      <c r="E32" s="68" t="s">
        <v>359</v>
      </c>
      <c r="F32" s="52"/>
      <c r="G32" s="91" t="s">
        <v>294</v>
      </c>
      <c r="H32" s="92" t="s">
        <v>295</v>
      </c>
    </row>
    <row r="33" spans="4:10" ht="43.5">
      <c r="D33" s="76" t="s">
        <v>363</v>
      </c>
      <c r="E33" s="77" t="s">
        <v>369</v>
      </c>
      <c r="F33" s="87"/>
      <c r="G33" s="91" t="s">
        <v>296</v>
      </c>
      <c r="H33" s="92" t="s">
        <v>297</v>
      </c>
    </row>
    <row r="34" spans="4:10" ht="43.5">
      <c r="D34" s="76" t="s">
        <v>364</v>
      </c>
      <c r="E34" s="77" t="s">
        <v>370</v>
      </c>
      <c r="F34" s="87"/>
      <c r="G34" s="91" t="s">
        <v>298</v>
      </c>
      <c r="H34" s="92" t="s">
        <v>299</v>
      </c>
    </row>
    <row r="35" spans="4:10" ht="43.5">
      <c r="D35" s="76" t="s">
        <v>365</v>
      </c>
      <c r="E35" s="77" t="s">
        <v>371</v>
      </c>
      <c r="F35" s="87"/>
      <c r="G35" s="91" t="s">
        <v>300</v>
      </c>
      <c r="H35" s="92" t="s">
        <v>301</v>
      </c>
    </row>
    <row r="36" spans="4:10" ht="43.5">
      <c r="D36" s="76" t="s">
        <v>366</v>
      </c>
      <c r="E36" s="77" t="s">
        <v>372</v>
      </c>
      <c r="F36" s="87"/>
      <c r="G36" s="91" t="s">
        <v>302</v>
      </c>
      <c r="H36" s="92" t="s">
        <v>303</v>
      </c>
    </row>
    <row r="37" spans="4:10" ht="29">
      <c r="D37" s="76" t="s">
        <v>367</v>
      </c>
      <c r="E37" s="68" t="s">
        <v>368</v>
      </c>
      <c r="F37" s="52"/>
      <c r="G37" s="91" t="s">
        <v>304</v>
      </c>
      <c r="H37" s="92" t="s">
        <v>305</v>
      </c>
    </row>
    <row r="38" spans="4:10" ht="58">
      <c r="D38" s="46" t="s">
        <v>373</v>
      </c>
      <c r="E38" s="68" t="s">
        <v>374</v>
      </c>
      <c r="F38" s="52"/>
      <c r="G38" s="91" t="s">
        <v>306</v>
      </c>
      <c r="H38" s="92" t="s">
        <v>307</v>
      </c>
    </row>
    <row r="39" spans="4:10" ht="43.5">
      <c r="D39" s="76" t="s">
        <v>375</v>
      </c>
      <c r="E39" s="77" t="s">
        <v>348</v>
      </c>
      <c r="F39" s="87"/>
      <c r="G39" s="91" t="s">
        <v>308</v>
      </c>
      <c r="H39" s="92" t="s">
        <v>309</v>
      </c>
    </row>
    <row r="40" spans="4:10" ht="43.5">
      <c r="D40" s="46" t="s">
        <v>376</v>
      </c>
      <c r="E40" s="68" t="s">
        <v>377</v>
      </c>
      <c r="F40" s="52"/>
      <c r="G40" s="91" t="s">
        <v>310</v>
      </c>
      <c r="H40" s="92" t="s">
        <v>311</v>
      </c>
    </row>
    <row r="41" spans="4:10" ht="43.5">
      <c r="D41" s="46" t="s">
        <v>378</v>
      </c>
      <c r="E41" s="68" t="s">
        <v>379</v>
      </c>
      <c r="F41" s="52"/>
      <c r="G41" s="91" t="s">
        <v>312</v>
      </c>
      <c r="H41" s="92" t="s">
        <v>313</v>
      </c>
    </row>
    <row r="42" spans="4:10" ht="29">
      <c r="D42" s="76" t="s">
        <v>380</v>
      </c>
      <c r="E42" s="78" t="s">
        <v>381</v>
      </c>
      <c r="F42" s="88"/>
      <c r="G42" s="91" t="s">
        <v>314</v>
      </c>
      <c r="H42" s="92" t="s">
        <v>315</v>
      </c>
    </row>
    <row r="43" spans="4:10" ht="43.5">
      <c r="D43" s="46" t="s">
        <v>382</v>
      </c>
      <c r="E43" s="79" t="s">
        <v>383</v>
      </c>
      <c r="F43" s="53"/>
      <c r="G43" s="91" t="s">
        <v>316</v>
      </c>
      <c r="H43" s="92" t="s">
        <v>317</v>
      </c>
    </row>
    <row r="44" spans="4:10" ht="43.5">
      <c r="D44" s="76" t="s">
        <v>384</v>
      </c>
      <c r="E44" s="78" t="s">
        <v>349</v>
      </c>
      <c r="F44" s="88"/>
      <c r="G44" s="91" t="s">
        <v>318</v>
      </c>
      <c r="H44" s="92" t="s">
        <v>319</v>
      </c>
    </row>
    <row r="45" spans="4:10" ht="29">
      <c r="D45" s="72" t="s">
        <v>385</v>
      </c>
      <c r="E45" s="68" t="s">
        <v>386</v>
      </c>
      <c r="F45" s="52"/>
      <c r="G45" s="91" t="s">
        <v>320</v>
      </c>
      <c r="H45" s="92" t="s">
        <v>321</v>
      </c>
    </row>
    <row r="46" spans="4:10" ht="43.5">
      <c r="D46" s="80" t="s">
        <v>387</v>
      </c>
      <c r="E46" s="81" t="s">
        <v>388</v>
      </c>
      <c r="F46" s="89"/>
      <c r="G46" s="91" t="s">
        <v>322</v>
      </c>
      <c r="H46" s="92" t="s">
        <v>323</v>
      </c>
      <c r="I46"/>
      <c r="J46" s="90" t="s">
        <v>350</v>
      </c>
    </row>
    <row r="47" spans="4:10" ht="43.5">
      <c r="D47" s="46" t="s">
        <v>389</v>
      </c>
      <c r="E47" s="68" t="s">
        <v>390</v>
      </c>
      <c r="F47" s="52"/>
      <c r="G47" s="91" t="s">
        <v>324</v>
      </c>
      <c r="H47" s="92" t="s">
        <v>325</v>
      </c>
    </row>
    <row r="48" spans="4:10" ht="29">
      <c r="D48" s="46" t="s">
        <v>391</v>
      </c>
      <c r="E48" s="68" t="s">
        <v>392</v>
      </c>
      <c r="F48" s="52"/>
      <c r="G48" s="91" t="s">
        <v>326</v>
      </c>
      <c r="H48" s="92" t="s">
        <v>327</v>
      </c>
    </row>
    <row r="49" spans="4:8" ht="87.5" thickBot="1">
      <c r="D49" s="46" t="s">
        <v>393</v>
      </c>
      <c r="E49" s="68" t="s">
        <v>394</v>
      </c>
      <c r="F49" s="52"/>
      <c r="G49" s="62" t="s">
        <v>329</v>
      </c>
      <c r="H49" s="63" t="s">
        <v>330</v>
      </c>
    </row>
    <row r="50" spans="4:8">
      <c r="D50" s="46" t="s">
        <v>395</v>
      </c>
      <c r="E50" s="79" t="s">
        <v>396</v>
      </c>
      <c r="F50" s="53"/>
    </row>
    <row r="51" spans="4:8">
      <c r="D51" s="46" t="s">
        <v>397</v>
      </c>
      <c r="E51" s="68" t="s">
        <v>398</v>
      </c>
      <c r="F51" s="52"/>
    </row>
    <row r="52" spans="4:8">
      <c r="D52" s="74" t="s">
        <v>247</v>
      </c>
      <c r="E52" s="75" t="s">
        <v>248</v>
      </c>
    </row>
    <row r="53" spans="4:8" ht="29">
      <c r="D53" s="74" t="s">
        <v>245</v>
      </c>
      <c r="E53" s="75" t="s">
        <v>246</v>
      </c>
    </row>
    <row r="54" spans="4:8">
      <c r="D54" s="65" t="s">
        <v>181</v>
      </c>
      <c r="E54" s="66" t="s">
        <v>180</v>
      </c>
      <c r="F54" s="2"/>
    </row>
    <row r="55" spans="4:8" ht="29.5" thickBot="1">
      <c r="D55" s="82" t="s">
        <v>328</v>
      </c>
      <c r="E55" s="83" t="s">
        <v>249</v>
      </c>
    </row>
  </sheetData>
  <sortState xmlns:xlrd2="http://schemas.microsoft.com/office/spreadsheetml/2017/richdata2" ref="D5:E54">
    <sortCondition ref="D4:D54"/>
  </sortState>
  <mergeCells count="4">
    <mergeCell ref="A1:H1"/>
    <mergeCell ref="A2:B2"/>
    <mergeCell ref="D2:E2"/>
    <mergeCell ref="G2:H2"/>
  </mergeCells>
  <conditionalFormatting sqref="A7:A1048576 A3">
    <cfRule type="duplicateValues" dxfId="8" priority="1"/>
    <cfRule type="duplicateValues" dxfId="7" priority="2"/>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0"/>
  <sheetViews>
    <sheetView zoomScale="110" zoomScaleNormal="110" workbookViewId="0">
      <pane ySplit="3" topLeftCell="A4" activePane="bottomLeft" state="frozen"/>
      <selection pane="bottomLeft" activeCell="A4" sqref="A4"/>
    </sheetView>
  </sheetViews>
  <sheetFormatPr defaultColWidth="8.81640625" defaultRowHeight="14.5"/>
  <cols>
    <col min="1" max="1" width="20.54296875" style="1" customWidth="1"/>
    <col min="2" max="2" width="63" style="2" customWidth="1"/>
    <col min="3" max="3" width="21.453125" style="3" hidden="1" customWidth="1"/>
    <col min="4" max="4" width="16.453125" style="3" hidden="1" customWidth="1"/>
    <col min="5" max="5" width="21.453125" style="3" hidden="1" customWidth="1"/>
    <col min="6" max="6" width="3.54296875" style="3" hidden="1" customWidth="1"/>
  </cols>
  <sheetData>
    <row r="1" spans="1:13" s="15" customFormat="1" ht="92.25" customHeight="1" thickBot="1">
      <c r="A1" s="212" t="s">
        <v>414</v>
      </c>
      <c r="B1" s="213"/>
      <c r="C1" s="14"/>
      <c r="D1" s="14"/>
      <c r="E1" s="14"/>
      <c r="F1" s="14"/>
    </row>
    <row r="2" spans="1:13" s="15" customFormat="1" ht="36.75" customHeight="1" thickBot="1">
      <c r="A2" s="214" t="s">
        <v>424</v>
      </c>
      <c r="B2" s="215"/>
      <c r="C2" s="138"/>
      <c r="D2" s="14"/>
      <c r="E2" s="14"/>
      <c r="F2" s="14"/>
    </row>
    <row r="3" spans="1:13" s="5" customFormat="1" ht="27" customHeight="1" thickBot="1">
      <c r="A3" s="139" t="s">
        <v>100</v>
      </c>
      <c r="B3" s="140" t="s">
        <v>0</v>
      </c>
      <c r="C3" s="4" t="s">
        <v>48</v>
      </c>
      <c r="D3" s="4" t="s">
        <v>49</v>
      </c>
      <c r="E3" s="4" t="s">
        <v>50</v>
      </c>
      <c r="F3" s="4" t="s">
        <v>65</v>
      </c>
    </row>
    <row r="4" spans="1:13" s="5" customFormat="1" ht="56.5" customHeight="1" thickTop="1">
      <c r="A4" s="37">
        <v>90785</v>
      </c>
      <c r="B4" s="47" t="s">
        <v>229</v>
      </c>
      <c r="C4" s="4"/>
      <c r="D4" s="4"/>
      <c r="E4" s="4"/>
      <c r="F4" s="4"/>
    </row>
    <row r="5" spans="1:13" s="9" customFormat="1" ht="43.5">
      <c r="A5" s="11" t="s">
        <v>101</v>
      </c>
      <c r="B5" s="40" t="s">
        <v>102</v>
      </c>
      <c r="C5" s="7" t="s">
        <v>66</v>
      </c>
      <c r="D5" s="7"/>
      <c r="E5" s="7"/>
      <c r="F5" s="7"/>
    </row>
    <row r="6" spans="1:13" s="9" customFormat="1" ht="58">
      <c r="A6" s="11" t="s">
        <v>103</v>
      </c>
      <c r="B6" s="40" t="s">
        <v>104</v>
      </c>
      <c r="C6" s="7" t="s">
        <v>66</v>
      </c>
      <c r="D6" s="7"/>
      <c r="E6" s="7"/>
      <c r="F6" s="7"/>
    </row>
    <row r="7" spans="1:13" s="9" customFormat="1" ht="58">
      <c r="A7" s="11" t="s">
        <v>105</v>
      </c>
      <c r="B7" s="40" t="s">
        <v>106</v>
      </c>
      <c r="C7" s="7" t="s">
        <v>66</v>
      </c>
      <c r="D7" s="7"/>
      <c r="E7" s="7"/>
      <c r="F7" s="7"/>
    </row>
    <row r="8" spans="1:13" s="9" customFormat="1" ht="72.5">
      <c r="A8" s="11" t="s">
        <v>108</v>
      </c>
      <c r="B8" s="40" t="s">
        <v>107</v>
      </c>
      <c r="C8" s="7" t="s">
        <v>66</v>
      </c>
      <c r="D8" s="7"/>
      <c r="E8" s="7"/>
      <c r="F8" s="7"/>
    </row>
    <row r="9" spans="1:13" s="9" customFormat="1" ht="56.5" customHeight="1">
      <c r="A9" s="10" t="s">
        <v>243</v>
      </c>
      <c r="B9" s="41" t="s">
        <v>109</v>
      </c>
      <c r="C9" s="7" t="s">
        <v>25</v>
      </c>
      <c r="D9" s="7" t="s">
        <v>40</v>
      </c>
      <c r="E9" s="7" t="s">
        <v>47</v>
      </c>
      <c r="F9" s="7" t="s">
        <v>66</v>
      </c>
    </row>
    <row r="10" spans="1:13" s="9" customFormat="1" ht="63" customHeight="1">
      <c r="A10" s="11">
        <v>90839</v>
      </c>
      <c r="B10" s="41" t="s">
        <v>31</v>
      </c>
      <c r="C10" s="7" t="s">
        <v>25</v>
      </c>
      <c r="D10" s="7" t="s">
        <v>40</v>
      </c>
      <c r="E10" s="7" t="s">
        <v>47</v>
      </c>
      <c r="F10" s="7" t="s">
        <v>66</v>
      </c>
    </row>
    <row r="11" spans="1:13" s="9" customFormat="1" ht="66.650000000000006" customHeight="1">
      <c r="A11" s="11">
        <v>90840</v>
      </c>
      <c r="B11" s="41" t="s">
        <v>32</v>
      </c>
      <c r="C11" s="7" t="s">
        <v>25</v>
      </c>
      <c r="D11" s="7" t="s">
        <v>40</v>
      </c>
      <c r="E11" s="7" t="s">
        <v>47</v>
      </c>
      <c r="F11" s="7" t="s">
        <v>66</v>
      </c>
    </row>
    <row r="12" spans="1:13" s="9" customFormat="1" ht="68.5" customHeight="1">
      <c r="A12" s="11">
        <v>90846</v>
      </c>
      <c r="B12" s="41" t="s">
        <v>30</v>
      </c>
      <c r="C12" s="7" t="s">
        <v>66</v>
      </c>
      <c r="D12" s="12"/>
      <c r="E12" s="12"/>
      <c r="F12" s="12"/>
    </row>
    <row r="13" spans="1:13" s="9" customFormat="1" ht="64.400000000000006" customHeight="1">
      <c r="A13" s="11">
        <v>90847</v>
      </c>
      <c r="B13" s="41" t="s">
        <v>28</v>
      </c>
      <c r="C13" s="7" t="s">
        <v>25</v>
      </c>
      <c r="D13" s="7" t="s">
        <v>40</v>
      </c>
      <c r="E13" s="12"/>
      <c r="F13" s="7"/>
    </row>
    <row r="14" spans="1:13" s="9" customFormat="1" ht="66.650000000000006" customHeight="1">
      <c r="A14" s="11">
        <v>90849</v>
      </c>
      <c r="B14" s="41" t="s">
        <v>29</v>
      </c>
      <c r="C14" s="7" t="s">
        <v>25</v>
      </c>
      <c r="D14" s="7" t="s">
        <v>40</v>
      </c>
      <c r="E14" s="7" t="s">
        <v>47</v>
      </c>
      <c r="F14" s="7" t="s">
        <v>66</v>
      </c>
    </row>
    <row r="15" spans="1:13" s="9" customFormat="1" ht="56.15" customHeight="1">
      <c r="A15" s="11">
        <v>90853</v>
      </c>
      <c r="B15" s="41" t="s">
        <v>56</v>
      </c>
      <c r="C15" s="7" t="s">
        <v>25</v>
      </c>
      <c r="D15" s="7" t="s">
        <v>40</v>
      </c>
      <c r="E15" s="7" t="s">
        <v>47</v>
      </c>
      <c r="F15" s="7" t="s">
        <v>66</v>
      </c>
    </row>
    <row r="16" spans="1:13" s="13" customFormat="1" ht="29">
      <c r="A16" s="11" t="s">
        <v>110</v>
      </c>
      <c r="B16" s="41" t="s">
        <v>111</v>
      </c>
      <c r="C16" s="7" t="s">
        <v>66</v>
      </c>
      <c r="D16" s="7"/>
      <c r="E16" s="7"/>
      <c r="F16" s="7"/>
      <c r="G16" s="9"/>
      <c r="H16" s="9"/>
      <c r="I16" s="9"/>
      <c r="J16" s="9"/>
      <c r="K16" s="9"/>
      <c r="L16" s="9"/>
      <c r="M16" s="9"/>
    </row>
    <row r="17" spans="1:6" s="9" customFormat="1" ht="52.4" customHeight="1">
      <c r="A17" s="11">
        <v>90882</v>
      </c>
      <c r="B17" s="41" t="s">
        <v>171</v>
      </c>
      <c r="C17" s="7" t="s">
        <v>25</v>
      </c>
      <c r="D17" s="7" t="s">
        <v>40</v>
      </c>
      <c r="E17" s="7" t="s">
        <v>47</v>
      </c>
      <c r="F17" s="7" t="s">
        <v>66</v>
      </c>
    </row>
    <row r="18" spans="1:6" s="9" customFormat="1" ht="57" customHeight="1">
      <c r="A18" s="11">
        <v>90887</v>
      </c>
      <c r="B18" s="41" t="s">
        <v>172</v>
      </c>
      <c r="C18" s="7"/>
      <c r="D18" s="7"/>
      <c r="E18" s="7"/>
      <c r="F18" s="7"/>
    </row>
    <row r="19" spans="1:6" s="9" customFormat="1" ht="52.4" customHeight="1">
      <c r="A19" s="11" t="s">
        <v>174</v>
      </c>
      <c r="B19" s="40" t="s">
        <v>219</v>
      </c>
      <c r="C19" s="7"/>
      <c r="D19" s="7"/>
      <c r="E19" s="7"/>
      <c r="F19" s="7"/>
    </row>
    <row r="20" spans="1:6" s="9" customFormat="1" ht="29">
      <c r="A20" s="11" t="s">
        <v>175</v>
      </c>
      <c r="B20" s="40" t="s">
        <v>220</v>
      </c>
      <c r="C20" s="10"/>
      <c r="D20" s="7"/>
      <c r="E20" s="7"/>
      <c r="F20" s="7"/>
    </row>
    <row r="21" spans="1:6" s="9" customFormat="1" ht="43.5">
      <c r="A21" s="11" t="s">
        <v>176</v>
      </c>
      <c r="B21" s="40" t="s">
        <v>221</v>
      </c>
      <c r="C21" s="10"/>
      <c r="D21" s="7"/>
      <c r="E21" s="7"/>
      <c r="F21" s="7"/>
    </row>
    <row r="22" spans="1:6" s="9" customFormat="1" ht="43.5">
      <c r="A22" s="11" t="s">
        <v>177</v>
      </c>
      <c r="B22" s="40" t="s">
        <v>222</v>
      </c>
      <c r="C22" s="10"/>
      <c r="D22" s="7"/>
      <c r="E22" s="7"/>
      <c r="F22" s="7"/>
    </row>
    <row r="23" spans="1:6" s="9" customFormat="1" ht="66" customHeight="1">
      <c r="A23" s="11">
        <v>97153</v>
      </c>
      <c r="B23" s="40" t="s">
        <v>223</v>
      </c>
      <c r="C23" s="10"/>
      <c r="D23" s="7"/>
      <c r="E23" s="7"/>
      <c r="F23" s="7"/>
    </row>
    <row r="24" spans="1:6" s="9" customFormat="1" ht="57" customHeight="1">
      <c r="A24" s="11">
        <v>97154</v>
      </c>
      <c r="B24" s="40" t="s">
        <v>224</v>
      </c>
      <c r="C24" s="7" t="s">
        <v>1</v>
      </c>
      <c r="D24" s="7" t="s">
        <v>17</v>
      </c>
      <c r="E24" s="7" t="s">
        <v>46</v>
      </c>
      <c r="F24" s="7"/>
    </row>
    <row r="25" spans="1:6" s="9" customFormat="1" ht="60.75" customHeight="1">
      <c r="A25" s="11">
        <v>97155</v>
      </c>
      <c r="B25" s="40" t="s">
        <v>225</v>
      </c>
      <c r="C25" s="7" t="s">
        <v>1</v>
      </c>
      <c r="D25" s="7" t="s">
        <v>17</v>
      </c>
      <c r="E25" s="7" t="s">
        <v>46</v>
      </c>
      <c r="F25" s="7"/>
    </row>
    <row r="26" spans="1:6" s="9" customFormat="1" ht="70.5" customHeight="1">
      <c r="A26" s="38">
        <v>97156</v>
      </c>
      <c r="B26" s="40" t="s">
        <v>226</v>
      </c>
      <c r="C26" s="7" t="s">
        <v>1</v>
      </c>
      <c r="D26" s="7" t="s">
        <v>17</v>
      </c>
      <c r="E26" s="7" t="s">
        <v>46</v>
      </c>
      <c r="F26" s="7"/>
    </row>
    <row r="27" spans="1:6" s="9" customFormat="1" ht="63" customHeight="1">
      <c r="A27" s="39">
        <v>97157</v>
      </c>
      <c r="B27" s="40" t="s">
        <v>227</v>
      </c>
      <c r="C27" s="7" t="s">
        <v>1</v>
      </c>
      <c r="D27" s="7" t="s">
        <v>17</v>
      </c>
      <c r="E27" s="7" t="s">
        <v>46</v>
      </c>
      <c r="F27" s="7"/>
    </row>
    <row r="28" spans="1:6" s="9" customFormat="1" ht="81" customHeight="1">
      <c r="A28" s="39">
        <v>97158</v>
      </c>
      <c r="B28" s="40" t="s">
        <v>228</v>
      </c>
      <c r="C28" s="7" t="s">
        <v>1</v>
      </c>
      <c r="D28" s="7" t="s">
        <v>17</v>
      </c>
      <c r="E28" s="7" t="s">
        <v>46</v>
      </c>
      <c r="F28" s="7"/>
    </row>
    <row r="29" spans="1:6" s="9" customFormat="1" ht="78.75" customHeight="1">
      <c r="A29" s="39">
        <v>98960</v>
      </c>
      <c r="B29" s="41" t="s">
        <v>33</v>
      </c>
      <c r="C29" s="7" t="s">
        <v>85</v>
      </c>
      <c r="D29" s="7"/>
      <c r="E29" s="7"/>
      <c r="F29" s="7"/>
    </row>
    <row r="30" spans="1:6" s="9" customFormat="1" ht="93" customHeight="1">
      <c r="A30" s="39">
        <v>98961</v>
      </c>
      <c r="B30" s="41" t="s">
        <v>34</v>
      </c>
      <c r="C30" s="7" t="s">
        <v>85</v>
      </c>
      <c r="D30" s="7"/>
      <c r="E30" s="7"/>
      <c r="F30" s="7"/>
    </row>
    <row r="31" spans="1:6" s="9" customFormat="1" ht="89.25" customHeight="1">
      <c r="A31" s="39">
        <v>98962</v>
      </c>
      <c r="B31" s="41" t="s">
        <v>35</v>
      </c>
      <c r="C31" s="7" t="s">
        <v>1</v>
      </c>
      <c r="D31" s="7" t="s">
        <v>17</v>
      </c>
      <c r="E31" s="7" t="s">
        <v>43</v>
      </c>
      <c r="F31" s="7"/>
    </row>
    <row r="32" spans="1:6" s="9" customFormat="1" ht="99" customHeight="1">
      <c r="A32" s="39">
        <v>99078</v>
      </c>
      <c r="B32" s="41" t="s">
        <v>57</v>
      </c>
      <c r="C32" s="7" t="s">
        <v>1</v>
      </c>
      <c r="D32" s="7" t="s">
        <v>17</v>
      </c>
      <c r="E32" s="7" t="s">
        <v>43</v>
      </c>
      <c r="F32" s="7" t="s">
        <v>85</v>
      </c>
    </row>
    <row r="33" spans="1:6" s="9" customFormat="1" ht="59.25" customHeight="1">
      <c r="A33" s="39">
        <v>99483</v>
      </c>
      <c r="B33" s="41" t="s">
        <v>38</v>
      </c>
      <c r="C33" s="7" t="s">
        <v>1</v>
      </c>
      <c r="D33" s="7" t="s">
        <v>17</v>
      </c>
      <c r="E33" s="7" t="s">
        <v>43</v>
      </c>
      <c r="F33" s="7"/>
    </row>
    <row r="34" spans="1:6" s="9" customFormat="1" ht="65.150000000000006" customHeight="1">
      <c r="A34" s="39" t="s">
        <v>335</v>
      </c>
      <c r="B34" s="40" t="s">
        <v>336</v>
      </c>
      <c r="C34" s="7" t="s">
        <v>17</v>
      </c>
      <c r="D34" s="7" t="s">
        <v>26</v>
      </c>
      <c r="E34" s="7"/>
      <c r="F34" s="7"/>
    </row>
    <row r="35" spans="1:6" s="9" customFormat="1" ht="48" customHeight="1">
      <c r="A35" s="39" t="s">
        <v>2</v>
      </c>
      <c r="B35" s="41" t="s">
        <v>59</v>
      </c>
      <c r="C35" s="10"/>
      <c r="D35" s="7"/>
      <c r="E35" s="7"/>
      <c r="F35" s="7"/>
    </row>
    <row r="36" spans="1:6" s="9" customFormat="1" ht="72" customHeight="1">
      <c r="A36" s="39" t="s">
        <v>3</v>
      </c>
      <c r="B36" s="41" t="s">
        <v>60</v>
      </c>
      <c r="C36" s="10" t="s">
        <v>86</v>
      </c>
      <c r="D36" s="7"/>
      <c r="E36" s="7"/>
      <c r="F36" s="7"/>
    </row>
    <row r="37" spans="1:6" s="9" customFormat="1" ht="72" customHeight="1">
      <c r="A37" s="39" t="s">
        <v>4</v>
      </c>
      <c r="B37" s="41" t="s">
        <v>61</v>
      </c>
      <c r="C37" s="10" t="s">
        <v>86</v>
      </c>
      <c r="D37" s="7"/>
      <c r="E37" s="7"/>
      <c r="F37" s="7"/>
    </row>
    <row r="38" spans="1:6" s="9" customFormat="1" ht="96.75" customHeight="1">
      <c r="A38" s="39" t="s">
        <v>18</v>
      </c>
      <c r="B38" s="41" t="s">
        <v>19</v>
      </c>
      <c r="C38" s="7" t="s">
        <v>66</v>
      </c>
      <c r="D38" s="7"/>
      <c r="E38" s="7"/>
      <c r="F38" s="7"/>
    </row>
    <row r="39" spans="1:6" s="9" customFormat="1" ht="66.650000000000006" customHeight="1">
      <c r="A39" s="39" t="s">
        <v>20</v>
      </c>
      <c r="B39" s="41" t="s">
        <v>21</v>
      </c>
      <c r="C39" s="7" t="s">
        <v>17</v>
      </c>
      <c r="D39" s="7" t="s">
        <v>26</v>
      </c>
      <c r="E39" s="7"/>
      <c r="F39" s="7" t="s">
        <v>66</v>
      </c>
    </row>
    <row r="40" spans="1:6" s="9" customFormat="1" ht="66.650000000000006" customHeight="1">
      <c r="A40" s="39" t="s">
        <v>167</v>
      </c>
      <c r="B40" s="41" t="s">
        <v>58</v>
      </c>
      <c r="C40" s="7" t="s">
        <v>1</v>
      </c>
      <c r="D40" s="7" t="s">
        <v>17</v>
      </c>
      <c r="E40" s="7" t="s">
        <v>43</v>
      </c>
      <c r="F40" s="7" t="s">
        <v>66</v>
      </c>
    </row>
    <row r="41" spans="1:6" s="9" customFormat="1">
      <c r="A41" s="39" t="s">
        <v>8</v>
      </c>
      <c r="B41" s="41" t="s">
        <v>63</v>
      </c>
      <c r="C41" s="7"/>
      <c r="D41" s="7"/>
      <c r="E41" s="7"/>
      <c r="F41" s="7"/>
    </row>
    <row r="42" spans="1:6" s="9" customFormat="1" ht="44.15" customHeight="1">
      <c r="A42" s="39" t="s">
        <v>95</v>
      </c>
      <c r="B42" s="40" t="s">
        <v>96</v>
      </c>
      <c r="C42" s="7" t="s">
        <v>1</v>
      </c>
      <c r="D42" s="7" t="s">
        <v>17</v>
      </c>
      <c r="E42" s="7" t="s">
        <v>43</v>
      </c>
      <c r="F42" s="7" t="s">
        <v>66</v>
      </c>
    </row>
    <row r="43" spans="1:6" s="9" customFormat="1" ht="59.15" customHeight="1">
      <c r="A43" s="39" t="s">
        <v>69</v>
      </c>
      <c r="B43" s="40" t="s">
        <v>70</v>
      </c>
      <c r="C43" s="7"/>
      <c r="D43" s="7"/>
      <c r="E43" s="7"/>
      <c r="F43" s="7"/>
    </row>
    <row r="44" spans="1:6" s="9" customFormat="1" ht="59.15" customHeight="1">
      <c r="A44" s="39" t="s">
        <v>22</v>
      </c>
      <c r="B44" s="41" t="s">
        <v>53</v>
      </c>
      <c r="C44" s="7" t="s">
        <v>1</v>
      </c>
      <c r="D44" s="7" t="s">
        <v>17</v>
      </c>
      <c r="E44" s="7" t="s">
        <v>43</v>
      </c>
      <c r="F44" s="7" t="s">
        <v>66</v>
      </c>
    </row>
    <row r="45" spans="1:6" s="9" customFormat="1" ht="61.4" customHeight="1">
      <c r="A45" s="39" t="s">
        <v>151</v>
      </c>
      <c r="B45" s="41" t="s">
        <v>152</v>
      </c>
      <c r="C45" s="7" t="s">
        <v>1</v>
      </c>
      <c r="D45" s="7" t="s">
        <v>17</v>
      </c>
      <c r="E45" s="7" t="s">
        <v>43</v>
      </c>
      <c r="F45" s="7" t="s">
        <v>66</v>
      </c>
    </row>
    <row r="46" spans="1:6" s="9" customFormat="1" ht="42" customHeight="1">
      <c r="A46" s="39" t="s">
        <v>71</v>
      </c>
      <c r="B46" s="40" t="s">
        <v>72</v>
      </c>
      <c r="C46" s="7" t="s">
        <v>1</v>
      </c>
      <c r="D46" s="7" t="s">
        <v>17</v>
      </c>
      <c r="E46" s="7" t="s">
        <v>43</v>
      </c>
      <c r="F46" s="7" t="s">
        <v>66</v>
      </c>
    </row>
    <row r="47" spans="1:6" s="9" customFormat="1" ht="33" customHeight="1">
      <c r="A47" s="39" t="s">
        <v>244</v>
      </c>
      <c r="B47" s="41" t="s">
        <v>153</v>
      </c>
      <c r="C47" s="7" t="s">
        <v>1</v>
      </c>
      <c r="D47" s="7" t="s">
        <v>17</v>
      </c>
      <c r="E47" s="7" t="s">
        <v>43</v>
      </c>
      <c r="F47" s="7" t="s">
        <v>66</v>
      </c>
    </row>
    <row r="48" spans="1:6" s="9" customFormat="1" ht="29">
      <c r="A48" s="39" t="s">
        <v>11</v>
      </c>
      <c r="B48" s="41" t="s">
        <v>12</v>
      </c>
      <c r="C48" s="7" t="s">
        <v>66</v>
      </c>
      <c r="D48" s="7"/>
      <c r="E48" s="7"/>
      <c r="F48" s="7"/>
    </row>
    <row r="49" spans="1:6" s="9" customFormat="1" ht="29">
      <c r="A49" s="39" t="s">
        <v>23</v>
      </c>
      <c r="B49" s="41" t="s">
        <v>24</v>
      </c>
      <c r="C49" s="7" t="s">
        <v>66</v>
      </c>
      <c r="D49" s="7"/>
      <c r="E49" s="7"/>
      <c r="F49" s="7"/>
    </row>
    <row r="50" spans="1:6" s="9" customFormat="1" ht="29">
      <c r="A50" s="39" t="s">
        <v>13</v>
      </c>
      <c r="B50" s="41" t="s">
        <v>14</v>
      </c>
      <c r="C50" s="7" t="s">
        <v>66</v>
      </c>
      <c r="D50" s="7"/>
      <c r="E50" s="7"/>
      <c r="F50" s="7"/>
    </row>
    <row r="51" spans="1:6" s="9" customFormat="1" ht="29">
      <c r="A51" s="39" t="s">
        <v>15</v>
      </c>
      <c r="B51" s="41" t="s">
        <v>64</v>
      </c>
      <c r="C51" s="7" t="s">
        <v>17</v>
      </c>
      <c r="D51" s="7" t="s">
        <v>26</v>
      </c>
      <c r="E51" s="7" t="s">
        <v>66</v>
      </c>
      <c r="F51" s="7"/>
    </row>
    <row r="52" spans="1:6" s="9" customFormat="1" ht="95.15" customHeight="1">
      <c r="A52" s="42" t="s">
        <v>157</v>
      </c>
      <c r="B52" s="41" t="s">
        <v>156</v>
      </c>
      <c r="C52" s="7" t="s">
        <v>66</v>
      </c>
      <c r="D52" s="7"/>
      <c r="E52" s="7"/>
      <c r="F52" s="7"/>
    </row>
    <row r="53" spans="1:6">
      <c r="A53" s="42" t="s">
        <v>159</v>
      </c>
      <c r="B53" s="41" t="s">
        <v>158</v>
      </c>
    </row>
    <row r="54" spans="1:6">
      <c r="A54" s="42" t="s">
        <v>161</v>
      </c>
      <c r="B54" s="40" t="s">
        <v>160</v>
      </c>
    </row>
    <row r="55" spans="1:6">
      <c r="A55" s="42" t="s">
        <v>239</v>
      </c>
      <c r="B55" s="40" t="s">
        <v>240</v>
      </c>
    </row>
    <row r="56" spans="1:6">
      <c r="A56" s="42" t="s">
        <v>241</v>
      </c>
      <c r="B56" s="40" t="s">
        <v>242</v>
      </c>
    </row>
    <row r="57" spans="1:6">
      <c r="A57" s="39" t="s">
        <v>75</v>
      </c>
      <c r="B57" s="43" t="s">
        <v>76</v>
      </c>
    </row>
    <row r="58" spans="1:6">
      <c r="A58" s="39" t="s">
        <v>163</v>
      </c>
      <c r="B58" s="41" t="s">
        <v>162</v>
      </c>
    </row>
    <row r="59" spans="1:6" ht="44" thickBot="1">
      <c r="A59" s="44" t="s">
        <v>83</v>
      </c>
      <c r="B59" s="45" t="s">
        <v>84</v>
      </c>
    </row>
    <row r="60" spans="1:6" ht="15" thickTop="1"/>
  </sheetData>
  <mergeCells count="2">
    <mergeCell ref="A1:B1"/>
    <mergeCell ref="A2:B2"/>
  </mergeCells>
  <conditionalFormatting sqref="A60:A1048576 A3:A4 A9:A29 A40:A45">
    <cfRule type="duplicateValues" dxfId="6" priority="39"/>
    <cfRule type="duplicateValues" dxfId="5" priority="40"/>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6"/>
  <sheetViews>
    <sheetView zoomScale="110" zoomScaleNormal="110" workbookViewId="0">
      <pane ySplit="3" topLeftCell="A4" activePane="bottomLeft" state="frozen"/>
      <selection pane="bottomLeft" activeCell="D2" sqref="D2:E2"/>
    </sheetView>
  </sheetViews>
  <sheetFormatPr defaultColWidth="8.81640625" defaultRowHeight="14.5"/>
  <cols>
    <col min="1" max="1" width="17.453125" style="28" customWidth="1"/>
    <col min="2" max="2" width="42.1796875" style="3" customWidth="1"/>
    <col min="3" max="3" width="18.1796875" style="3" customWidth="1"/>
    <col min="4" max="4" width="33.54296875" style="27" customWidth="1"/>
    <col min="5" max="5" width="33.81640625" style="27" customWidth="1"/>
    <col min="6" max="6" width="21.453125" style="32" hidden="1" customWidth="1"/>
  </cols>
  <sheetData>
    <row r="1" spans="1:6" s="15" customFormat="1" ht="46.5" customHeight="1" thickBot="1">
      <c r="A1" s="216" t="s">
        <v>334</v>
      </c>
      <c r="B1" s="216"/>
      <c r="C1" s="216"/>
      <c r="D1" s="216"/>
      <c r="E1" s="216"/>
      <c r="F1" s="17"/>
    </row>
    <row r="2" spans="1:6" s="15" customFormat="1" ht="46.5" customHeight="1">
      <c r="A2" s="217" t="s">
        <v>425</v>
      </c>
      <c r="B2" s="218"/>
      <c r="C2" s="137" t="s">
        <v>418</v>
      </c>
      <c r="D2" s="217" t="s">
        <v>423</v>
      </c>
      <c r="E2" s="218"/>
      <c r="F2" s="17"/>
    </row>
    <row r="3" spans="1:6" s="5" customFormat="1" ht="69" customHeight="1" thickBot="1">
      <c r="A3" s="133" t="s">
        <v>100</v>
      </c>
      <c r="B3" s="134" t="s">
        <v>0</v>
      </c>
      <c r="D3" s="135" t="s">
        <v>250</v>
      </c>
      <c r="E3" s="136" t="s">
        <v>233</v>
      </c>
      <c r="F3" s="29" t="s">
        <v>48</v>
      </c>
    </row>
    <row r="4" spans="1:6" s="9" customFormat="1" ht="80.5" customHeight="1" thickTop="1">
      <c r="A4" s="95" t="s">
        <v>141</v>
      </c>
      <c r="B4" s="96" t="s">
        <v>140</v>
      </c>
      <c r="C4" s="20"/>
      <c r="D4" s="64" t="s">
        <v>179</v>
      </c>
      <c r="E4" s="103" t="s">
        <v>178</v>
      </c>
      <c r="F4" s="30" t="s">
        <v>1</v>
      </c>
    </row>
    <row r="5" spans="1:6" s="9" customFormat="1" ht="86.15" customHeight="1">
      <c r="A5" s="97" t="s">
        <v>142</v>
      </c>
      <c r="B5" s="98" t="s">
        <v>37</v>
      </c>
      <c r="C5" s="20"/>
      <c r="D5" s="65" t="s">
        <v>190</v>
      </c>
      <c r="E5" s="66" t="s">
        <v>189</v>
      </c>
      <c r="F5" s="30" t="s">
        <v>1</v>
      </c>
    </row>
    <row r="6" spans="1:6" s="9" customFormat="1" ht="43.5">
      <c r="A6" s="99">
        <v>99366</v>
      </c>
      <c r="B6" s="98" t="s">
        <v>238</v>
      </c>
      <c r="C6" s="20"/>
      <c r="D6" s="65" t="s">
        <v>201</v>
      </c>
      <c r="E6" s="66" t="s">
        <v>200</v>
      </c>
      <c r="F6" s="30" t="s">
        <v>1</v>
      </c>
    </row>
    <row r="7" spans="1:6" s="9" customFormat="1" ht="29">
      <c r="A7" s="99">
        <v>99368</v>
      </c>
      <c r="B7" s="98" t="s">
        <v>237</v>
      </c>
      <c r="C7" s="20"/>
      <c r="D7" s="65" t="s">
        <v>208</v>
      </c>
      <c r="E7" s="66" t="s">
        <v>207</v>
      </c>
      <c r="F7" s="30"/>
    </row>
    <row r="8" spans="1:6" s="9" customFormat="1" ht="43.5">
      <c r="A8" s="99" t="s">
        <v>148</v>
      </c>
      <c r="B8" s="98" t="s">
        <v>147</v>
      </c>
      <c r="C8" s="20"/>
      <c r="D8" s="65" t="s">
        <v>198</v>
      </c>
      <c r="E8" s="66" t="s">
        <v>197</v>
      </c>
      <c r="F8" s="30"/>
    </row>
    <row r="9" spans="1:6" s="9" customFormat="1" ht="54.65" customHeight="1">
      <c r="A9" s="99" t="s">
        <v>149</v>
      </c>
      <c r="B9" s="98" t="s">
        <v>150</v>
      </c>
      <c r="C9" s="20"/>
      <c r="D9" s="65" t="s">
        <v>209</v>
      </c>
      <c r="E9" s="66" t="s">
        <v>332</v>
      </c>
      <c r="F9" s="30" t="s">
        <v>1</v>
      </c>
    </row>
    <row r="10" spans="1:6" s="9" customFormat="1" ht="58.4" customHeight="1">
      <c r="A10" s="99">
        <v>99501</v>
      </c>
      <c r="B10" s="98" t="s">
        <v>39</v>
      </c>
      <c r="C10" s="20"/>
      <c r="D10" s="65" t="s">
        <v>192</v>
      </c>
      <c r="E10" s="66" t="s">
        <v>191</v>
      </c>
      <c r="F10" s="30" t="s">
        <v>1</v>
      </c>
    </row>
    <row r="11" spans="1:6" s="9" customFormat="1" ht="58.4" customHeight="1">
      <c r="A11" s="99">
        <v>99502</v>
      </c>
      <c r="B11" s="98" t="s">
        <v>168</v>
      </c>
      <c r="C11" s="20"/>
      <c r="D11" s="65" t="s">
        <v>186</v>
      </c>
      <c r="E11" s="66" t="s">
        <v>185</v>
      </c>
      <c r="F11" s="30"/>
    </row>
    <row r="12" spans="1:6" s="9" customFormat="1" ht="58.4" customHeight="1">
      <c r="A12" s="99">
        <v>99510</v>
      </c>
      <c r="B12" s="98" t="s">
        <v>169</v>
      </c>
      <c r="C12" s="20"/>
      <c r="D12" s="67" t="s">
        <v>234</v>
      </c>
      <c r="E12" s="66" t="s">
        <v>202</v>
      </c>
      <c r="F12" s="30"/>
    </row>
    <row r="13" spans="1:6" s="9" customFormat="1" ht="58.4" customHeight="1">
      <c r="A13" s="99" t="s">
        <v>155</v>
      </c>
      <c r="B13" s="98" t="s">
        <v>154</v>
      </c>
      <c r="C13" s="20"/>
      <c r="D13" s="65" t="s">
        <v>194</v>
      </c>
      <c r="E13" s="66" t="s">
        <v>193</v>
      </c>
      <c r="F13" s="30"/>
    </row>
    <row r="14" spans="1:6" s="9" customFormat="1">
      <c r="A14" s="99" t="s">
        <v>93</v>
      </c>
      <c r="B14" s="100" t="s">
        <v>94</v>
      </c>
      <c r="C14" s="21"/>
      <c r="D14" s="65" t="s">
        <v>194</v>
      </c>
      <c r="E14" s="66" t="s">
        <v>214</v>
      </c>
      <c r="F14" s="30" t="s">
        <v>1</v>
      </c>
    </row>
    <row r="15" spans="1:6" s="9" customFormat="1" ht="44" thickBot="1">
      <c r="A15" s="101" t="s">
        <v>97</v>
      </c>
      <c r="B15" s="102" t="s">
        <v>98</v>
      </c>
      <c r="C15" s="21"/>
      <c r="D15" s="65" t="s">
        <v>188</v>
      </c>
      <c r="E15" s="66" t="s">
        <v>187</v>
      </c>
      <c r="F15" s="30" t="s">
        <v>85</v>
      </c>
    </row>
    <row r="16" spans="1:6" s="9" customFormat="1" ht="51.65" customHeight="1">
      <c r="A16" s="33"/>
      <c r="B16" s="34"/>
      <c r="C16" s="49"/>
      <c r="D16" s="65" t="s">
        <v>342</v>
      </c>
      <c r="E16" s="66" t="s">
        <v>343</v>
      </c>
      <c r="F16" s="31" t="s">
        <v>86</v>
      </c>
    </row>
    <row r="17" spans="2:5">
      <c r="B17" s="35"/>
      <c r="C17" s="50"/>
      <c r="D17" s="65" t="s">
        <v>183</v>
      </c>
      <c r="E17" s="66" t="s">
        <v>182</v>
      </c>
    </row>
    <row r="18" spans="2:5">
      <c r="B18" s="35"/>
      <c r="C18" s="50"/>
      <c r="D18" s="67" t="s">
        <v>232</v>
      </c>
      <c r="E18" s="66" t="s">
        <v>199</v>
      </c>
    </row>
    <row r="19" spans="2:5">
      <c r="B19" s="35"/>
      <c r="C19" s="50"/>
      <c r="D19" s="65" t="s">
        <v>196</v>
      </c>
      <c r="E19" s="66" t="s">
        <v>195</v>
      </c>
    </row>
    <row r="20" spans="2:5">
      <c r="B20" s="35"/>
      <c r="C20" s="50"/>
      <c r="D20" s="65" t="s">
        <v>213</v>
      </c>
      <c r="E20" s="66" t="s">
        <v>212</v>
      </c>
    </row>
    <row r="21" spans="2:5" ht="29">
      <c r="B21" s="35"/>
      <c r="C21" s="50"/>
      <c r="D21" s="65" t="s">
        <v>206</v>
      </c>
      <c r="E21" s="66" t="s">
        <v>205</v>
      </c>
    </row>
    <row r="22" spans="2:5">
      <c r="B22" s="35"/>
      <c r="C22" s="50"/>
      <c r="D22" s="65" t="s">
        <v>204</v>
      </c>
      <c r="E22" s="66" t="s">
        <v>203</v>
      </c>
    </row>
    <row r="23" spans="2:5" ht="29">
      <c r="B23" s="35"/>
      <c r="C23" s="50"/>
      <c r="D23" s="65" t="s">
        <v>211</v>
      </c>
      <c r="E23" s="66" t="s">
        <v>210</v>
      </c>
    </row>
    <row r="24" spans="2:5" ht="29">
      <c r="B24" s="35"/>
      <c r="C24" s="50"/>
      <c r="D24" s="65" t="s">
        <v>230</v>
      </c>
      <c r="E24" s="66" t="s">
        <v>184</v>
      </c>
    </row>
    <row r="25" spans="2:5" ht="43.5">
      <c r="B25" s="35"/>
      <c r="C25" s="50"/>
      <c r="D25" s="46" t="s">
        <v>344</v>
      </c>
      <c r="E25" s="66" t="s">
        <v>345</v>
      </c>
    </row>
    <row r="26" spans="2:5">
      <c r="B26" s="35"/>
      <c r="C26" s="50"/>
      <c r="D26" s="46" t="s">
        <v>346</v>
      </c>
      <c r="E26" s="68" t="s">
        <v>347</v>
      </c>
    </row>
    <row r="27" spans="2:5">
      <c r="B27" s="35"/>
      <c r="C27" s="51"/>
      <c r="D27" s="69" t="s">
        <v>351</v>
      </c>
      <c r="E27" s="68" t="s">
        <v>352</v>
      </c>
    </row>
    <row r="28" spans="2:5">
      <c r="C28" s="2"/>
      <c r="D28" s="70" t="s">
        <v>353</v>
      </c>
      <c r="E28" s="104" t="s">
        <v>362</v>
      </c>
    </row>
    <row r="29" spans="2:5">
      <c r="C29" s="2"/>
      <c r="D29" s="71" t="s">
        <v>354</v>
      </c>
      <c r="E29" s="105" t="s">
        <v>361</v>
      </c>
    </row>
    <row r="30" spans="2:5">
      <c r="C30" s="50"/>
      <c r="D30" s="46" t="s">
        <v>355</v>
      </c>
      <c r="E30" s="68" t="s">
        <v>356</v>
      </c>
    </row>
    <row r="31" spans="2:5">
      <c r="C31" s="2"/>
      <c r="D31" s="70" t="s">
        <v>357</v>
      </c>
      <c r="E31" s="104" t="s">
        <v>360</v>
      </c>
    </row>
    <row r="32" spans="2:5">
      <c r="C32" s="50"/>
      <c r="D32" s="46" t="s">
        <v>358</v>
      </c>
      <c r="E32" s="68" t="s">
        <v>359</v>
      </c>
    </row>
    <row r="33" spans="3:5">
      <c r="C33" s="2"/>
      <c r="D33" s="70" t="s">
        <v>363</v>
      </c>
      <c r="E33" s="104" t="s">
        <v>369</v>
      </c>
    </row>
    <row r="34" spans="3:5">
      <c r="C34" s="2"/>
      <c r="D34" s="70" t="s">
        <v>364</v>
      </c>
      <c r="E34" s="104" t="s">
        <v>370</v>
      </c>
    </row>
    <row r="35" spans="3:5">
      <c r="C35" s="2"/>
      <c r="D35" s="70" t="s">
        <v>365</v>
      </c>
      <c r="E35" s="104" t="s">
        <v>371</v>
      </c>
    </row>
    <row r="36" spans="3:5">
      <c r="C36" s="2"/>
      <c r="D36" s="70" t="s">
        <v>366</v>
      </c>
      <c r="E36" s="104" t="s">
        <v>372</v>
      </c>
    </row>
    <row r="37" spans="3:5">
      <c r="C37" s="2"/>
      <c r="D37" s="70" t="s">
        <v>367</v>
      </c>
      <c r="E37" s="68" t="s">
        <v>368</v>
      </c>
    </row>
    <row r="38" spans="3:5">
      <c r="C38" s="50"/>
      <c r="D38" s="46" t="s">
        <v>373</v>
      </c>
      <c r="E38" s="68" t="s">
        <v>374</v>
      </c>
    </row>
    <row r="39" spans="3:5">
      <c r="C39" s="2"/>
      <c r="D39" s="70" t="s">
        <v>375</v>
      </c>
      <c r="E39" s="104" t="s">
        <v>348</v>
      </c>
    </row>
    <row r="40" spans="3:5">
      <c r="C40" s="50"/>
      <c r="D40" s="46" t="s">
        <v>376</v>
      </c>
      <c r="E40" s="68" t="s">
        <v>377</v>
      </c>
    </row>
    <row r="41" spans="3:5">
      <c r="C41" s="50"/>
      <c r="D41" s="46" t="s">
        <v>378</v>
      </c>
      <c r="E41" s="68" t="s">
        <v>379</v>
      </c>
    </row>
    <row r="42" spans="3:5" ht="29">
      <c r="C42" s="2"/>
      <c r="D42" s="70" t="s">
        <v>380</v>
      </c>
      <c r="E42" s="106" t="s">
        <v>381</v>
      </c>
    </row>
    <row r="43" spans="3:5" ht="29">
      <c r="C43" s="50"/>
      <c r="D43" s="46" t="s">
        <v>382</v>
      </c>
      <c r="E43" s="79" t="s">
        <v>383</v>
      </c>
    </row>
    <row r="44" spans="3:5">
      <c r="C44" s="2"/>
      <c r="D44" s="70" t="s">
        <v>384</v>
      </c>
      <c r="E44" s="106" t="s">
        <v>349</v>
      </c>
    </row>
    <row r="45" spans="3:5" ht="29">
      <c r="C45" s="50"/>
      <c r="D45" s="72" t="s">
        <v>385</v>
      </c>
      <c r="E45" s="68" t="s">
        <v>386</v>
      </c>
    </row>
    <row r="46" spans="3:5" ht="43.5">
      <c r="C46" s="2"/>
      <c r="D46" s="73" t="s">
        <v>387</v>
      </c>
      <c r="E46" s="107" t="s">
        <v>388</v>
      </c>
    </row>
    <row r="47" spans="3:5">
      <c r="C47" s="50"/>
      <c r="D47" s="46" t="s">
        <v>389</v>
      </c>
      <c r="E47" s="68" t="s">
        <v>390</v>
      </c>
    </row>
    <row r="48" spans="3:5">
      <c r="C48" s="50"/>
      <c r="D48" s="46" t="s">
        <v>391</v>
      </c>
      <c r="E48" s="68" t="s">
        <v>392</v>
      </c>
    </row>
    <row r="49" spans="3:5">
      <c r="C49" s="50"/>
      <c r="D49" s="46" t="s">
        <v>393</v>
      </c>
      <c r="E49" s="68" t="s">
        <v>394</v>
      </c>
    </row>
    <row r="50" spans="3:5">
      <c r="C50" s="50"/>
      <c r="D50" s="46" t="s">
        <v>395</v>
      </c>
      <c r="E50" s="79" t="s">
        <v>396</v>
      </c>
    </row>
    <row r="51" spans="3:5">
      <c r="C51" s="50"/>
      <c r="D51" s="46" t="s">
        <v>397</v>
      </c>
      <c r="E51" s="68" t="s">
        <v>398</v>
      </c>
    </row>
    <row r="52" spans="3:5">
      <c r="C52" s="50"/>
      <c r="D52" s="74" t="s">
        <v>247</v>
      </c>
      <c r="E52" s="75" t="s">
        <v>248</v>
      </c>
    </row>
    <row r="53" spans="3:5" ht="29">
      <c r="C53" s="50"/>
      <c r="D53" s="74" t="s">
        <v>245</v>
      </c>
      <c r="E53" s="75" t="s">
        <v>246</v>
      </c>
    </row>
    <row r="54" spans="3:5">
      <c r="C54" s="50"/>
      <c r="D54" s="65" t="s">
        <v>181</v>
      </c>
      <c r="E54" s="66" t="s">
        <v>180</v>
      </c>
    </row>
    <row r="55" spans="3:5" ht="29.5" thickBot="1">
      <c r="C55" s="51"/>
      <c r="D55" s="82" t="s">
        <v>328</v>
      </c>
      <c r="E55" s="83" t="s">
        <v>249</v>
      </c>
    </row>
    <row r="56" spans="3:5">
      <c r="D56" s="36"/>
      <c r="E56" s="36"/>
    </row>
  </sheetData>
  <mergeCells count="3">
    <mergeCell ref="A1:E1"/>
    <mergeCell ref="A2:B2"/>
    <mergeCell ref="D2:E2"/>
  </mergeCells>
  <conditionalFormatting sqref="A15:A1048576 A3 A8">
    <cfRule type="duplicateValues" dxfId="4" priority="41"/>
    <cfRule type="duplicateValues" dxfId="3" priority="42"/>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5"/>
  <sheetViews>
    <sheetView zoomScale="110" zoomScaleNormal="110" workbookViewId="0">
      <pane ySplit="3" topLeftCell="A9" activePane="bottomLeft" state="frozen"/>
      <selection pane="bottomLeft" activeCell="E3" sqref="E3"/>
    </sheetView>
  </sheetViews>
  <sheetFormatPr defaultColWidth="8.81640625" defaultRowHeight="14.5"/>
  <cols>
    <col min="1" max="1" width="15.453125" style="1" customWidth="1"/>
    <col min="2" max="2" width="37.453125" style="2" customWidth="1"/>
    <col min="3" max="3" width="17.81640625" style="2" customWidth="1"/>
    <col min="4" max="4" width="20.1796875" style="86" customWidth="1"/>
    <col min="5" max="5" width="38.1796875" style="86" customWidth="1"/>
    <col min="6" max="6" width="16" style="86" customWidth="1"/>
    <col min="7" max="7" width="25.1796875" style="2" customWidth="1"/>
    <col min="8" max="8" width="37.81640625" style="2" customWidth="1"/>
    <col min="9" max="9" width="43.453125" style="2" customWidth="1"/>
    <col min="10" max="10" width="53.453125" style="2" customWidth="1"/>
  </cols>
  <sheetData>
    <row r="1" spans="1:10" s="110" customFormat="1" ht="40.5" customHeight="1" thickBot="1">
      <c r="A1" s="219" t="s">
        <v>419</v>
      </c>
      <c r="B1" s="220"/>
      <c r="C1" s="220"/>
      <c r="D1" s="220"/>
      <c r="E1" s="220"/>
      <c r="F1" s="220"/>
      <c r="G1" s="220"/>
      <c r="H1" s="221"/>
      <c r="I1" s="108"/>
      <c r="J1" s="109"/>
    </row>
    <row r="2" spans="1:10" s="110" customFormat="1" ht="40.5" customHeight="1">
      <c r="A2" s="222" t="s">
        <v>426</v>
      </c>
      <c r="B2" s="223"/>
      <c r="C2" s="132" t="s">
        <v>418</v>
      </c>
      <c r="D2" s="222" t="s">
        <v>423</v>
      </c>
      <c r="E2" s="223"/>
      <c r="F2" s="132" t="s">
        <v>418</v>
      </c>
      <c r="G2" s="222" t="s">
        <v>427</v>
      </c>
      <c r="H2" s="223"/>
      <c r="I2" s="108"/>
      <c r="J2" s="109"/>
    </row>
    <row r="3" spans="1:10" s="5" customFormat="1" ht="111">
      <c r="A3" s="127" t="s">
        <v>100</v>
      </c>
      <c r="B3" s="128" t="s">
        <v>0</v>
      </c>
      <c r="D3" s="129" t="s">
        <v>250</v>
      </c>
      <c r="E3" s="130" t="s">
        <v>233</v>
      </c>
      <c r="G3" s="131" t="s">
        <v>231</v>
      </c>
      <c r="H3" s="128" t="s">
        <v>411</v>
      </c>
      <c r="I3" s="85"/>
      <c r="J3" s="85"/>
    </row>
    <row r="4" spans="1:10" s="9" customFormat="1" ht="43.5">
      <c r="A4" s="111" t="s">
        <v>123</v>
      </c>
      <c r="B4" s="112" t="s">
        <v>122</v>
      </c>
      <c r="C4" s="20"/>
      <c r="D4" s="65" t="s">
        <v>179</v>
      </c>
      <c r="E4" s="66" t="s">
        <v>178</v>
      </c>
      <c r="F4" s="2"/>
      <c r="G4" s="117" t="s">
        <v>404</v>
      </c>
      <c r="H4" s="118" t="s">
        <v>407</v>
      </c>
      <c r="I4" s="20"/>
      <c r="J4" s="21"/>
    </row>
    <row r="5" spans="1:10" s="9" customFormat="1" ht="43.5">
      <c r="A5" s="111" t="s">
        <v>125</v>
      </c>
      <c r="B5" s="112" t="s">
        <v>124</v>
      </c>
      <c r="C5" s="20"/>
      <c r="D5" s="65" t="s">
        <v>190</v>
      </c>
      <c r="E5" s="66" t="s">
        <v>189</v>
      </c>
      <c r="F5" s="2"/>
      <c r="G5" s="119" t="s">
        <v>405</v>
      </c>
      <c r="H5" s="118" t="s">
        <v>408</v>
      </c>
      <c r="I5" s="20"/>
      <c r="J5" s="21"/>
    </row>
    <row r="6" spans="1:10" s="9" customFormat="1" ht="159.5">
      <c r="A6" s="111">
        <v>99217</v>
      </c>
      <c r="B6" s="112" t="s">
        <v>36</v>
      </c>
      <c r="C6" s="20"/>
      <c r="D6" s="65" t="s">
        <v>201</v>
      </c>
      <c r="E6" s="66" t="s">
        <v>200</v>
      </c>
      <c r="F6" s="2"/>
      <c r="G6" s="119" t="s">
        <v>406</v>
      </c>
      <c r="H6" s="118" t="s">
        <v>409</v>
      </c>
      <c r="I6" s="20"/>
      <c r="J6" s="20"/>
    </row>
    <row r="7" spans="1:10" s="9" customFormat="1" ht="29">
      <c r="A7" s="111" t="s">
        <v>127</v>
      </c>
      <c r="B7" s="112" t="s">
        <v>126</v>
      </c>
      <c r="C7" s="20"/>
      <c r="D7" s="65" t="s">
        <v>208</v>
      </c>
      <c r="E7" s="66" t="s">
        <v>207</v>
      </c>
      <c r="F7" s="2"/>
      <c r="G7" s="120" t="s">
        <v>251</v>
      </c>
      <c r="H7" s="121" t="s">
        <v>252</v>
      </c>
      <c r="I7" s="20"/>
      <c r="J7" s="20"/>
    </row>
    <row r="8" spans="1:10" s="9" customFormat="1" ht="43.5">
      <c r="A8" s="111" t="s">
        <v>129</v>
      </c>
      <c r="B8" s="112" t="s">
        <v>128</v>
      </c>
      <c r="C8" s="20"/>
      <c r="D8" s="65" t="s">
        <v>198</v>
      </c>
      <c r="E8" s="66" t="s">
        <v>197</v>
      </c>
      <c r="F8" s="2"/>
      <c r="G8" s="120" t="s">
        <v>253</v>
      </c>
      <c r="H8" s="121" t="s">
        <v>254</v>
      </c>
      <c r="I8" s="20"/>
      <c r="J8" s="20"/>
    </row>
    <row r="9" spans="1:10" s="9" customFormat="1" ht="29">
      <c r="A9" s="111" t="s">
        <v>131</v>
      </c>
      <c r="B9" s="112" t="s">
        <v>130</v>
      </c>
      <c r="C9" s="20"/>
      <c r="D9" s="65" t="s">
        <v>209</v>
      </c>
      <c r="E9" s="66" t="s">
        <v>332</v>
      </c>
      <c r="F9" s="2"/>
      <c r="G9" s="120" t="s">
        <v>255</v>
      </c>
      <c r="H9" s="121" t="s">
        <v>256</v>
      </c>
      <c r="I9" s="20"/>
      <c r="J9" s="20"/>
    </row>
    <row r="10" spans="1:10" s="9" customFormat="1" ht="29">
      <c r="A10" s="111" t="s">
        <v>132</v>
      </c>
      <c r="B10" s="112" t="s">
        <v>133</v>
      </c>
      <c r="C10" s="20"/>
      <c r="D10" s="65" t="s">
        <v>192</v>
      </c>
      <c r="E10" s="66" t="s">
        <v>191</v>
      </c>
      <c r="F10" s="2"/>
      <c r="G10" s="120" t="s">
        <v>257</v>
      </c>
      <c r="H10" s="121" t="s">
        <v>258</v>
      </c>
      <c r="I10" s="20"/>
      <c r="J10" s="20"/>
    </row>
    <row r="11" spans="1:10" s="9" customFormat="1" ht="43.5">
      <c r="A11" s="111" t="s">
        <v>135</v>
      </c>
      <c r="B11" s="112" t="s">
        <v>134</v>
      </c>
      <c r="C11" s="20"/>
      <c r="D11" s="65" t="s">
        <v>186</v>
      </c>
      <c r="E11" s="66" t="s">
        <v>185</v>
      </c>
      <c r="F11" s="2"/>
      <c r="G11" s="120" t="s">
        <v>259</v>
      </c>
      <c r="H11" s="121" t="s">
        <v>260</v>
      </c>
      <c r="I11" s="20"/>
      <c r="J11" s="21"/>
    </row>
    <row r="12" spans="1:10" s="9" customFormat="1" ht="43.5">
      <c r="A12" s="111" t="s">
        <v>137</v>
      </c>
      <c r="B12" s="113" t="s">
        <v>136</v>
      </c>
      <c r="C12" s="26"/>
      <c r="D12" s="67" t="s">
        <v>234</v>
      </c>
      <c r="E12" s="66" t="s">
        <v>202</v>
      </c>
      <c r="F12" s="2"/>
      <c r="G12" s="120" t="s">
        <v>261</v>
      </c>
      <c r="H12" s="121" t="s">
        <v>262</v>
      </c>
      <c r="I12" s="20"/>
      <c r="J12" s="21"/>
    </row>
    <row r="13" spans="1:10" s="9" customFormat="1" ht="29">
      <c r="A13" s="111" t="s">
        <v>139</v>
      </c>
      <c r="B13" s="112" t="s">
        <v>138</v>
      </c>
      <c r="C13" s="20"/>
      <c r="D13" s="65" t="s">
        <v>194</v>
      </c>
      <c r="E13" s="66" t="s">
        <v>193</v>
      </c>
      <c r="F13" s="2"/>
      <c r="G13" s="120" t="s">
        <v>263</v>
      </c>
      <c r="H13" s="121" t="s">
        <v>264</v>
      </c>
      <c r="I13" s="20"/>
      <c r="J13" s="20"/>
    </row>
    <row r="14" spans="1:10" s="9" customFormat="1" ht="43.5">
      <c r="A14" s="111" t="s">
        <v>235</v>
      </c>
      <c r="B14" s="112" t="s">
        <v>333</v>
      </c>
      <c r="C14" s="20"/>
      <c r="D14" s="65" t="s">
        <v>194</v>
      </c>
      <c r="E14" s="66" t="s">
        <v>214</v>
      </c>
      <c r="F14" s="2"/>
      <c r="G14" s="120" t="s">
        <v>265</v>
      </c>
      <c r="H14" s="121" t="s">
        <v>266</v>
      </c>
      <c r="I14" s="20"/>
      <c r="J14" s="20"/>
    </row>
    <row r="15" spans="1:10" s="9" customFormat="1" ht="43.5">
      <c r="A15" s="111">
        <v>99417</v>
      </c>
      <c r="B15" s="112" t="s">
        <v>236</v>
      </c>
      <c r="C15" s="20"/>
      <c r="D15" s="65" t="s">
        <v>188</v>
      </c>
      <c r="E15" s="66" t="s">
        <v>187</v>
      </c>
      <c r="F15" s="2"/>
      <c r="G15" s="120" t="s">
        <v>267</v>
      </c>
      <c r="H15" s="121" t="s">
        <v>268</v>
      </c>
      <c r="I15" s="20"/>
      <c r="J15" s="20"/>
    </row>
    <row r="16" spans="1:10" s="9" customFormat="1" ht="43.5">
      <c r="A16" s="111" t="s">
        <v>44</v>
      </c>
      <c r="B16" s="112" t="s">
        <v>45</v>
      </c>
      <c r="C16" s="20"/>
      <c r="D16" s="65" t="s">
        <v>342</v>
      </c>
      <c r="E16" s="66" t="s">
        <v>343</v>
      </c>
      <c r="F16" s="2"/>
      <c r="G16" s="120" t="s">
        <v>269</v>
      </c>
      <c r="H16" s="121" t="s">
        <v>270</v>
      </c>
      <c r="I16" s="20"/>
      <c r="J16" s="20"/>
    </row>
    <row r="17" spans="1:10" s="9" customFormat="1" ht="43.5">
      <c r="A17" s="111" t="s">
        <v>5</v>
      </c>
      <c r="B17" s="112" t="s">
        <v>6</v>
      </c>
      <c r="C17" s="20"/>
      <c r="D17" s="65" t="s">
        <v>183</v>
      </c>
      <c r="E17" s="66" t="s">
        <v>182</v>
      </c>
      <c r="F17" s="2"/>
      <c r="G17" s="120" t="s">
        <v>271</v>
      </c>
      <c r="H17" s="121" t="s">
        <v>272</v>
      </c>
      <c r="I17" s="20"/>
      <c r="J17" s="20"/>
    </row>
    <row r="18" spans="1:10" s="9" customFormat="1" ht="159.5">
      <c r="A18" s="111" t="s">
        <v>87</v>
      </c>
      <c r="B18" s="114" t="s">
        <v>88</v>
      </c>
      <c r="C18" s="21"/>
      <c r="D18" s="67" t="s">
        <v>232</v>
      </c>
      <c r="E18" s="66" t="s">
        <v>199</v>
      </c>
      <c r="F18" s="2"/>
      <c r="G18" s="120" t="s">
        <v>273</v>
      </c>
      <c r="H18" s="121" t="s">
        <v>274</v>
      </c>
      <c r="I18" s="20"/>
      <c r="J18" s="20"/>
    </row>
    <row r="19" spans="1:10" s="9" customFormat="1" ht="174">
      <c r="A19" s="111" t="s">
        <v>89</v>
      </c>
      <c r="B19" s="114" t="s">
        <v>90</v>
      </c>
      <c r="C19" s="21"/>
      <c r="D19" s="65" t="s">
        <v>196</v>
      </c>
      <c r="E19" s="66" t="s">
        <v>195</v>
      </c>
      <c r="F19" s="2"/>
      <c r="G19" s="120" t="s">
        <v>275</v>
      </c>
      <c r="H19" s="121" t="s">
        <v>276</v>
      </c>
      <c r="I19" s="20"/>
      <c r="J19" s="20"/>
    </row>
    <row r="20" spans="1:10" s="9" customFormat="1" ht="188.5">
      <c r="A20" s="111" t="s">
        <v>91</v>
      </c>
      <c r="B20" s="114" t="s">
        <v>92</v>
      </c>
      <c r="C20" s="21"/>
      <c r="D20" s="65" t="s">
        <v>213</v>
      </c>
      <c r="E20" s="66" t="s">
        <v>212</v>
      </c>
      <c r="F20" s="2"/>
      <c r="G20" s="120" t="s">
        <v>277</v>
      </c>
      <c r="H20" s="121" t="s">
        <v>278</v>
      </c>
      <c r="I20" s="20"/>
      <c r="J20" s="20"/>
    </row>
    <row r="21" spans="1:10" s="9" customFormat="1" ht="29">
      <c r="A21" s="111" t="s">
        <v>16</v>
      </c>
      <c r="B21" s="112" t="s">
        <v>54</v>
      </c>
      <c r="C21" s="20"/>
      <c r="D21" s="65" t="s">
        <v>206</v>
      </c>
      <c r="E21" s="66" t="s">
        <v>205</v>
      </c>
      <c r="F21" s="2"/>
      <c r="G21" s="120" t="s">
        <v>279</v>
      </c>
      <c r="H21" s="121" t="s">
        <v>280</v>
      </c>
      <c r="I21" s="20"/>
      <c r="J21" s="20"/>
    </row>
    <row r="22" spans="1:10" s="9" customFormat="1" ht="72.5">
      <c r="A22" s="111" t="s">
        <v>77</v>
      </c>
      <c r="B22" s="114" t="s">
        <v>78</v>
      </c>
      <c r="C22" s="21"/>
      <c r="D22" s="65" t="s">
        <v>204</v>
      </c>
      <c r="E22" s="66" t="s">
        <v>203</v>
      </c>
      <c r="F22" s="2"/>
      <c r="G22" s="120" t="s">
        <v>403</v>
      </c>
      <c r="H22" s="121" t="s">
        <v>331</v>
      </c>
      <c r="I22" s="20"/>
      <c r="J22" s="20"/>
    </row>
    <row r="23" spans="1:10" s="9" customFormat="1" ht="72.5">
      <c r="A23" s="111" t="s">
        <v>79</v>
      </c>
      <c r="B23" s="114" t="s">
        <v>80</v>
      </c>
      <c r="C23" s="21"/>
      <c r="D23" s="65" t="s">
        <v>211</v>
      </c>
      <c r="E23" s="66" t="s">
        <v>210</v>
      </c>
      <c r="F23" s="2"/>
      <c r="G23" s="120" t="s">
        <v>281</v>
      </c>
      <c r="H23" s="121" t="s">
        <v>282</v>
      </c>
      <c r="I23" s="20"/>
      <c r="J23" s="20"/>
    </row>
    <row r="24" spans="1:10" s="9" customFormat="1" ht="29.5" thickBot="1">
      <c r="A24" s="115" t="s">
        <v>81</v>
      </c>
      <c r="B24" s="116" t="s">
        <v>82</v>
      </c>
      <c r="C24" s="21"/>
      <c r="D24" s="65" t="s">
        <v>230</v>
      </c>
      <c r="E24" s="66" t="s">
        <v>184</v>
      </c>
      <c r="F24" s="2"/>
      <c r="G24" s="120" t="s">
        <v>283</v>
      </c>
      <c r="H24" s="121" t="s">
        <v>284</v>
      </c>
      <c r="I24" s="20"/>
      <c r="J24" s="20"/>
    </row>
    <row r="25" spans="1:10" s="9" customFormat="1" ht="43.5">
      <c r="A25" s="1"/>
      <c r="B25" s="2"/>
      <c r="C25" s="2"/>
      <c r="D25" s="46" t="s">
        <v>344</v>
      </c>
      <c r="E25" s="66" t="s">
        <v>345</v>
      </c>
      <c r="F25" s="2"/>
      <c r="G25" s="122" t="s">
        <v>401</v>
      </c>
      <c r="H25" s="121" t="s">
        <v>402</v>
      </c>
      <c r="I25" s="20"/>
      <c r="J25" s="20"/>
    </row>
    <row r="26" spans="1:10" ht="29">
      <c r="D26" s="46" t="s">
        <v>346</v>
      </c>
      <c r="E26" s="68" t="s">
        <v>347</v>
      </c>
      <c r="F26" s="52"/>
      <c r="G26" s="120" t="s">
        <v>285</v>
      </c>
      <c r="H26" s="121" t="s">
        <v>410</v>
      </c>
    </row>
    <row r="27" spans="1:10" ht="29">
      <c r="D27" s="76" t="s">
        <v>351</v>
      </c>
      <c r="E27" s="68" t="s">
        <v>352</v>
      </c>
      <c r="F27" s="52"/>
      <c r="G27" s="123" t="s">
        <v>399</v>
      </c>
      <c r="H27" s="121" t="s">
        <v>400</v>
      </c>
    </row>
    <row r="28" spans="1:10" ht="29">
      <c r="D28" s="76" t="s">
        <v>353</v>
      </c>
      <c r="E28" s="77" t="s">
        <v>362</v>
      </c>
      <c r="F28" s="87"/>
      <c r="G28" s="120" t="s">
        <v>286</v>
      </c>
      <c r="H28" s="121" t="s">
        <v>287</v>
      </c>
    </row>
    <row r="29" spans="1:10" ht="43.5">
      <c r="D29" s="46" t="s">
        <v>354</v>
      </c>
      <c r="E29" s="68" t="s">
        <v>361</v>
      </c>
      <c r="F29" s="52"/>
      <c r="G29" s="120" t="s">
        <v>288</v>
      </c>
      <c r="H29" s="121" t="s">
        <v>289</v>
      </c>
    </row>
    <row r="30" spans="1:10" ht="43.5">
      <c r="D30" s="46" t="s">
        <v>355</v>
      </c>
      <c r="E30" s="68" t="s">
        <v>356</v>
      </c>
      <c r="F30" s="52"/>
      <c r="G30" s="120" t="s">
        <v>290</v>
      </c>
      <c r="H30" s="121" t="s">
        <v>291</v>
      </c>
    </row>
    <row r="31" spans="1:10" ht="29">
      <c r="D31" s="76" t="s">
        <v>357</v>
      </c>
      <c r="E31" s="77" t="s">
        <v>360</v>
      </c>
      <c r="F31" s="87"/>
      <c r="G31" s="120" t="s">
        <v>292</v>
      </c>
      <c r="H31" s="121" t="s">
        <v>293</v>
      </c>
    </row>
    <row r="32" spans="1:10" ht="43.5">
      <c r="D32" s="46" t="s">
        <v>358</v>
      </c>
      <c r="E32" s="68" t="s">
        <v>359</v>
      </c>
      <c r="F32" s="52"/>
      <c r="G32" s="120" t="s">
        <v>294</v>
      </c>
      <c r="H32" s="121" t="s">
        <v>295</v>
      </c>
    </row>
    <row r="33" spans="4:8" ht="43.5">
      <c r="D33" s="76" t="s">
        <v>363</v>
      </c>
      <c r="E33" s="77" t="s">
        <v>369</v>
      </c>
      <c r="F33" s="87"/>
      <c r="G33" s="120" t="s">
        <v>296</v>
      </c>
      <c r="H33" s="121" t="s">
        <v>297</v>
      </c>
    </row>
    <row r="34" spans="4:8" ht="29">
      <c r="D34" s="76" t="s">
        <v>364</v>
      </c>
      <c r="E34" s="77" t="s">
        <v>370</v>
      </c>
      <c r="F34" s="87"/>
      <c r="G34" s="120" t="s">
        <v>298</v>
      </c>
      <c r="H34" s="121" t="s">
        <v>299</v>
      </c>
    </row>
    <row r="35" spans="4:8" ht="43.5">
      <c r="D35" s="76" t="s">
        <v>365</v>
      </c>
      <c r="E35" s="77" t="s">
        <v>371</v>
      </c>
      <c r="F35" s="87"/>
      <c r="G35" s="120" t="s">
        <v>300</v>
      </c>
      <c r="H35" s="121" t="s">
        <v>301</v>
      </c>
    </row>
    <row r="36" spans="4:8" ht="43.5">
      <c r="D36" s="76" t="s">
        <v>366</v>
      </c>
      <c r="E36" s="77" t="s">
        <v>372</v>
      </c>
      <c r="F36" s="87"/>
      <c r="G36" s="120" t="s">
        <v>302</v>
      </c>
      <c r="H36" s="121" t="s">
        <v>303</v>
      </c>
    </row>
    <row r="37" spans="4:8" ht="29">
      <c r="D37" s="76" t="s">
        <v>367</v>
      </c>
      <c r="E37" s="68" t="s">
        <v>368</v>
      </c>
      <c r="F37" s="52"/>
      <c r="G37" s="120" t="s">
        <v>304</v>
      </c>
      <c r="H37" s="121" t="s">
        <v>305</v>
      </c>
    </row>
    <row r="38" spans="4:8" ht="43.5">
      <c r="D38" s="46" t="s">
        <v>373</v>
      </c>
      <c r="E38" s="68" t="s">
        <v>374</v>
      </c>
      <c r="F38" s="52"/>
      <c r="G38" s="120" t="s">
        <v>306</v>
      </c>
      <c r="H38" s="121" t="s">
        <v>307</v>
      </c>
    </row>
    <row r="39" spans="4:8" ht="43.5">
      <c r="D39" s="76" t="s">
        <v>375</v>
      </c>
      <c r="E39" s="77" t="s">
        <v>348</v>
      </c>
      <c r="F39" s="87"/>
      <c r="G39" s="120" t="s">
        <v>308</v>
      </c>
      <c r="H39" s="121" t="s">
        <v>309</v>
      </c>
    </row>
    <row r="40" spans="4:8" ht="43.5">
      <c r="D40" s="46" t="s">
        <v>376</v>
      </c>
      <c r="E40" s="68" t="s">
        <v>377</v>
      </c>
      <c r="F40" s="52"/>
      <c r="G40" s="120" t="s">
        <v>310</v>
      </c>
      <c r="H40" s="121" t="s">
        <v>311</v>
      </c>
    </row>
    <row r="41" spans="4:8" ht="43.5">
      <c r="D41" s="46" t="s">
        <v>378</v>
      </c>
      <c r="E41" s="68" t="s">
        <v>379</v>
      </c>
      <c r="F41" s="52"/>
      <c r="G41" s="120" t="s">
        <v>312</v>
      </c>
      <c r="H41" s="121" t="s">
        <v>313</v>
      </c>
    </row>
    <row r="42" spans="4:8" ht="29">
      <c r="D42" s="76" t="s">
        <v>380</v>
      </c>
      <c r="E42" s="78" t="s">
        <v>381</v>
      </c>
      <c r="F42" s="88"/>
      <c r="G42" s="120" t="s">
        <v>314</v>
      </c>
      <c r="H42" s="121" t="s">
        <v>315</v>
      </c>
    </row>
    <row r="43" spans="4:8" ht="43.5">
      <c r="D43" s="46" t="s">
        <v>382</v>
      </c>
      <c r="E43" s="79" t="s">
        <v>383</v>
      </c>
      <c r="F43" s="53"/>
      <c r="G43" s="120" t="s">
        <v>316</v>
      </c>
      <c r="H43" s="121" t="s">
        <v>317</v>
      </c>
    </row>
    <row r="44" spans="4:8" ht="43.5">
      <c r="D44" s="76" t="s">
        <v>384</v>
      </c>
      <c r="E44" s="78" t="s">
        <v>349</v>
      </c>
      <c r="F44" s="88"/>
      <c r="G44" s="120" t="s">
        <v>318</v>
      </c>
      <c r="H44" s="121" t="s">
        <v>319</v>
      </c>
    </row>
    <row r="45" spans="4:8" ht="29">
      <c r="D45" s="72" t="s">
        <v>385</v>
      </c>
      <c r="E45" s="68" t="s">
        <v>386</v>
      </c>
      <c r="F45" s="52"/>
      <c r="G45" s="120" t="s">
        <v>320</v>
      </c>
      <c r="H45" s="121" t="s">
        <v>321</v>
      </c>
    </row>
    <row r="46" spans="4:8" ht="43.5">
      <c r="D46" s="80" t="s">
        <v>387</v>
      </c>
      <c r="E46" s="81" t="s">
        <v>388</v>
      </c>
      <c r="F46" s="89"/>
      <c r="G46" s="120" t="s">
        <v>322</v>
      </c>
      <c r="H46" s="121" t="s">
        <v>323</v>
      </c>
    </row>
    <row r="47" spans="4:8" ht="29">
      <c r="D47" s="46" t="s">
        <v>389</v>
      </c>
      <c r="E47" s="68" t="s">
        <v>390</v>
      </c>
      <c r="F47" s="52"/>
      <c r="G47" s="120" t="s">
        <v>324</v>
      </c>
      <c r="H47" s="121" t="s">
        <v>325</v>
      </c>
    </row>
    <row r="48" spans="4:8" ht="29">
      <c r="D48" s="46" t="s">
        <v>391</v>
      </c>
      <c r="E48" s="68" t="s">
        <v>392</v>
      </c>
      <c r="F48" s="52"/>
      <c r="G48" s="120" t="s">
        <v>326</v>
      </c>
      <c r="H48" s="121" t="s">
        <v>327</v>
      </c>
    </row>
    <row r="49" spans="4:8" ht="73" thickBot="1">
      <c r="D49" s="46" t="s">
        <v>393</v>
      </c>
      <c r="E49" s="68" t="s">
        <v>394</v>
      </c>
      <c r="F49" s="52"/>
      <c r="G49" s="124" t="s">
        <v>329</v>
      </c>
      <c r="H49" s="125" t="s">
        <v>330</v>
      </c>
    </row>
    <row r="50" spans="4:8">
      <c r="D50" s="46" t="s">
        <v>395</v>
      </c>
      <c r="E50" s="79" t="s">
        <v>396</v>
      </c>
      <c r="F50" s="53"/>
    </row>
    <row r="51" spans="4:8">
      <c r="D51" s="46" t="s">
        <v>397</v>
      </c>
      <c r="E51" s="68" t="s">
        <v>398</v>
      </c>
      <c r="F51" s="52"/>
    </row>
    <row r="52" spans="4:8">
      <c r="D52" s="74" t="s">
        <v>247</v>
      </c>
      <c r="E52" s="75" t="s">
        <v>248</v>
      </c>
    </row>
    <row r="53" spans="4:8">
      <c r="D53" s="74" t="s">
        <v>245</v>
      </c>
      <c r="E53" s="75" t="s">
        <v>246</v>
      </c>
    </row>
    <row r="54" spans="4:8">
      <c r="D54" s="65" t="s">
        <v>181</v>
      </c>
      <c r="E54" s="66" t="s">
        <v>180</v>
      </c>
      <c r="F54" s="2"/>
    </row>
    <row r="55" spans="4:8" ht="44" thickBot="1">
      <c r="D55" s="82" t="s">
        <v>328</v>
      </c>
      <c r="E55" s="83" t="s">
        <v>249</v>
      </c>
    </row>
  </sheetData>
  <sortState xmlns:xlrd2="http://schemas.microsoft.com/office/spreadsheetml/2017/richdata2" ref="A75:P108">
    <sortCondition sortBy="cellColor" ref="A75:A108" dxfId="2"/>
  </sortState>
  <mergeCells count="4">
    <mergeCell ref="A1:H1"/>
    <mergeCell ref="A2:B2"/>
    <mergeCell ref="D2:E2"/>
    <mergeCell ref="G2:H2"/>
  </mergeCells>
  <conditionalFormatting sqref="A25:A1048576 A6 A3 A8:A11 A13:A17 A19:A21">
    <cfRule type="duplicateValues" dxfId="1" priority="43"/>
    <cfRule type="duplicateValues" dxfId="0" priority="44"/>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ta_x0020_Keywords xmlns="c19a63f8-ddfa-48c3-b356-5c91f0d95067" xsi:nil="true"/>
    <URL xmlns="http://schemas.microsoft.com/sharepoint/v3">
      <Url>https://www.oregon.gov/oha/HPA/ANALYTICS/CCOMetrics/Social-Emotional-Health-Reach-Metric-Descriptive-Code-Lists_2024%2012.7.24_final.xlsx</Url>
      <Description>Social Emotional Health Reach Metric Descriptive Code Lists (Updated December 2023)</Description>
    </URL>
    <cqkp xmlns="c19a63f8-ddfa-48c3-b356-5c91f0d95067" xsi:nil="true"/>
    <Meta_x0020_Description xmlns="c19a63f8-ddfa-48c3-b356-5c91f0d95067" xsi:nil="true"/>
    <IconOverlay xmlns="http://schemas.microsoft.com/sharepoint/v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2E2B52F0957624198DA356C16EE83D1" ma:contentTypeVersion="23" ma:contentTypeDescription="Create a new document." ma:contentTypeScope="" ma:versionID="70b23fa1799ab3dc1c66147204701150">
  <xsd:schema xmlns:xsd="http://www.w3.org/2001/XMLSchema" xmlns:xs="http://www.w3.org/2001/XMLSchema" xmlns:p="http://schemas.microsoft.com/office/2006/metadata/properties" xmlns:ns1="http://schemas.microsoft.com/sharepoint/v3" xmlns:ns2="c19a63f8-ddfa-48c3-b356-5c91f0d95067" xmlns:ns3="59da1016-2a1b-4f8a-9768-d7a4932f6f16" xmlns:ns4="http://schemas.microsoft.com/sharepoint/v4" targetNamespace="http://schemas.microsoft.com/office/2006/metadata/properties" ma:root="true" ma:fieldsID="c30764b2309a5f392185d95aee99d229" ns1:_="" ns2:_="" ns3:_="" ns4:_="">
    <xsd:import namespace="http://schemas.microsoft.com/sharepoint/v3"/>
    <xsd:import namespace="c19a63f8-ddfa-48c3-b356-5c91f0d95067"/>
    <xsd:import namespace="59da1016-2a1b-4f8a-9768-d7a4932f6f16"/>
    <xsd:import namespace="http://schemas.microsoft.com/sharepoint/v4"/>
    <xsd:element name="properties">
      <xsd:complexType>
        <xsd:sequence>
          <xsd:element name="documentManagement">
            <xsd:complexType>
              <xsd:all>
                <xsd:element ref="ns1:URL" minOccurs="0"/>
                <xsd:element ref="ns2:Meta_x0020_Description" minOccurs="0"/>
                <xsd:element ref="ns2:Meta_x0020_Keywords" minOccurs="0"/>
                <xsd:element ref="ns2:cqkp" minOccurs="0"/>
                <xsd:element ref="ns3:SharedWithUser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2"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9a63f8-ddfa-48c3-b356-5c91f0d95067" elementFormDefault="qualified">
    <xsd:import namespace="http://schemas.microsoft.com/office/2006/documentManagement/types"/>
    <xsd:import namespace="http://schemas.microsoft.com/office/infopath/2007/PartnerControls"/>
    <xsd:element name="Meta_x0020_Description" ma:index="3" nillable="true" ma:displayName="Meta Description" ma:internalName="Meta_x0020_Description" ma:readOnly="false">
      <xsd:simpleType>
        <xsd:restriction base="dms:Text"/>
      </xsd:simpleType>
    </xsd:element>
    <xsd:element name="Meta_x0020_Keywords" ma:index="4" nillable="true" ma:displayName="Meta Keywords" ma:internalName="Meta_x0020_Keywords" ma:readOnly="false">
      <xsd:simpleType>
        <xsd:restriction base="dms:Text"/>
      </xsd:simpleType>
    </xsd:element>
    <xsd:element name="cqkp" ma:index="12" nillable="true" ma:displayName="Text" ma:internalName="cqkp">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ED1999-316A-46AC-BF84-3A266043C4B0}">
  <ds:schemaRefs>
    <ds:schemaRef ds:uri="http://schemas.microsoft.com/sharepoint/v3/contenttype/forms"/>
  </ds:schemaRefs>
</ds:datastoreItem>
</file>

<file path=customXml/itemProps2.xml><?xml version="1.0" encoding="utf-8"?>
<ds:datastoreItem xmlns:ds="http://schemas.openxmlformats.org/officeDocument/2006/customXml" ds:itemID="{DEACE01C-44EF-4254-815F-CBC557621C95}">
  <ds:schemaRefs>
    <ds:schemaRef ds:uri="http://schemas.microsoft.com/office/2006/metadata/properties"/>
    <ds:schemaRef ds:uri="http://schemas.microsoft.com/office/infopath/2007/PartnerControls"/>
    <ds:schemaRef ds:uri="59da1016-2a1b-4f8a-9768-d7a4932f6f16"/>
    <ds:schemaRef ds:uri="c19a63f8-ddfa-48c3-b356-5c91f0d95067"/>
    <ds:schemaRef ds:uri="http://schemas.microsoft.com/sharepoint/v3"/>
    <ds:schemaRef ds:uri="http://schemas.microsoft.com/sharepoint/v4"/>
  </ds:schemaRefs>
</ds:datastoreItem>
</file>

<file path=customXml/itemProps3.xml><?xml version="1.0" encoding="utf-8"?>
<ds:datastoreItem xmlns:ds="http://schemas.openxmlformats.org/officeDocument/2006/customXml" ds:itemID="{E0E7DC39-AF2D-43F5-B5FF-FE5C868511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Overview</vt:lpstr>
      <vt:lpstr>List 1</vt:lpstr>
      <vt:lpstr>List 2</vt:lpstr>
      <vt:lpstr>List 3</vt:lpstr>
      <vt:lpstr>List 4</vt:lpstr>
      <vt:lpstr>List 5</vt:lpstr>
      <vt:lpstr>'List 1'!Print_Area</vt:lpstr>
      <vt:lpstr>'List 2'!Print_Area</vt:lpstr>
      <vt:lpstr>'List 3'!Print_Area</vt:lpstr>
      <vt:lpstr>'List 4'!Print_Area</vt:lpstr>
      <vt:lpstr>'List 1'!Print_Titles</vt:lpstr>
      <vt:lpstr>'List 2'!Print_Titles</vt:lpstr>
      <vt:lpstr>'List 3'!Print_Titles</vt:lpstr>
      <vt:lpstr>'List 4'!Print_Titles</vt:lpstr>
      <vt:lpstr>'List 5'!Print_Titles</vt:lpstr>
    </vt:vector>
  </TitlesOfParts>
  <Company>OHSU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Madelynn Tice</dc:creator>
  <cp:lastModifiedBy>PROUD ALLISON</cp:lastModifiedBy>
  <dcterms:created xsi:type="dcterms:W3CDTF">2020-04-06T23:44:25Z</dcterms:created>
  <dcterms:modified xsi:type="dcterms:W3CDTF">2023-12-22T21:59:50Z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0x01010002E2B52F0957624198DA356C16EE83D1</vt:lpwstr>
  </property>
  <property fmtid="{D5CDD505-2E9C-101B-9397-08002B2CF9AE}" pid="3" name="WorkflowChangePath">
    <vt:lpwstr>66b02bee-2dd7-4f19-a30a-3e81d508991f,2;66b02bee-2dd7-4f19-a30a-3e81d508991f,4;66b02bee-2dd7-4f19-a30a-3e81d508991f,6;66b02bee-2dd7-4f19-a30a-3e81d508991f,8;66b02bee-2dd7-4f19-a30a-3e81d508991f,3;</vt:lpwstr>
  </property>
  <property fmtid="{D5CDD505-2E9C-101B-9397-08002B2CF9AE}" pid="4" name="Visible">
    <vt:bool>true</vt:bool>
  </property>
  <property fmtid="{D5CDD505-2E9C-101B-9397-08002B2CF9AE}" pid="5" name="MSIP_Label_11a67c04-f371-4d71-a575-202b566caae1_Enabled">
    <vt:lpwstr>true</vt:lpwstr>
  </property>
  <property fmtid="{D5CDD505-2E9C-101B-9397-08002B2CF9AE}" pid="6" name="MSIP_Label_11a67c04-f371-4d71-a575-202b566caae1_SetDate">
    <vt:lpwstr>2023-12-07T18:44:54Z</vt:lpwstr>
  </property>
  <property fmtid="{D5CDD505-2E9C-101B-9397-08002B2CF9AE}" pid="7" name="MSIP_Label_11a67c04-f371-4d71-a575-202b566caae1_Method">
    <vt:lpwstr>Privileged</vt:lpwstr>
  </property>
  <property fmtid="{D5CDD505-2E9C-101B-9397-08002B2CF9AE}" pid="8" name="MSIP_Label_11a67c04-f371-4d71-a575-202b566caae1_Name">
    <vt:lpwstr>Level 2 - Limited (Items)</vt:lpwstr>
  </property>
  <property fmtid="{D5CDD505-2E9C-101B-9397-08002B2CF9AE}" pid="9" name="MSIP_Label_11a67c04-f371-4d71-a575-202b566caae1_SiteId">
    <vt:lpwstr>658e63e8-8d39-499c-8f48-13adc9452f4c</vt:lpwstr>
  </property>
  <property fmtid="{D5CDD505-2E9C-101B-9397-08002B2CF9AE}" pid="10" name="MSIP_Label_11a67c04-f371-4d71-a575-202b566caae1_ActionId">
    <vt:lpwstr>f2ff87fa-b3a7-4b02-9b25-aee8cdb57a1a</vt:lpwstr>
  </property>
  <property fmtid="{D5CDD505-2E9C-101B-9397-08002B2CF9AE}" pid="11" name="MSIP_Label_11a67c04-f371-4d71-a575-202b566caae1_ContentBits">
    <vt:lpwstr>0</vt:lpwstr>
  </property>
  <property fmtid="{D5CDD505-2E9C-101B-9397-08002B2CF9AE}" pid="17" name="Category1">
    <vt:lpwstr>;#Measure Documentation;#</vt:lpwstr>
  </property>
</Properties>
</file>