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or0287297\OneDrive - Oregon DHSOHA\Desktop\"/>
    </mc:Choice>
  </mc:AlternateContent>
  <xr:revisionPtr revIDLastSave="0" documentId="8_{1BA4D0D5-B881-4CC3-9372-4B36CD5B2399}" xr6:coauthVersionLast="47" xr6:coauthVersionMax="47" xr10:uidLastSave="{00000000-0000-0000-0000-000000000000}"/>
  <bookViews>
    <workbookView xWindow="28680" yWindow="-120" windowWidth="29040" windowHeight="15840" xr2:uid="{A24DE186-6D30-4378-850D-52852E06B816}"/>
  </bookViews>
  <sheets>
    <sheet name="Instructions" sheetId="7" r:id="rId1"/>
    <sheet name="P&amp;Ps Self-Eval Checklist" sheetId="4" r:id="rId2"/>
  </sheets>
  <definedNames>
    <definedName name="_xlnm.Print_Area" localSheetId="1">'P&amp;Ps Self-Eval Checklist'!$C$1:$D$135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4" l="1"/>
  <c r="C3" i="4" l="1"/>
  <c r="C23" i="4"/>
</calcChain>
</file>

<file path=xl/sharedStrings.xml><?xml version="1.0" encoding="utf-8"?>
<sst xmlns="http://schemas.openxmlformats.org/spreadsheetml/2006/main" count="279" uniqueCount="269">
  <si>
    <t>OAR Reference</t>
  </si>
  <si>
    <t>Citation Reference</t>
  </si>
  <si>
    <t>2025 CCO Behavioral Health Policy and Procedures Self-Evaluation Checklist
CCO: [Insert CCO Name]</t>
  </si>
  <si>
    <t>Element</t>
  </si>
  <si>
    <t>Required Components</t>
  </si>
  <si>
    <t>For CCO Use: Use this column to mark page(s) and Section number where information is found.</t>
  </si>
  <si>
    <t>The CCO has written policies and procedures related to integration, transition, and collaboration with partners that address:</t>
  </si>
  <si>
    <t>OAR 309-019-0275 through 
OAR 309-019-0295</t>
  </si>
  <si>
    <t>Exh. M, Sec. 3, Para. c
OAR 410-141-3870(6)(A)</t>
  </si>
  <si>
    <t xml:space="preserve">Ensuring that members who are ready to transition to a community placement are living in the most integrated setting appropriate for the member. </t>
  </si>
  <si>
    <t>Exh. M, Sec. 3, Para. d</t>
  </si>
  <si>
    <t xml:space="preserve">Ensuring that members transitioning to another health care setting are receiving services consistent with the member’s treatment goals, clinical needs, and informed choice. </t>
  </si>
  <si>
    <t>Exh. M, Sec. 3, Para. e</t>
  </si>
  <si>
    <t>CCO oversight, care coordination, transition planning and management of the behavioral health needs of members to ensure culturally and linguistically appropriate behavioral health services are provided in a way that members are served in the most natural and integrated environment possible and that minimizes the use of institutional care.</t>
  </si>
  <si>
    <t>Exh. M, Sec. 3, Para. f</t>
  </si>
  <si>
    <t xml:space="preserve">Engaging with local law enforcement, jail staff and courts to improve outcomes and mitigate additional health and safety impacts for members who have criminal justice involvement related to their behavioral health conditions. Key outcomes include reductions in member arrests, jail admissions, lengths of jail stay and recidivism along with improvements in stability of employment and housing. </t>
  </si>
  <si>
    <t>Exh. M, Sec. 3, Para. g</t>
  </si>
  <si>
    <t xml:space="preserve">Working with providers of physical health and behavioral health services in the jail(s) in CCO’s service area to ensure timely transfer of appropriate clinical information for members and potential members who have been previously incarcerated and have enrolled with, or will be enrolled with CCO, after release from jail. Information shall include but is not be limited to behavioral health diagnoses, level of functional impairment, medications and prior history of services. </t>
  </si>
  <si>
    <t>Exh. M, Sec. 3, Para. h
OAR 309-019-0275
OAR 309-019-0280
OAR 309-019-0282
OAR 309-019-0285
OAR 309-019-0290
OAR 309-019-0295</t>
  </si>
  <si>
    <r>
      <rPr>
        <sz val="14"/>
        <color rgb="FF000000"/>
        <rFont val="Calibri"/>
        <family val="2"/>
        <scheme val="minor"/>
      </rPr>
      <t>Providing access to and documents all efforts to provide Supported Employment services for all adult members eligible for these services, in accordance with OAR 309-019-0275 through 309-019-0295.</t>
    </r>
    <r>
      <rPr>
        <b/>
        <sz val="14"/>
        <color rgb="FFED7D31"/>
        <rFont val="Calibri"/>
        <family val="2"/>
        <scheme val="minor"/>
      </rPr>
      <t xml:space="preserve"> </t>
    </r>
  </si>
  <si>
    <t xml:space="preserve"> </t>
  </si>
  <si>
    <t>The CCO has written policies and procedures related to referrals, prior authorizations, and approvals that address:</t>
  </si>
  <si>
    <t>Exh.ibit B, Part 2, Sec. 3
Exh.ibit M(5)
OAR 410-141-3515
OAR 410-141-3835
42 CFR part 438</t>
  </si>
  <si>
    <t>Exh. M, Sec. 5, Para. a</t>
  </si>
  <si>
    <t>Ensuring members have access to behavioral health screenings and referrals for services at multiple health system or health care entry points.</t>
  </si>
  <si>
    <t xml:space="preserve">Exh. M, Sec. 5, Para. b
OAR 410-141-3835(4)(a)(b)(c) </t>
  </si>
  <si>
    <t xml:space="preserve">Refraining from requiring Prior Authorization for certain behavioral health services within CCO's Provider Network as specified in OAR 410-141-3835. Contractor shall require Prior Authorization for the Behavioral Health services identified in Ex. B, Part 2, Sec. 3, Para. b, Sub. Para. (6) and as may be specified elsewhere in the CCO Contract. </t>
  </si>
  <si>
    <t xml:space="preserve">Exh. M, Sec. 5, Para. c
OAR 410-141-3835(4)(c)
</t>
  </si>
  <si>
    <t>Refraining from requiring Prior Authorization for the first thirty (30) days of Medication-Assisted Treatment within Contractor’s Provider Network as specified in OAR 410-141-3835.</t>
  </si>
  <si>
    <t>Exh. M, Sec. 5, Para. d
Exh. E, Sec. 22, Para. g
42 CFR, part 438, Subpart K</t>
  </si>
  <si>
    <t>Ensuring prior authorization for behavioral health services comply with mental health parity regulations in 42 CFR part 438, subpart K and the requirements set forth in Ex. E, Sec.. 22 of the CCO Contract.</t>
  </si>
  <si>
    <t>Exh. M, Sec. 5, Para. e
OAR 410-141-3835(8)</t>
  </si>
  <si>
    <t>Making a prior authorization determination within three (3) days of a request for non-emergent mental health hospitalization or residential care and consistent with OAR 410-141-3835 within (2) Business Days for non-emergent SUD services.</t>
  </si>
  <si>
    <t>Exh. M, Sec. 5, Para. f
OAR 410-141-3835(3)</t>
  </si>
  <si>
    <t>Not requiring members to obtain approval of a primary care physician in order to access Behavioral Health Assessment and evaluation services. Members shall have the right to refer themselves to behavioral health services available from the provider network.</t>
  </si>
  <si>
    <t>Exh. M, Sec. 5, Para. g</t>
  </si>
  <si>
    <t>Not deny a Member under age twenty-one (21) access to mental health assessment, treatment, or services on the basis that the Member also has an intellectual or developmental disability, consistent with Sec.tion 5 of Enrolled Oregon Senate Bill 1557 (2024).</t>
  </si>
  <si>
    <t>Exh. M, Sec. 5, Para. h
42 CFR, part 438, Subpart K</t>
  </si>
  <si>
    <t>Not apply more stringent utilization or prior authorization standards to behavioral health services, than standards that are applied to medical/surgical benefits.</t>
  </si>
  <si>
    <t>Exh. M, Sec. 5, Para. i
OAR 410-141-3515(12)</t>
  </si>
  <si>
    <t>Ensuring members receive services from non-participating providers for behavioral health services if those services are not available from participating providers or if a member is not able to access services within the timely access to care standards in accordance with OAR 410-141-3515.</t>
  </si>
  <si>
    <t>The CCO’s responsibility for coordinating behavioral health services with non-participating providers.</t>
  </si>
  <si>
    <t>The CCO’s responsibility for reimbursing for such services, including those provided outside the state when such services cannot be provided within the timely access to care standards as required under OAR  410-141-3515.</t>
  </si>
  <si>
    <t>Exh. M., Sec. 5, Para. k</t>
  </si>
  <si>
    <t>Consistent with Section 10 of Enrolled Oregon Senate Bill 1529 (2022), CCO does not have the right to require Prior Authorization for specialty behavioral health services provided in a Patient-Centered Primary Care Home (PCPCH) unless permitted by OHA in any applicable OARs that may be adopted in the future.</t>
  </si>
  <si>
    <t>Exh.ibit M(6)
OAR 309-019-0135</t>
  </si>
  <si>
    <t>Exh. M, Sec. 6, Para. a
OAR 309-019-0135(1)(d)</t>
  </si>
  <si>
    <t xml:space="preserve">Using a comprehensive behavioral health assessment tool, in accordance with OAR 309-019-0135, to assist in adapting the intensity and frequency of behavioral health services to the behavioral health needs of the member.
</t>
  </si>
  <si>
    <t>Exh. M, Sec. 6, Para. b</t>
  </si>
  <si>
    <t>Screening members for adequacy of supports for the family in the home (e.g., housing adequacy, nutrition/food, diaper needs, transportation needs, safety needs, and home visiting).</t>
  </si>
  <si>
    <t>Exh. M, Sec. 6, Para. c</t>
  </si>
  <si>
    <t>Screening members for, and provide, medically appropriate and evidence-based treatments for members who have both mental illness and Substance Use Disorders (SUD).</t>
  </si>
  <si>
    <t>Exh. M, Sec. 6, Para. d</t>
  </si>
  <si>
    <t>Assessing for opioid use disorders for populations at high risk for severe health outcomes, including overdose and death, including pregnant members and members being discharged from residential, acute care, and other institutional settings.</t>
  </si>
  <si>
    <t>Exh. M, Sec. 6, Para. e, Sub Para.  1-5</t>
  </si>
  <si>
    <t>Screening members and provide prevention, early detection, brief intervention and referral to behavioral health services in any of the following circumstances:
  a. At an initial contact or during a routine physical exam.
  b. At an initial prenatal exam.
  c. When the member shows evidence of SUD or abuse.
  d. When the member over-utilizes covered services.
  e. When a member Exhibits a reassessment trigger.</t>
  </si>
  <si>
    <t>The CCO has written policies and procedures related to Substance Use Disorders (SUD) that address:</t>
  </si>
  <si>
    <t>Exh.ibit M(7)
OAR 410-141-3585
42 CFR Part 2</t>
  </si>
  <si>
    <t>Exh. M, Sec. 7, Para. a
OAR 309-018-0100(2)</t>
  </si>
  <si>
    <t>The provision of SUD services to members, which include crisis intervention, outreach and engagement, case management, care coordination, outpatient, intensive outpatient, medication assisted treatment including opiate substitution services, and residential, and withdrawal management services, consistent with OAR Chapter 309, Divisions 18, 19 and 22 and Chapter 415, Divisions 20 and 50. SUD services also include Community Integration Services as described in the OHP SUD 1115 Demonstration waiver approved by CMS and as specified in applicable OARs.</t>
  </si>
  <si>
    <t>Exh. M, Sec. 7, Para. b
OAR 410-141-3585(3)</t>
  </si>
  <si>
    <t>Informing all members, using culturally and linguistically appropriate means, that SUD services are covered services consistent with OAR 410-141-3585</t>
  </si>
  <si>
    <t xml:space="preserve">Exh. M, Sec. 7, Para. c
</t>
  </si>
  <si>
    <t>Providing culturally and linguistically appropriate alcohol, tobacco, and other drug abuse prevention/education and information that reduce members’ risk to SUD. CCO’s prevention program shall meet or model national quality assurance standards. CCO shall have mechanisms to monitor the use of its preventive programs and assess their effectiveness on members.</t>
  </si>
  <si>
    <t>Exh. M, Sec. 7, Para. d, Sub Para.  1-2
OAR 309-019-0175</t>
  </si>
  <si>
    <t>Providing culturally and linguistically appropriate SUD services for any member who meets the most current American Society of Addiction Medicine (ASAM) placement criteria for:
   1. Outpatient, intensive outpatient, SUD day treatment, residential, withdrawal management, and medication assisted treatment including opiate substitution treatment, regardless of prior alcohol or other drug treatment or education.
   2. Specialized programs in each service area in the following categories: court referrals, Child Welfare referrals, employment, education, housing support services or referrals; and services or referrals to specialty treatment for persons with co-occurring disorders.</t>
  </si>
  <si>
    <t>Exh. M, Sec. 7, Para. e, Sub Para.  1-10</t>
  </si>
  <si>
    <t>Ensuring that specialized, trauma informed, SUD services are provided in environments that are culturally and linguistically appropriate, designed specifically for the following groups:
(1) Children and adolescents, taking into consideration child and adolescent development and co-occurring disorders, 
(2) Individuals who identify as LGBTQIA2S+;
(3) Women, and women’s specific issues, 
(4) Ethnically and racially diverse groups, 
(5) Intravenous drug users, 
(6) Individuals involved with the criminal justice system, 
(7) Individuals with co-occurring disorders, 
(8) Parents accessing residential treatment with any accompanying dependent children, 
(9) Veterans and military service members; and 
(10) Individuals accessing residential treatment with Medication Assisted Treatment (MAT).</t>
  </si>
  <si>
    <t>Exh. M, Sec. 7, Para. f
OAR 415-012-000(1)
OAR 415-050-0115</t>
  </si>
  <si>
    <t>Providing withdrawal management services at the most medically appropriate level of care. Withdrawal management (WM) settings include outpatient ambulatory, residential, and inpatient. Non-hospital based facilities or programs providing withdrawal management services at ASAM Levels 3-WM through 3.7-WM must have a license from OHA in accordance with OAR Chapter 415, Division 12 and follow the program standards specified in OAR Chapter 415, Division 50.</t>
  </si>
  <si>
    <t>Exh. M, Sec. 7, Para. g</t>
  </si>
  <si>
    <t>For members receiving SUD services, to the extent of available community resources and as medically appropriate, how CCO provides information and referral to community services which may include but are not limited to: child care, elder care, housing, transportation, employment, vocational training, educational services, mental health services, financial services, and legal services.</t>
  </si>
  <si>
    <t>Exh. M, Sec. 7, Para. h</t>
  </si>
  <si>
    <t>How CCO, in addition to any other confidentiality requirements described in this Contract, complies with federal confidentiality laws and regulations (42 CFR Part 2) governing the identity and medical/client records of members who receive SUD services.</t>
  </si>
  <si>
    <t>Exh. M, Sec. 7, Para. i
OAR 944-001-0020</t>
  </si>
  <si>
    <t>How CCO complies with the requirements relating to Behavioral Health Resource Networks as specified in the applicable OARs.</t>
  </si>
  <si>
    <t>Exh. M, Sec. 7, Para. j</t>
  </si>
  <si>
    <t>Requiring all staff (including staff of any Subcontractor(s)) making Prior Authorization (PA) determinations for SUD treatment services and supports have a working knowledge of the ASAM Criteria, as required by the OHP SUD 1115 Demonstration waiver. Contractor shall submit to OHA, via Administrative Notice, by July 31 of each Contract Year an Attestation of its compliance with this requirement. Contractor shall also provide to OHA, via Administrative Notice, the information that is the basis of its Attestation within five (5) Business Days of request by OHA. Such information may include but is not limited to staff training, experience, continuing education, and credentials specific to the ASAM Criteria. Without limiting any other
rights and remedies OHA may have under this Contract, OHA has the right, in accordance with
Ex. B, Part 9, to impose one or more Sanction(s) if it determines that Contractor’s Attestation is
false.</t>
  </si>
  <si>
    <t>The CCO has written policies and procedures related to Co-Occurring Disorders (COD) that address how:</t>
  </si>
  <si>
    <t>Exh.ibit M(8)</t>
  </si>
  <si>
    <t xml:space="preserve">Exh. M, Sec. 8
</t>
  </si>
  <si>
    <t>The CCO shall ensure access to treatment for COD for members assessed at Levels 1 or 2 of the ASAM Criteria with providers approved by OHA for COD services, contingent upon the availability of one or more appropriately approved COD providers in CCO service area.</t>
  </si>
  <si>
    <t>Exh. M, Sec. 8</t>
  </si>
  <si>
    <t>The CCO shall ensure access to treatment for COD for members assessed at Levels 3 or 4 of the  ASAM Criteria with providers approved or licensed by OHA for COD services, contingent upon the  availability of one or more appropriately approved or licensed providers and regardless of whether the  provider is located in CCO's service area.</t>
  </si>
  <si>
    <t>The CCO has written policies and procedures related to Gambling Disorders that address how:</t>
  </si>
  <si>
    <t>Exh.ibit M(9)</t>
  </si>
  <si>
    <t>Exh. M, Sec. 9</t>
  </si>
  <si>
    <t>The CCO shall ensure member access to outpatient problem gambling treatment services that are medically necessary covered services, contingent upon the availability of providers certified by OHA for such services in CCO's service srea.</t>
  </si>
  <si>
    <t xml:space="preserve">The CCO shall assist its members in gaining access to  problem gambling treatment services not covered by this contract, including, but not limited to,  residential treatment and outpatient treatment that do not meet DSM diagnostic criteria for a gambling  disorder. Such services are carve-cut services and paid by OHA under its direct contracts with providers. </t>
  </si>
  <si>
    <t>The CCO has written policies and procedures related to Assertive Community Treatment (ACT) that address:</t>
  </si>
  <si>
    <t>Exh. M, Sec. 10, Para. a</t>
  </si>
  <si>
    <t>How the CCO shall ensure a member receives a face-to-face discussion regarding ACT services that includes providing informational resources that will support the member in making an informed decision regarding their participation. This must include a description of ACT services and how to access them, an explanation of the role of the ACT team, how supports can be individualized based on the member’s self-identified needs, and ways that ACT can enhance a member’s care
and support independent community living.</t>
  </si>
  <si>
    <t>Exh.ibit M(10)
OAR 410-141-3515
OAR 309-019-0225 through 
OAR 309-019-0255</t>
  </si>
  <si>
    <t>Exh. M, Sec. 10, Para. b, Sub Para.  1-2</t>
  </si>
  <si>
    <t xml:space="preserve">Engaging with all eligible members who decline to participate in ACT in an attempt to identify and overcome barriers to the member’s participation, and:
  1. Documents efforts to provide ACT to individuals who initially refuse ACT services and efforts to accommodate their concerns. 
  2. Provides alternative evidence-based intensive services if member continues to decline participation in ACT, which must include coordination with an intensive care coordinator. </t>
  </si>
  <si>
    <t>Exh. M, Sec. 10, Para. c, Sub Para.  1-2
OAR 410-141-3515
(21)(a)(b)(A)(B)(C)</t>
  </si>
  <si>
    <t>When the CCO lacks providers to provide ACT services, the CCO shall notify OHA and develop a plan to develop additional providers in accordance with OAR  410-141-3515.
  1. Lack of capacity shall not be a basis to allow members who are eligible for ACT to remain on the waitlist. 
  2. No member on a waitlist for ACT services shall be without such services for more than thirty (30) days.</t>
  </si>
  <si>
    <t>Exh. M, Sec. 10, Para. d, Sub Para.  1-3
OAR 309-019-0105(17)
OAR 309-019-0225
OAR 309-019-0226
OAR 309-019-0230
OAR 309-019-0233
OAR 309-019-0235
OAR 309-019-0240
OAR 309-019-0241
OAR 309-019-0242
OAR 309-019-0245
OAR 309-019-0248
OAR 309-019-0250
OAR 309-019-0255
OAR 410-141-3515(21)(C)</t>
  </si>
  <si>
    <t>For members with Severe and Persistent Mental Illness (SPMI), how the CCO ensures that:
  1. Members are assessed to determine eligibility for ACT. 
  2. ACT services are provided in accordance with OAR  309-019-0105 and 309-019-0225 through 309-019-0255. 
  3. Additional ACT capacity is created within CCO’s Service Area as services are needed in accordance with OAR  410-141-3515.</t>
  </si>
  <si>
    <t>Exh. M, Sec. 10, Para. e, Sub Para.  1-3
OAR 309-019-0248(1)</t>
  </si>
  <si>
    <t>Ensuring all denials of ACT services are:
  1. Based on established, evidence-based medical necessity criteria and eligibility criteria set forth in OAR.
  2. Recorded and compiled in a manner that allows denials to be accurately reported out as medically appropriate or inappropriate. 
  3. Follow the Notice of Adverse Benefit Determination process for all denials in accordance with the applicable Sec.tions of Ex. I of this Contract.</t>
  </si>
  <si>
    <t xml:space="preserve">Exh. M, Sec. 10, Para. f </t>
  </si>
  <si>
    <t>Providing to OHA via Administrative Notice, any and all documentation related to ACT obligations set forth in this Sec.. 8 of Ex. M within five (5) Business Days of request by OHA.</t>
  </si>
  <si>
    <t>The CCO has written policies and procedures related to peer delivered services (PDS) and outpatient behavioral health services that address:</t>
  </si>
  <si>
    <t>Exh.ibit M(11)
OAR 309-019-0105</t>
  </si>
  <si>
    <t>Exh. M, Sec. 11, Para. a 
OAR 309-019-0105 (113-118)</t>
  </si>
  <si>
    <t>Informing members of and encourages utilization of peer delivered services, including peer support specialist, peer wellness specialist, family support specialist, youth support specialist, or other peer specialist, in accordance with OAR 309-019-0105.</t>
  </si>
  <si>
    <t xml:space="preserve">Exh. M, Sec. 11, Para. b </t>
  </si>
  <si>
    <t>Encouraging utilization of PDS by providing members with information, which must include a description of PDS and how to access it, a description of the types of PDS providers, an explanation of the role of the PDS provider, and ways that PDS can enhance members’ care.</t>
  </si>
  <si>
    <t xml:space="preserve">Exh. M, Sec. 11, Para. c </t>
  </si>
  <si>
    <t>How the CCO may use PDS in providing other behavioral health services such as ACT, crisis services, warm handoffs from hospitals, and services at Oregon State Hospital.</t>
  </si>
  <si>
    <t>Exh. M, Sec. 11, Para. d, Sub Para. 1-2</t>
  </si>
  <si>
    <t>How the CCO shall provide outpatient behavioral health services that include, but are not limited to:
  1. Specialty programs which promote resiliency and rehabilitative functioning for individual and family outcomes.
  2. ACT, enhanced care services, enhanced care outreach services, wrapround, behavioral supports, crisis care, respite care, and intensive outpatient services and support, and Intensive In-Home Behavioral Health Treatment (IIBHT).</t>
  </si>
  <si>
    <t>Exh. M, Sec. 11, Para. e, Sub Para.  1-3</t>
  </si>
  <si>
    <t>How outpatient behavioral health services must be provided by CCO, regardless of location, frequency, intensity or duration of services, and as medically appropriate:
  1. Include assessment, evaluation, treatment planning, supports and delivery
  2. Be trauma informed
  3. Include strategies to address environmental and physical factors, social determinants of health and equality, and neuro-developmental needs that affect behavior.</t>
  </si>
  <si>
    <t>The CCO has written policies and procedures related to behavioral health crisis management that address:</t>
  </si>
  <si>
    <t>Exh.ibit B, Part 2
Exh.ibit M(12)
OAR  410-141-3840
OAR 309-019-0105
OAR 309-019-0300 
through 
OAR 309-019-0320
42 CFR 438.114</t>
  </si>
  <si>
    <t>Exh. M, Sec. 12, Para. a
OAR 410-141-3840(1)(a-c)
42 CFR 438.114</t>
  </si>
  <si>
    <t>The CCO’s crisis management system, including post stabilization services and urgent care services available for all members on a twenty-four (24)-hour, seven (7)-day-a-week basis consistent with OAR 410-141-3840, 42 CFR 438.114, and the applicable Section of Ex. B, Part 2 of the CCO Contract.</t>
  </si>
  <si>
    <t>Exh. M, Sec. 12, Para. b, Sub Para.  1-5
OAR 410-141-3820(2)(a-f)</t>
  </si>
  <si>
    <t>How the CCO’s crisis management system provides an immediate, initial and limited duration response for potential behavioral health emergency situations or emergency situations that may include behavioral health conditions, including:
  1. Screening to determine the nature of the situation and the member’s immediate need for covered services. 
  2. Capacity to conduct the elements of a behavioral health assessment that are needed to determine the interventions necessary to begin stabilizing a crisis situation. 
  3. Development of a written initial services plan at the conclusion of the behavioral health assessment. 
  4. Provision of covered services and outreach needed to address the urgent or crisis situation. 
  5. Linkage with public Sec.tor crisis services, such as mobile crisis services, mobile crisis intervention services, stabilization services, and diversion services.</t>
  </si>
  <si>
    <t>Exh. M, Sec. 12, Para. c</t>
  </si>
  <si>
    <t>The crisis management system must include the necessary array of services to respond to behavioral health crises, that may include crisis hotline, mobile crisis services, mobile crisis intervention services, stabilization services, walk-in/drop-off crisis center, crisis apartment/respite and short-term stabilization unit capabilities.</t>
  </si>
  <si>
    <t>Exh. M, Sec. 12, Para. d
OAR 309-019-0105 (49-53)
OAR 309-019-0300
OAR 309-072-0140
OAR 309-072-0150
OAR 309-072-0160</t>
  </si>
  <si>
    <t>Access to mobile crisis services, mobile crisis intervention services, and crisis hotline for all members, and stabilization services for children and their families, in accordance with OAR 309-019-0105, Chapter 309, Division 72,  and 309-019-0300 to 309-019-0320 to promote stabilization in a community setting rather than arrest, presentation to an emergency department, or admission to an acute care facility.</t>
  </si>
  <si>
    <t>Exh. M, Sec. 12, Para. e
OAR 410-141-3840</t>
  </si>
  <si>
    <t>Contractor shall establish a written quality improvement plan for the crisis management system to address the requirements identified in OAR 410-141-3840 and provide the quality improvement plan to OHA upon request.</t>
  </si>
  <si>
    <t>The CCO has written policies and procedures related to its Community Partner Engagement that address:</t>
  </si>
  <si>
    <t xml:space="preserve">Exh. M, Sec. 14, Para. a
ORS 414.153(4)(a-c)
</t>
  </si>
  <si>
    <t>Contractor shall enter into and maintain a written agreement with the Local Mental Health Authority(ies) in CCO's service area in accordance with ORS 414.153. The agreement shall include, without limitation, all of the terms and conditions set forth in ORS 414.153(4) and shall require CCO to coordinate and collaborate on the development of CCO's Community Health Improvement Plan with the LMHA(s) and CMHP(s) for the delivery of mental health services in accordance with ORS 430.630.</t>
  </si>
  <si>
    <t>The CCO has written policies and procedures related to the Oregon State Hospital (OSH) that address:</t>
  </si>
  <si>
    <t>Exh.ibit M(13)
OAR 309-019-0000
through
OAR 309-019-0050</t>
  </si>
  <si>
    <t>Exh. M, Sec. 15, Para. b, Sub Para.  1
OAR 309-091-0030
OAR 309-091-0035
OAR 309-091-0045
OAR 309-091-0050</t>
  </si>
  <si>
    <t>Coordination with applicable subcontractors regarding discharges for all adult members with Severe and Persistent Mental Illness (SPMI).</t>
  </si>
  <si>
    <t>Exh. M, Sec. 15, Para. b, Sub Para.  2 
OAR 410-141-3870(6)(B-C)</t>
  </si>
  <si>
    <t>Coordination of care for members during discharge planning for the return to home CCO or to the receiving CCO if member will be discharged into a different service area when member has been deemed ready to transition. The home CCO shall lead this transition.</t>
  </si>
  <si>
    <t>Exh. M, Sec. 15, Para. b, Sub Para.  3 
OAR 410-141-3860(1)</t>
  </si>
  <si>
    <t>Arranging for both physical health care and behavioral health care services care coordination.</t>
  </si>
  <si>
    <t>Exh. M, Sec. 15, Para. b, Sub Para.  4
OAR 309-091-0030(4)
OAR 410-141-3870(6)</t>
  </si>
  <si>
    <t>Providing case management services, care coordination and discharge planning for timely follow up to ensure continuity of care.</t>
  </si>
  <si>
    <t xml:space="preserve">Exh. M, Sec. 15, Para. b, Sub Para.  5 </t>
  </si>
  <si>
    <t>Coordinating with OHA regarding members who are presumptively or will be retroactively enrolled in Oregon Health Plan upon discharge.</t>
  </si>
  <si>
    <t xml:space="preserve">Exh. M, Sec. 15, Para. b, Sub Para.  6 
</t>
  </si>
  <si>
    <t>Arranging for all services to be provided post-discharge in a timely manner.</t>
  </si>
  <si>
    <t xml:space="preserve">Exh. M, Sec. 15, Para. b, Sub Para.  7 </t>
  </si>
  <si>
    <t>Providing access to evidence-based intensive services for adult members with SPMI discharged from OSH who refuse ACT services.</t>
  </si>
  <si>
    <t>OAR 309-035-0163 (1)(c)</t>
  </si>
  <si>
    <t>The provider shall support the individual’s right to select a program by assisting the person-centered service plan coordinator in identifying and documenting program options in the person-centered service plan, including providing information regarding program services and rates.  The individual’s right to select a service setting may be limited by a court, OHA, CMHP, or Psychiatric Security Review Board (PSRB) order under ORS chapters 161 or 426, or by the informed consent of the individual’s legal representative.</t>
  </si>
  <si>
    <t>Exh. M, Sec. 15, Para. c</t>
  </si>
  <si>
    <t>Discharges from OSH shall not be to a Secure residential treatment facility unless Medically Appropriate. No Member shall be discharged to a Secure residential treatment facility without the expressed prior written approval of the Director of OHA or the Director’s designee.</t>
  </si>
  <si>
    <t>Exh. M, Sec. 15, Para. d</t>
  </si>
  <si>
    <t>Ensuring a member discharged from OSH who is determined not to meet the level of care for ACT shall be discharged with services appropriate to meet member’s needs.</t>
  </si>
  <si>
    <t>The CCO has written policies and procedures related to emergency department utilization that address:</t>
  </si>
  <si>
    <t>Exh.ibit M(16)</t>
  </si>
  <si>
    <t>Exh. M, Sec. 16, Para. a, Sub Para.  1-5</t>
  </si>
  <si>
    <r>
      <t>Behavioral health services in the following key areas:
  a. Reducing visits to emergency departments.
  b. Reducing repeat visits to emergency departments.
  c. Reducing the length of time members spend in emergency departments.
  d. Ensuring members are contacted and offered services to prevent utilization of emergency departments.
  e. Ensuring members with SPMI have appropriate connection to community-based services after leaving an emergency department and will have a follow-up visit from a</t>
    </r>
    <r>
      <rPr>
        <sz val="14"/>
        <color rgb="FFFF0000"/>
        <rFont val="Calibri"/>
        <family val="2"/>
        <scheme val="minor"/>
      </rPr>
      <t xml:space="preserve"> </t>
    </r>
    <r>
      <rPr>
        <sz val="14"/>
        <rFont val="Calibri"/>
        <family val="2"/>
        <scheme val="minor"/>
      </rPr>
      <t>Care Coordinator or other relevant provider within three (3) calendar days.</t>
    </r>
  </si>
  <si>
    <t>Exh. M, Sec. 16, Para. c</t>
  </si>
  <si>
    <t xml:space="preserve">Working with hospitals to obtain data on emergency department utilization for behavioral health reasons and length of time in the emergency department. </t>
  </si>
  <si>
    <t>Developing remediation plans with hospitals with significant numbers of emergency department stays longer than 23 hours.</t>
  </si>
  <si>
    <t>Exh. M, Sec. 16, Para. d</t>
  </si>
  <si>
    <t>Working with hospitals on strategies to reduce emergency department utilization by members with behavioral health disorders.</t>
  </si>
  <si>
    <t>Exh. M, Sec. 16, Para. e</t>
  </si>
  <si>
    <t>Working collaboratively with OHA and CMHPs to develop and implement plans to better meet the needs of members in less institutional community settings and to reduce recidivism to emergency departments for behavioral health reasons.</t>
  </si>
  <si>
    <t>The CCO has written policies and procedures related to involuntary psychiatric care that address:</t>
  </si>
  <si>
    <t>OAR 309-033-0200</t>
  </si>
  <si>
    <t>Exh. M, Sec. 17, Para. b. 
OAR 309-033-0520
OAR 309-033-0530      
OAR 309-033-0550</t>
  </si>
  <si>
    <t>How the CCO only uses psychiatric inpatient facilities and non-inpatient facilities certified by OHA. OAR 309-033-0520, OAR 309-033-0530, OAR 309-033-0550</t>
  </si>
  <si>
    <t>OAR 309-033-0740</t>
  </si>
  <si>
    <t xml:space="preserve">Exh. M, Sec. 17, Para. c.   </t>
  </si>
  <si>
    <t>Contractor shall coordinate with the CMHP Director in Contractor’s Service Area in assuring that all treatment requirements are met. Contractor shall work with the CMHP Director in assigning a civilly committed Member to any placement.</t>
  </si>
  <si>
    <t>ORS 426.130</t>
  </si>
  <si>
    <t xml:space="preserve">Exh. M, Sec. 17, Para. d.     OAR 309-033-0220(1)(e)  OAR 309-033-0290 (1)(a) </t>
  </si>
  <si>
    <t>Working, in coordination with the CMHP Director or their delegate in the CCO's service area, with Secure residential treatment facilities (SRTF) to expeditiously move civilly committed adult members with SPMI who no longer need placement in an SRTF to a community placement in the most integrated setting appropriate for that person. Discharge shall be to housing consistent with the member’s treatment goals, clinical needs, and informed choice. The member’s geographic preferences and housing preferences (e.g., living alone or with roommates) shall be reasonably and medically accommodated in light of cost, availability, and the other factors stated above.</t>
  </si>
  <si>
    <t>The CCO has written policies and procedures related to long term psychiatric care (LTPC) that address:</t>
  </si>
  <si>
    <t xml:space="preserve">Exh.ibit M(18) </t>
  </si>
  <si>
    <t>Exh. M, Sec. 18, Para. a, Sub Para.  1(a-b)                                       OAR 309-091-0015(1)     OAR 309-033-0640</t>
  </si>
  <si>
    <t>That a member is appropriate for LTPC when 
a. Member needs either Intensive Psychiatric Rehabilitation or other tertiary treatment in a State Facility or extended care program or extended and specialized medication adjustment in a Sec.ure or otherwise highly supervised environment;
and
b. Member has received a comprehensive psychiatric and medical assessment, treatment with medications for at least seven (7) days at an adequate dose, where both criteria are described in OAR 309-091-0015(1), and if medically appropriate, establishment and use of Involuntary Administration of Significant Procedures as described in OAR 309-033-0640.</t>
  </si>
  <si>
    <t>Exh. M, Sec. 18, Para. a, Sub Para.  2</t>
  </si>
  <si>
    <t>When the CCO identifies a member, age 18 or older, as appropriate for LTPC, the CCO shall request a LTPC determination from the OSH Extended Care Coordinator as described in the procedure for LTPC Determinations for Members 18 or Older available
on the CCO Contract Forms Website. The CCO shall make this request by submitting a Clinical Review Packet, which consists of the completed Request for LTPC Determination form, completed Community Questionnaire, and supporting documents
described in the procedure for LTPC determinations. The OSH Extended Care Coordinator will respond to Contractor no more than three (3) Business Days following the date that the Coordinator receives the Clinical Review Packet from the CCO.</t>
  </si>
  <si>
    <t>Exh. M, Sec. 18, Para. a, Sub Para.  4</t>
  </si>
  <si>
    <t>In the event CCO and OSH Admissions Office staff disagree about whether a member is appropriate for LTPC, CCO may request, within three (3) Business Days of receiving notice of the LTPC determination, review by an OSH Clinical Reviewer.
The determination of the Clinical Reviewer will be deemed the determination of OHA for purposes of this Contract. If the Clinical Reviewer ultimately determines that the member is appropriate for LTPC, the effective date of such determination will be the date specified in Ex. M, Sec. 18, Para. b, Sub Para. (3). The cost of the clinical review will be divided equally between CCO and OHA.</t>
  </si>
  <si>
    <t>Exh. M, Sec. 18, Para. a, Sub Para.  5                                     
OAR 309-033-0282         
OAR 309-033-0220</t>
  </si>
  <si>
    <t>How the CCO shall work with the appropriate OHA team or designee in coordinating care for members who are being admitted, discharged, or transitioned (or all or any combination thereof) from LTPC to ensure that members are served in and transition into the most appropriate, independent, and integrated community-based setting possible.</t>
  </si>
  <si>
    <t>Exh. M, Sec. 18, Para. b, Sub Para.  6</t>
  </si>
  <si>
    <t xml:space="preserve">For members, including those in the long-term neuropsychiatric care at the state facility, how the CCO works with the member to assure timely discharge and transition from LTPC to the most appropriate, independent and integrated community-based setting possible consistent with member choice. </t>
  </si>
  <si>
    <t>Exh. M, Sec. 18, Para. b, Sub Para.  1-2, 4-6
OAR 309-033-0282        OAR309-033-0220</t>
  </si>
  <si>
    <t>For members age seventeen (17) or younger identified as appropriate for LTPC referral, how the CCO: 
1. Requests an LTPC determination by following the process described in Procedure for LTPC Determinations for members 17 and under, available on the CCO contract forms website; 
2. Shall work with OHA to coordinate member admissions and discharges to LTPC Secure Children's Inpatient Program (SCIP) and Secure Adolescent Inpatient program (SAIP).
3. Shall ensure that utilization of LTPC is reserved for the most acute and complex cases by providing pre-application review and confirmation of meeting criteria and only for the period of time necessary and medically appropriate to remediate symptoms that led to admission. CCO shall provide care coordination throughout the length of stay at LTPC and support treatment and community provider teams with transition planning, although CCO is ultimately responsible for transition and discharge planning as specified in Ex. M, Sec. 18, Sub Para. (5)(c)
4. Will ensure the member will remain enrolled with CCO for delivery of SCIP and SAIP services. CCO shall be responsible for:
(a) Care coordination or fidelity Wraparound for the entire length of stay, including admission determination and planning;
(b) Monitoring services provided by the LTPC provider and coordinating additional supports as necessary;
(c) Transition and discharge planning; and
(d) Ensuring the member has access to a Child and Family Team and IIBHT or Community Provider(s) as recommended by the LTPC provider. This should include collaborative relationships with all system partners to achieve continuity of care.
5. Shall coordinate with the LTPC provider’s clinical team, the member and the parent or guardian of the member, and community providers to assure timely discharge and transition from the LTPC facility to the most appropriate, independent, and integrated community-based setting possible.</t>
  </si>
  <si>
    <t>The CCO has written policies and procedures related to acute inpatient hospital psychiatric care that address:</t>
  </si>
  <si>
    <t>Exh.ibit M(19)
OAR 309-033-0640
OAR 309-032-0850
through
OAR 309-032-0870</t>
  </si>
  <si>
    <t>Exh. M, Sec. 19, Para. a</t>
  </si>
  <si>
    <t xml:space="preserve">Providing Acute Inpatient Hospital Psychiatric Care for members who do not meet the criteria for LTPC and for whom it is medically appropriate. </t>
  </si>
  <si>
    <t>Exh. M, Sec. 19, Para. b</t>
  </si>
  <si>
    <t xml:space="preserve">Submitting required data through the acute care reporting database as instructed by OHA. </t>
  </si>
  <si>
    <t>Exh. M, Sec. 19, Para. d</t>
  </si>
  <si>
    <t xml:space="preserve">Ensuring all members discharged from Acute Care Psychiatric Hospitals are provided a warm handoff to a community case manager, peer, or other community provider prior to discharge, and that all such warm handoffs are documented. </t>
  </si>
  <si>
    <t>Exh. M, Sec. 19, Para. e   OAR 309-032-0850        
OAR 309-032-0870</t>
  </si>
  <si>
    <t>Ensuring all members discharged from Acute Care Psychiatric Hospitals have linkages to timely, appropriate behavioral health and primary health care in the community prior to discharge and that all such linkages are documented, in accordance with OAR 309-032-0850 through 309-032-0870.</t>
  </si>
  <si>
    <t>Exh. M, Sec. 19, Para. f, Sub Para.  1-2</t>
  </si>
  <si>
    <t>Ensuring that adult Members receive a follow-up visit with a Community Behavioral Health Provider after discharge from an Acute Care Psychiatric Hospital as follows:
(1) Within seven (7) days after discharge for all members, except those identified in Sub Para. (2) below.
(2) Within three (3) days after discharge for a member who is likely, in the reasonable opinion of the provider discharging the member from the Acute Care Psychiatric Hospital, to experience a negative health outcome if the seven (7) day follow-up visit
requirement specified in Sub Para. (1) above is applied to them.</t>
  </si>
  <si>
    <t>Exh. M, Sec. 19, Para. g   OAR 309-032-0321</t>
  </si>
  <si>
    <t xml:space="preserve">Coordination with system community partners to ensure members who are homeless and who have had two or more readmissions to an Acute Care Psychiatric Hospital in a six-month period are connected to a housing agency or behavioral health agency to ensure these members are linked to housing in an integrated setting, consistent with the member’s treatment goals, clinical needs and informed choice. </t>
  </si>
  <si>
    <t>Exh. M, Sec. 19, Para. h</t>
  </si>
  <si>
    <t xml:space="preserve">Working with OHA and the CMHPs to ensure that members who are discharged from Acute Care Psychiatric Hospitals are discharged to housing that meets the individuals’ immediate need for housing and shall work with Acute Care Psychiatric Hospitals in the development of each individual’s housing assessment. The housing assessment will be documented in a plan for integrated housing that is part of the individual’s discharge plan, and will be based on the member’s treatment goals, clinical needs, and informed choice. The CCO shall notify or require the Acute Care Psychiatric Hospital to notify the community provider to facilitate the implementation of the plan for housing. </t>
  </si>
  <si>
    <t>The CCO has written policies and procedures related to pregnant individuals' health that address:</t>
  </si>
  <si>
    <t>Exh.ibit M(20)
OAR 410-141- 3515</t>
  </si>
  <si>
    <t>Exh. M, Sec. 20, Para. a</t>
  </si>
  <si>
    <t>Ensuring members receiving prenatal and post-partum care are screened using validated tools for behavioral health needs at least once during pregnancy and post-partum and ensure medically appropriate follow-up and Referral as indicated by screening.</t>
  </si>
  <si>
    <t>Exh. M, Sec. 20, Para. b
OAR 410-141-3515(13)(b)</t>
  </si>
  <si>
    <t>Ensuring pregnant women receive immediate intake and assessment in accordance with timely access standards in OAR  410-141-3515.</t>
  </si>
  <si>
    <t>The CCO has written policies and procedures related to Children and Youth Behavioral Health Services that address:</t>
  </si>
  <si>
    <t>Exh. M, Sec. 21, Para. a</t>
  </si>
  <si>
    <t xml:space="preserve">How the CCO provides services to children, young adults and families that are sufficient in frequency, duration, location, and type that are convenient to the youth and Family. Services should alleviate crisis while allowing for the development of natural supports, skill development, normative activities and therapeutic resolution to behavioral health disorders and environmental 
conditions that may impact the remediation of a behavioral health disorder. 
</t>
  </si>
  <si>
    <t>Exh.ibit M(21)
OAR 410-141- 3860
OAR 410-141- 3870
OAR 410-141- 3515
OAR 410-172-0690
OAR 309-022-0155</t>
  </si>
  <si>
    <t>Exh. M, Sec. 21, Para. b
OAR 410-141-3515(14)(d)(B)(ii)</t>
  </si>
  <si>
    <t>Ensuring women with children, unpaid caregivers, families and children ages birth through five (5) years, receive immediate intake and assessment in accordance with timely access standards in OAR 410-141-3515.</t>
  </si>
  <si>
    <t>Exh. M, Sec. 21, Para. c</t>
  </si>
  <si>
    <t>Maintaining an intensive and flexible service continuum for children and youth who are at risk of placement disruption, school failure, criminal involvement, becoming Homeless or other undesirable outcomes due a behavioral health disorder.</t>
  </si>
  <si>
    <t>Exh. M, Sec. 21, Para. d</t>
  </si>
  <si>
    <t>Utilization of evidence-based behavioral health interventions for the behavioral health needs of members who are children and youth.</t>
  </si>
  <si>
    <t>Exh. M, Sec. 21, Para. e</t>
  </si>
  <si>
    <t>Ensuring members have access to evidence-based dyadic treatment and treatment that allows children to remain living with their primary parent or guardian. Dyadic treatment is specifically designed for children eight (8) years and younger.</t>
  </si>
  <si>
    <t>Exh. M, Sec. 21, Para. f</t>
  </si>
  <si>
    <t xml:space="preserve">Ensuring children in the highest levels of care (subacute, residential or day treatment) received Family treatment with their caregivers provided that no social determinants of health or other conditions will preclude such caregivers from actively and meaningfully participating in Family treatment. </t>
  </si>
  <si>
    <t>Exh. M, Sec. 21, Para. f
OAR 309-022-0155(1)(a)(A)(B)
OAR 309-022-0155(3)(d)</t>
  </si>
  <si>
    <t>Ensuring children in the highest levels of care (subacute, residential or day treatment) have, if clinically indicated,  a psychological evaluation current within the past 12 months and will receive a child psychiatric evaluation and ongoing psychiatric care in accordance with OAR 309-022-0155</t>
  </si>
  <si>
    <t>For child under age six (6) in day treatment, subacute, or residential care settings, a developmental evaluation shall be done in addition to a psychological evaluation, if clinically indicated.</t>
  </si>
  <si>
    <t>Exh. M, Sec. 21, Para. g</t>
  </si>
  <si>
    <t>Coordination of admissions to and discharges from Acute Inpatient Hospital Psychiatric Care and Sub-Acute Care for members seventeen (17) and under, including members in the care and custody of ODHS Child Welfare or Oregon Youth Authority (OYA). For a member seventeen (17) and under, placed by DHS Child Welfare through a voluntary placement agreement (CF 0499), how the CCO also coordinates with such member’s parent or legal guardian.</t>
  </si>
  <si>
    <t>Exh. M, Sec. 21, Para. h</t>
  </si>
  <si>
    <t>Development and maintenance written policies and procedures relating to the use of psychotropic drugs for children, especially those in the custody of DHS, in accordance with Ex. B, Part 2, Sec. 7, Para. d of this Contract.</t>
  </si>
  <si>
    <t>Exh. M, Sec. 21, Para. i
OAR 410-172-0690(1)
OAR 410-172-0690(3)(a-f)</t>
  </si>
  <si>
    <t>Admission to PRTS in accordance with Certificate of Need process described in OAR 410-172-0690.</t>
  </si>
  <si>
    <t>Exh. M, Sec. 21, Para. j, Sub Para.  1
OAR 309-022-0105(13)
OAR 309-022-0105(45-46)</t>
  </si>
  <si>
    <t>Ensuring that level of care criteria for behavioral health outpatient services, Intensive Outpatient Services and Supports, and IIBHT include children birth through five (5) years in accordance with OAR Chapter 309, Division 22.
(1) CCO shall require their providers to provide a minimum level of intensive outpatient level of care for children birth through five (5) years with indications of Adverse Childhood Events (ACE) and high complexity due to one or more of the following: multi system involvement, two or more caregiver placements within the past six (6) months, moderate to severe behavior challenges, at risk of losing current caregiver placement, or school or daycare placement.</t>
  </si>
  <si>
    <t>Exh. M, Sec. 21, Para. k</t>
  </si>
  <si>
    <t>Periodic social-emotional screening for all children birth through five (5) years is conducted in the primary care setting and ensure any concerns revealed by the screening are addressed in a timely manner.</t>
  </si>
  <si>
    <t>The CCO has written policies and procedures related to Intensive In-home Behavioral Health Treatment (IIBHT):</t>
  </si>
  <si>
    <t>Exh.ibit M (22)</t>
  </si>
  <si>
    <t>Exh. M, Sec. 22, Para. a, Sub Para.  1(a-c)
OAR 309-019-0167
OAR 410-172-0650
OAR 410-172-0695</t>
  </si>
  <si>
    <r>
      <t xml:space="preserve">Provide access to IIBHT services for all eligible member age twenty (20) and younger in accordance with OARs 309-019-0167, 410-172-0650, and 410-172-0695.
1) If the CCO lacks Provider capacity to provide IIBHT services, the CCO shall immediately notify OHA, via Administrative Notice, and develop and Submit within seven (7) Business Days, via Administrative Notice, a plan to increase Provider capacity
within sixty (60) days (“60-Day Plan”).
a. Lack of capacity is not a basis for putting Members who are eligible for IIBHT on a waitlist.
b. No Member eligible for IIBHT services may be without such services for more than fourteen (14) days.
c. The CCO shall submit a progress report for its 60-Day Plan to OHA, via Administrative Notice, every thirty (30) days. If the CCO has not, as determined by OHA in its reasonable discretion, made sufficient progress to increase Provider capacity, OHA may, but is not required, to extend the duration of the 60-Day Plan and require the CCO to continue to submit progress reports every thirty (30) days until OHA has determined, in its reasonable discretion, that the CCO is making sustainable progress toward meeting Provider capacity. OHA reserves the right to impose one or more Sanctions as described Ex. B, Pt. 9 if, at the conclusion of the sixty (60) days of the 60-Day Plan, The CCO continues to lack capacity to provide IIBHT services.
</t>
    </r>
    <r>
      <rPr>
        <i/>
        <sz val="14"/>
        <rFont val="Calibri"/>
        <family val="2"/>
        <scheme val="minor"/>
      </rPr>
      <t xml:space="preserve">Note: OHA will issue a memo to clarify the expectations around compliance wiht IIBHT PA requirements in 410-172-0650. </t>
    </r>
  </si>
  <si>
    <t>Exh. M, Sec. 22, Para. a, Sub Para. 2</t>
  </si>
  <si>
    <t>The CCO shall maintain sufficient funding and resources to implement the IIBHT program for Members twenty (20) years and younger for any Member meeting entry criteria.</t>
  </si>
  <si>
    <t>Exh. M, Sec. 22, Para. a, Sub Para. 3</t>
  </si>
  <si>
    <t>The CCO shall make culturally and linguistically appropriate information about IIBHT easily available and accessible on the CCO's website where other information about Member benefits is provided. At a minimum, the IIBHT information on the CCO's website must provide a brief description of IIBHT, explain how Members can access IIBHT, and provide the contact information for the CCO's Participating Providers for IIBHT.</t>
  </si>
  <si>
    <t>Exh. M, Sec. 22, Para. a, Sub Para. 4</t>
  </si>
  <si>
    <t>The CCO shall submit to OHA, via Administrative Notice, quarterly reports about IIBHT referrals and enrollments with each of the CCO's Participating Providers. Each report is due within thirty (30) days after each calendar quarter. The CCO shall use the
reporting template provided by OHA on the CCO Contract Forms Website.</t>
  </si>
  <si>
    <t>The CCO has written policies and procedures related to providers that address:</t>
  </si>
  <si>
    <t>Exh.ibit M(21)</t>
  </si>
  <si>
    <t>Exh. M, Sec. 24, Para. a</t>
  </si>
  <si>
    <t>Ensuring the CCO’s employees, subcontractors, and providers are trained in integration, and Foundations of Trauma Informed Care (https://traumainformedoregon.org/tic-intro-training-modules/) and provide regular, periodic oversight and technical assistance on these topics to providers.</t>
  </si>
  <si>
    <t>Exh. M, Sec. 24, Para. b</t>
  </si>
  <si>
    <t>Ensuring the CCO’s employees, subcontractors, and providers of behavioral health services are trained in recovery principles, motivational interviewing and ensure its employees, Subcontractors, and Providers of Behavioral Health services provide 
regular, periodic oversight and technical assistance on these topics to Providers.</t>
  </si>
  <si>
    <t>Exh. M, Sec. 24, Para. c</t>
  </si>
  <si>
    <t>Requiring providers, in developing Individual Service and Support Plans for members, to assess for Adverse Childhood Experiences (ACE), trauma and resiliency in a culturally and linguistically appropriate manner, using a trauma informed framework.</t>
  </si>
  <si>
    <t>Exh. M, Sec. 24, Para. d</t>
  </si>
  <si>
    <t>Ensuring that employees or providers who assess members for admission to, and length of stay in, SUD and COD programs and services use the ASAM Criteria for level of care placement decisions, and that they have the training and background necessary to evaluate medical necessity for SUD Services using the ASAM Criteria and DSM criteria.</t>
  </si>
  <si>
    <t>Exh. M, Sec. 24, Para. e</t>
  </si>
  <si>
    <t>Recognizing OHA’s licensing standards for mental health and substance use disorder programs as the minimum necessary requirements to enter the provider network.</t>
  </si>
  <si>
    <t>Exh. M, Sec. 24, Para. f</t>
  </si>
  <si>
    <t>Requiring the CCO's behavioral health residential treatment participating providers, including those providing sub-acute psychiatric services, to: enroll in OHA’s Centralized Behavioral Health Provider Directory;  be part of the necessary trainings and ongoing technical assistance provided by OHA or designee; and enter data required for the Directory
in a timely and accurate manner in order to provide up-to-date capacity information to users of the Directory.</t>
  </si>
  <si>
    <t>TOTAL Score</t>
  </si>
  <si>
    <t>Scoring Table</t>
  </si>
  <si>
    <t xml:space="preserve">Total Elements:  </t>
  </si>
  <si>
    <t xml:space="preserve">Compliant Elements:  </t>
  </si>
  <si>
    <t xml:space="preserve">Non-compliant Elements: </t>
  </si>
  <si>
    <t xml:space="preserve">% Compliant: </t>
  </si>
  <si>
    <r>
      <rPr>
        <b/>
        <sz val="14"/>
        <color rgb="FF000000"/>
        <rFont val="Calibri"/>
        <family val="2"/>
        <scheme val="minor"/>
      </rPr>
      <t xml:space="preserve">Due Date: </t>
    </r>
    <r>
      <rPr>
        <sz val="14"/>
        <color rgb="FF000000"/>
        <rFont val="Calibri"/>
        <family val="2"/>
        <scheme val="minor"/>
      </rPr>
      <t xml:space="preserve">The Attestation for the 2025 BH P&amp;Ps is due to OHA by January 31, 2025, via the Contract Deliverables portal located at https://oha-cco.powerappsportals.us/. (The submitter must have an OHA account to access the portal.)
• The Attestation form is located on the CCO Contract Forms webpage at https://www.oregon.gov/oha/HSD/OHP/Pages/CCO-Contract-Forms.aspx. 
• Submit only the signed Attestation by the due date. Do not submit the checklist.
• Make sure the Attestation is signed by the CCO’s Chief Executive Officer, Chief Financial Officer, or employee with delegated authority as designated by the “Delegation Authorization and Signature Form.”
</t>
    </r>
  </si>
  <si>
    <r>
      <rPr>
        <b/>
        <sz val="14"/>
        <color theme="1"/>
        <rFont val="Calibri"/>
        <family val="2"/>
        <scheme val="minor"/>
      </rPr>
      <t>Technical Assistance:</t>
    </r>
    <r>
      <rPr>
        <sz val="14"/>
        <color theme="1"/>
        <rFont val="Calibri"/>
        <family val="2"/>
        <scheme val="minor"/>
      </rPr>
      <t xml:space="preserve"> OHA is available for technical assistance prior to submission of the Attestation. The CCO should contact OHA for assistance as early as possible. The due date for the Attestation will not be extended because the CCO is awaiting assistance. Please email all technical assistance requests to Nicholas Lervick at: Nicholas.Lervick@oha.oregon.gov  </t>
    </r>
  </si>
  <si>
    <r>
      <rPr>
        <b/>
        <sz val="16"/>
        <color rgb="FF000000"/>
        <rFont val="Calibri"/>
        <family val="2"/>
        <scheme val="minor"/>
      </rPr>
      <t xml:space="preserve">2025 CCO Behavioral Health Policies and Procedures
Self-Evaluation Checklist &amp; Attestation 
</t>
    </r>
    <r>
      <rPr>
        <sz val="14"/>
        <color rgb="FF000000"/>
        <rFont val="Calibri"/>
        <family val="2"/>
        <scheme val="minor"/>
      </rPr>
      <t xml:space="preserve">
</t>
    </r>
    <r>
      <rPr>
        <b/>
        <sz val="14"/>
        <color rgb="FF000000"/>
        <rFont val="Calibri"/>
        <family val="2"/>
        <scheme val="minor"/>
      </rPr>
      <t xml:space="preserve">Background: </t>
    </r>
    <r>
      <rPr>
        <sz val="14"/>
        <color rgb="FF000000"/>
        <rFont val="Calibri"/>
        <family val="2"/>
        <scheme val="minor"/>
      </rPr>
      <t xml:space="preserve">The Coordinated Care Organization (CCO) must have written Behavioral Health (BH) policies and procedures (P&amp;Ps), as specified in Exh M, Sec 4 of the 2025 CCO contract. As specified in the notice to CCOs dated December 26, 2024, the Oregon Health Authority (OHA) will apply to the 2025 BH P&amp;Ps the Attestation process already applied to select deliverables in 2025 contract. Under this process, OHA provides CCOs with a self-evaluation checklist for the deliverable, and then each CCO submits an Attestation that its deliverable meets the content requirements in the checklist.
</t>
    </r>
    <r>
      <rPr>
        <b/>
        <sz val="14"/>
        <color rgb="FF000000"/>
        <rFont val="Calibri"/>
        <family val="2"/>
        <scheme val="minor"/>
      </rPr>
      <t xml:space="preserve">Instructions: </t>
    </r>
    <r>
      <rPr>
        <sz val="14"/>
        <color rgb="FF000000"/>
        <rFont val="Calibri"/>
        <family val="2"/>
        <scheme val="minor"/>
      </rPr>
      <t xml:space="preserve">This Excel file contains the 2025 BH P&amp;Ps content requirements, consistent with the aforementioned Attestation process. The requirements are provided in the form of a self-evaluation checklist. The CCO should use the checklist to determine whether its BH P&amp;Ps meet the 2025 requirements and then resolve any deficiencies prior to submitting the annual Attestation described in the above OHA notice.
The checklist is primarily for internal use by the CCO. However, in the event OHA requests to review the CCO’s BH P&amp;Ps, the CCO will be required to submit the completed checklist along with its P&amp;Ps.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</si>
</sst>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2"/>
      <name val="Calibri"/>
      <family val="2"/>
      <scheme val="minor"/>
    </font>
    <font>
      <sz val="14"/>
      <color theme="1"/>
      <name val="Calibri"/>
      <family val="2"/>
      <scheme val="minor"/>
    </font>
    <font>
      <b/>
      <sz val="14"/>
      <color theme="1"/>
      <name val="Calibri"/>
      <family val="2"/>
      <scheme val="minor"/>
    </font>
    <font>
      <sz val="14"/>
      <name val="Calibri"/>
      <family val="2"/>
      <scheme val="minor"/>
    </font>
    <font>
      <b/>
      <sz val="14"/>
      <name val="Calibri"/>
      <family val="2"/>
      <scheme val="minor"/>
    </font>
    <font>
      <b/>
      <sz val="12"/>
      <name val="Calibri"/>
      <family val="2"/>
      <scheme val="minor"/>
    </font>
    <font>
      <b/>
      <sz val="16"/>
      <name val="Calibri"/>
      <family val="2"/>
      <scheme val="minor"/>
    </font>
    <font>
      <b/>
      <sz val="18"/>
      <color theme="1"/>
      <name val="Calibri"/>
      <family val="2"/>
      <scheme val="minor"/>
    </font>
    <font>
      <b/>
      <sz val="20"/>
      <color theme="1"/>
      <name val="Calibri"/>
      <family val="2"/>
      <scheme val="minor"/>
    </font>
    <font>
      <b/>
      <sz val="16"/>
      <color rgb="FF000000"/>
      <name val="Calibri"/>
      <family val="2"/>
      <scheme val="minor"/>
    </font>
    <font>
      <sz val="14"/>
      <color rgb="FF000000"/>
      <name val="Calibri"/>
      <family val="2"/>
      <scheme val="minor"/>
    </font>
    <font>
      <i/>
      <sz val="14"/>
      <name val="Calibri"/>
      <family val="2"/>
      <scheme val="minor"/>
    </font>
    <font>
      <b/>
      <i/>
      <sz val="14"/>
      <color rgb="FFFF0000"/>
      <name val="Calibri"/>
      <family val="2"/>
      <scheme val="minor"/>
    </font>
    <font>
      <i/>
      <sz val="14"/>
      <color rgb="FF000000"/>
      <name val="Calibri"/>
      <family val="2"/>
      <scheme val="minor"/>
    </font>
    <font>
      <i/>
      <sz val="14"/>
      <color theme="1"/>
      <name val="Calibri"/>
      <family val="2"/>
      <scheme val="minor"/>
    </font>
    <font>
      <b/>
      <sz val="16"/>
      <color rgb="FFFF0000"/>
      <name val="Calibri"/>
      <family val="2"/>
      <scheme val="minor"/>
    </font>
    <font>
      <b/>
      <sz val="20"/>
      <color rgb="FFFF0000"/>
      <name val="Calibri"/>
      <family val="2"/>
      <scheme val="minor"/>
    </font>
    <font>
      <sz val="14"/>
      <color rgb="FFFF0000"/>
      <name val="Calibri"/>
      <family val="2"/>
      <scheme val="minor"/>
    </font>
    <font>
      <i/>
      <sz val="14"/>
      <color rgb="FFFF0000"/>
      <name val="Calibri"/>
      <family val="2"/>
      <scheme val="minor"/>
    </font>
    <font>
      <sz val="14"/>
      <color theme="9" tint="-0.249977111117893"/>
      <name val="Calibri"/>
      <family val="2"/>
      <scheme val="minor"/>
    </font>
    <font>
      <sz val="14"/>
      <color rgb="FFC00000"/>
      <name val="Calibri"/>
      <family val="2"/>
      <scheme val="minor"/>
    </font>
    <font>
      <i/>
      <sz val="14"/>
      <color rgb="FFC00000"/>
      <name val="Calibri"/>
      <family val="2"/>
      <scheme val="minor"/>
    </font>
    <font>
      <b/>
      <sz val="14"/>
      <color rgb="FFED7D31"/>
      <name val="Calibri"/>
      <family val="2"/>
      <scheme val="minor"/>
    </font>
    <font>
      <b/>
      <sz val="14"/>
      <color rgb="FF000000"/>
      <name val="Calibri"/>
      <family val="2"/>
      <scheme val="minor"/>
    </font>
    <font>
      <i/>
      <sz val="14"/>
      <name val="Calibri"/>
      <family val="2"/>
      <scheme val="minor"/>
    </font>
    <font>
      <b/>
      <sz val="14"/>
      <color rgb="FFFF0000"/>
      <name val="Calibri"/>
      <family val="2"/>
      <scheme val="minor"/>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2CC"/>
        <bgColor rgb="FF000000"/>
      </patternFill>
    </fill>
    <fill>
      <patternFill patternType="solid">
        <fgColor theme="7" tint="0.39997558519241921"/>
        <bgColor rgb="FF000000"/>
      </patternFill>
    </fill>
    <fill>
      <patternFill patternType="solid">
        <fgColor rgb="FFE7E6E6"/>
        <bgColor rgb="FF000000"/>
      </patternFill>
    </fill>
    <fill>
      <patternFill patternType="solid">
        <fgColor theme="7" tint="0.79998168889431442"/>
        <bgColor indexed="64"/>
      </patternFill>
    </fill>
    <fill>
      <patternFill patternType="solid">
        <fgColor theme="7" tint="0.59999389629810485"/>
        <bgColor indexed="64"/>
      </patternFill>
    </fill>
    <fill>
      <patternFill patternType="solid">
        <fgColor rgb="FFE7E6E6"/>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right style="thin">
        <color rgb="FF000000"/>
      </right>
      <top/>
      <bottom/>
      <diagonal/>
    </border>
    <border>
      <left style="thin">
        <color rgb="FF0070C0"/>
      </left>
      <right/>
      <top/>
      <bottom/>
      <diagonal/>
    </border>
    <border>
      <left style="thin">
        <color rgb="FF0070C0"/>
      </left>
      <right style="thin">
        <color rgb="FF0070C0"/>
      </right>
      <top style="thin">
        <color indexed="64"/>
      </top>
      <bottom style="thin">
        <color indexed="64"/>
      </bottom>
      <diagonal/>
    </border>
    <border>
      <left style="thin">
        <color indexed="64"/>
      </left>
      <right/>
      <top style="thin">
        <color rgb="FF0070C0"/>
      </top>
      <bottom style="thin">
        <color rgb="FF0070C0"/>
      </bottom>
      <diagonal/>
    </border>
    <border>
      <left style="thin">
        <color auto="1"/>
      </left>
      <right style="thin">
        <color auto="1"/>
      </right>
      <top style="thin">
        <color auto="1"/>
      </top>
      <bottom/>
      <diagonal/>
    </border>
    <border>
      <left style="thin">
        <color rgb="FF0070C0"/>
      </left>
      <right style="thin">
        <color rgb="FF0070C0"/>
      </right>
      <top style="thin">
        <color indexed="64"/>
      </top>
      <bottom/>
      <diagonal/>
    </border>
    <border>
      <left style="thin">
        <color theme="4"/>
      </left>
      <right style="thin">
        <color theme="4"/>
      </right>
      <top style="thin">
        <color theme="4"/>
      </top>
      <bottom style="thin">
        <color theme="4"/>
      </bottom>
      <diagonal/>
    </border>
    <border>
      <left style="thin">
        <color theme="4" tint="0.39994506668294322"/>
      </left>
      <right style="thin">
        <color theme="4" tint="0.39994506668294322"/>
      </right>
      <top style="thin">
        <color theme="4" tint="0.39994506668294322"/>
      </top>
      <bottom/>
      <diagonal/>
    </border>
    <border>
      <left/>
      <right style="thin">
        <color theme="4"/>
      </right>
      <top style="thin">
        <color theme="4"/>
      </top>
      <bottom style="thin">
        <color theme="4"/>
      </bottom>
      <diagonal/>
    </border>
    <border>
      <left style="thin">
        <color auto="1"/>
      </left>
      <right/>
      <top style="thin">
        <color auto="1"/>
      </top>
      <bottom/>
      <diagonal/>
    </border>
    <border>
      <left style="thin">
        <color rgb="FF0070C0"/>
      </left>
      <right/>
      <top style="thin">
        <color rgb="FF0070C0"/>
      </top>
      <bottom/>
      <diagonal/>
    </border>
    <border>
      <left style="thin">
        <color rgb="FF0070C0"/>
      </left>
      <right/>
      <top/>
      <bottom style="thin">
        <color rgb="FF0070C0"/>
      </bottom>
      <diagonal/>
    </border>
  </borders>
  <cellStyleXfs count="2">
    <xf numFmtId="0" fontId="0" fillId="0" borderId="0"/>
    <xf numFmtId="0" fontId="1" fillId="0" borderId="0" applyNumberFormat="0" applyFill="0" applyBorder="0" applyAlignment="0" applyProtection="0"/>
  </cellStyleXfs>
  <cellXfs count="102">
    <xf numFmtId="0" fontId="0" fillId="0" borderId="0" xfId="0"/>
    <xf numFmtId="0" fontId="3" fillId="0" borderId="0" xfId="0" applyFont="1"/>
    <xf numFmtId="0" fontId="6" fillId="0" borderId="2" xfId="0" applyFont="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8" fillId="0" borderId="2" xfId="0" applyFont="1" applyFill="1" applyBorder="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6" fillId="3" borderId="2" xfId="0" applyFont="1" applyFill="1" applyBorder="1" applyAlignment="1" applyProtection="1">
      <alignment vertical="top" wrapText="1"/>
      <protection locked="0"/>
    </xf>
    <xf numFmtId="0" fontId="8" fillId="0" borderId="2" xfId="1" applyFont="1" applyFill="1" applyBorder="1" applyAlignment="1" applyProtection="1">
      <alignment horizontal="left" vertical="top" wrapText="1"/>
      <protection locked="0"/>
    </xf>
    <xf numFmtId="0" fontId="8" fillId="3" borderId="2" xfId="0" applyFont="1" applyFill="1" applyBorder="1" applyAlignment="1" applyProtection="1">
      <alignment horizontal="left" vertical="top" wrapText="1"/>
      <protection locked="0"/>
    </xf>
    <xf numFmtId="0" fontId="8" fillId="0" borderId="0" xfId="0" applyFont="1" applyBorder="1" applyAlignment="1">
      <alignment horizontal="left" vertical="top" wrapText="1"/>
    </xf>
    <xf numFmtId="0" fontId="2" fillId="0" borderId="0" xfId="0" applyFont="1" applyFill="1" applyBorder="1" applyAlignment="1" applyProtection="1">
      <alignment horizontal="center" vertical="center"/>
      <protection locked="0"/>
    </xf>
    <xf numFmtId="0" fontId="14" fillId="6" borderId="2" xfId="0" applyFont="1" applyFill="1" applyBorder="1" applyAlignment="1">
      <alignment horizontal="left" vertical="center" wrapText="1"/>
    </xf>
    <xf numFmtId="0" fontId="15" fillId="0" borderId="0" xfId="0" applyFont="1" applyAlignment="1">
      <alignment wrapText="1"/>
    </xf>
    <xf numFmtId="0" fontId="4" fillId="7" borderId="2" xfId="0" applyFont="1" applyFill="1" applyBorder="1" applyAlignment="1" applyProtection="1">
      <alignment horizontal="center" vertical="top" wrapText="1"/>
      <protection locked="0"/>
    </xf>
    <xf numFmtId="0" fontId="2" fillId="8" borderId="2" xfId="0" applyFont="1" applyFill="1" applyBorder="1" applyAlignment="1" applyProtection="1">
      <alignment horizontal="center" vertical="center"/>
      <protection locked="0"/>
    </xf>
    <xf numFmtId="0" fontId="2" fillId="8" borderId="6"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4" fillId="8" borderId="2" xfId="0" applyFont="1" applyFill="1" applyBorder="1" applyAlignment="1">
      <alignment vertical="center" wrapText="1"/>
    </xf>
    <xf numFmtId="0" fontId="11" fillId="8" borderId="2" xfId="0" applyFont="1" applyFill="1" applyBorder="1" applyAlignment="1" applyProtection="1">
      <alignment vertical="center" wrapText="1"/>
      <protection locked="0"/>
    </xf>
    <xf numFmtId="0" fontId="11" fillId="8" borderId="2" xfId="0" applyFont="1" applyFill="1" applyBorder="1" applyAlignment="1" applyProtection="1">
      <alignment horizontal="left" vertical="center" wrapText="1"/>
      <protection locked="0"/>
    </xf>
    <xf numFmtId="0" fontId="16" fillId="8" borderId="2" xfId="0" applyFont="1" applyFill="1" applyBorder="1" applyAlignment="1" applyProtection="1">
      <alignment horizontal="left" vertical="top" wrapText="1"/>
      <protection locked="0"/>
    </xf>
    <xf numFmtId="0" fontId="16" fillId="7" borderId="2" xfId="0" applyFont="1" applyFill="1" applyBorder="1" applyAlignment="1" applyProtection="1">
      <alignment horizontal="left" vertical="top" wrapText="1"/>
      <protection locked="0"/>
    </xf>
    <xf numFmtId="0" fontId="16" fillId="0" borderId="0" xfId="0" applyFont="1" applyFill="1" applyBorder="1" applyAlignment="1">
      <alignment horizontal="left" vertical="top" wrapText="1"/>
    </xf>
    <xf numFmtId="0" fontId="17" fillId="2" borderId="2" xfId="0" applyFont="1" applyFill="1" applyBorder="1" applyAlignment="1" applyProtection="1">
      <alignment horizontal="left" vertical="top"/>
      <protection locked="0"/>
    </xf>
    <xf numFmtId="0" fontId="18" fillId="6" borderId="2" xfId="0" applyFont="1" applyFill="1" applyBorder="1" applyAlignment="1">
      <alignment horizontal="left" vertical="top" wrapText="1"/>
    </xf>
    <xf numFmtId="0" fontId="19" fillId="0" borderId="0" xfId="0" applyFont="1" applyAlignment="1">
      <alignment horizontal="left" vertical="top"/>
    </xf>
    <xf numFmtId="0" fontId="9" fillId="9" borderId="2" xfId="0" applyFont="1" applyFill="1" applyBorder="1" applyAlignment="1">
      <alignment horizontal="center" vertical="top"/>
    </xf>
    <xf numFmtId="0" fontId="8" fillId="0" borderId="0" xfId="0" applyFont="1" applyAlignment="1">
      <alignment wrapText="1"/>
    </xf>
    <xf numFmtId="0" fontId="8" fillId="0" borderId="0" xfId="0" applyFont="1" applyAlignment="1">
      <alignment vertical="top" wrapText="1"/>
    </xf>
    <xf numFmtId="0" fontId="11" fillId="8" borderId="5" xfId="0" applyFont="1" applyFill="1" applyBorder="1" applyAlignment="1" applyProtection="1">
      <alignment horizontal="left" vertical="center" wrapText="1"/>
      <protection locked="0"/>
    </xf>
    <xf numFmtId="0" fontId="21" fillId="7" borderId="2" xfId="0" applyFont="1" applyFill="1" applyBorder="1" applyAlignment="1" applyProtection="1">
      <alignment horizontal="center" vertical="top" wrapText="1"/>
      <protection locked="0"/>
    </xf>
    <xf numFmtId="0" fontId="23" fillId="7" borderId="3" xfId="0" applyFont="1" applyFill="1" applyBorder="1" applyAlignment="1" applyProtection="1">
      <alignment horizontal="left" vertical="top" wrapText="1"/>
      <protection locked="0"/>
    </xf>
    <xf numFmtId="0" fontId="22" fillId="3" borderId="2" xfId="0" applyFont="1" applyFill="1" applyBorder="1" applyAlignment="1" applyProtection="1">
      <alignment horizontal="left" vertical="top" wrapText="1"/>
      <protection locked="0"/>
    </xf>
    <xf numFmtId="0" fontId="24" fillId="3" borderId="2" xfId="0" applyFont="1" applyFill="1" applyBorder="1" applyAlignment="1" applyProtection="1">
      <alignment horizontal="left" vertical="top" wrapText="1"/>
      <protection locked="0"/>
    </xf>
    <xf numFmtId="0" fontId="20" fillId="8" borderId="2" xfId="0" applyFont="1" applyFill="1" applyBorder="1" applyAlignment="1" applyProtection="1">
      <alignment horizontal="left" vertical="center" wrapText="1"/>
      <protection locked="0"/>
    </xf>
    <xf numFmtId="0" fontId="16" fillId="7" borderId="3" xfId="0" applyFont="1" applyFill="1" applyBorder="1" applyAlignment="1" applyProtection="1">
      <alignment vertical="top" wrapText="1"/>
      <protection locked="0"/>
    </xf>
    <xf numFmtId="0" fontId="16" fillId="7" borderId="4" xfId="0" applyFont="1" applyFill="1" applyBorder="1" applyAlignment="1" applyProtection="1">
      <alignment vertical="top" wrapText="1"/>
      <protection locked="0"/>
    </xf>
    <xf numFmtId="0" fontId="14" fillId="8" borderId="2" xfId="0" applyFont="1" applyFill="1" applyBorder="1" applyAlignment="1" applyProtection="1">
      <alignment horizontal="left" vertical="center" wrapText="1"/>
      <protection locked="0"/>
    </xf>
    <xf numFmtId="0" fontId="12" fillId="2" borderId="3" xfId="0" applyFont="1" applyFill="1" applyBorder="1" applyAlignment="1" applyProtection="1">
      <alignment horizontal="center" vertical="center" wrapText="1"/>
      <protection locked="0"/>
    </xf>
    <xf numFmtId="0" fontId="8" fillId="0" borderId="8" xfId="0" applyFont="1" applyBorder="1" applyAlignment="1">
      <alignment wrapText="1"/>
    </xf>
    <xf numFmtId="0" fontId="2" fillId="8" borderId="7" xfId="0" applyFont="1" applyFill="1" applyBorder="1" applyAlignment="1" applyProtection="1">
      <alignment horizontal="center" vertical="center"/>
      <protection locked="0"/>
    </xf>
    <xf numFmtId="0" fontId="16" fillId="7" borderId="10" xfId="0" applyFont="1" applyFill="1" applyBorder="1" applyAlignment="1" applyProtection="1">
      <alignment horizontal="left" vertical="top" wrapText="1"/>
      <protection locked="0"/>
    </xf>
    <xf numFmtId="0" fontId="25" fillId="3" borderId="2" xfId="0" applyFont="1" applyFill="1" applyBorder="1" applyAlignment="1" applyProtection="1">
      <alignment horizontal="left" vertical="top" wrapText="1"/>
      <protection locked="0"/>
    </xf>
    <xf numFmtId="0" fontId="15" fillId="0" borderId="11" xfId="0" applyFont="1" applyBorder="1" applyAlignment="1">
      <alignment horizontal="left" vertical="top" wrapText="1"/>
    </xf>
    <xf numFmtId="0" fontId="15" fillId="3" borderId="2" xfId="0" applyFont="1" applyFill="1" applyBorder="1" applyAlignment="1" applyProtection="1">
      <alignment horizontal="left" vertical="top" wrapText="1"/>
      <protection locked="0"/>
    </xf>
    <xf numFmtId="0" fontId="16" fillId="8" borderId="4" xfId="0" applyFont="1" applyFill="1" applyBorder="1" applyAlignment="1" applyProtection="1">
      <alignment horizontal="left" vertical="top" wrapText="1"/>
      <protection locked="0"/>
    </xf>
    <xf numFmtId="0" fontId="11" fillId="0" borderId="2"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15" fillId="0" borderId="2" xfId="0" applyFont="1" applyBorder="1" applyAlignment="1">
      <alignment wrapText="1"/>
    </xf>
    <xf numFmtId="0" fontId="8" fillId="0" borderId="2" xfId="0" applyFont="1" applyBorder="1" applyAlignment="1">
      <alignment wrapText="1"/>
    </xf>
    <xf numFmtId="0" fontId="16" fillId="7" borderId="12" xfId="0" applyFont="1" applyFill="1" applyBorder="1" applyAlignment="1" applyProtection="1">
      <alignment horizontal="left" vertical="top" wrapText="1"/>
      <protection locked="0"/>
    </xf>
    <xf numFmtId="0" fontId="8" fillId="0" borderId="2" xfId="0" applyFont="1" applyBorder="1" applyAlignment="1">
      <alignment vertical="top" wrapText="1"/>
    </xf>
    <xf numFmtId="0" fontId="16" fillId="7" borderId="13" xfId="0" applyFont="1" applyFill="1" applyBorder="1" applyAlignment="1" applyProtection="1">
      <alignment horizontal="left" vertical="top" wrapText="1"/>
      <protection locked="0"/>
    </xf>
    <xf numFmtId="0" fontId="25" fillId="0" borderId="2" xfId="0" applyFont="1" applyBorder="1"/>
    <xf numFmtId="0" fontId="15" fillId="0" borderId="2" xfId="0" applyFont="1" applyBorder="1" applyAlignment="1">
      <alignment horizontal="left" vertical="top" wrapText="1"/>
    </xf>
    <xf numFmtId="0" fontId="15" fillId="0" borderId="15" xfId="0" applyFont="1" applyBorder="1" applyAlignment="1">
      <alignment vertical="top" wrapText="1"/>
    </xf>
    <xf numFmtId="0" fontId="8" fillId="0" borderId="14" xfId="0" applyFont="1" applyBorder="1" applyAlignment="1">
      <alignment vertical="top" wrapText="1"/>
    </xf>
    <xf numFmtId="0" fontId="15" fillId="0" borderId="16" xfId="0" applyFont="1" applyBorder="1" applyAlignment="1">
      <alignment wrapText="1"/>
    </xf>
    <xf numFmtId="0" fontId="15" fillId="0" borderId="17" xfId="0" applyFont="1" applyBorder="1" applyAlignment="1">
      <alignment vertical="top" wrapText="1"/>
    </xf>
    <xf numFmtId="0" fontId="17" fillId="2" borderId="6" xfId="0" applyFont="1" applyFill="1" applyBorder="1" applyAlignment="1" applyProtection="1">
      <alignment horizontal="left" vertical="top"/>
      <protection locked="0"/>
    </xf>
    <xf numFmtId="0" fontId="7" fillId="8" borderId="7" xfId="0" applyFont="1" applyFill="1" applyBorder="1" applyAlignment="1" applyProtection="1">
      <alignment horizontal="center" vertical="center" textRotation="45"/>
      <protection locked="0"/>
    </xf>
    <xf numFmtId="0" fontId="11" fillId="7" borderId="3" xfId="0" applyFont="1" applyFill="1" applyBorder="1" applyAlignment="1" applyProtection="1">
      <alignment horizontal="center" vertical="top" wrapText="1"/>
      <protection locked="0"/>
    </xf>
    <xf numFmtId="0" fontId="23" fillId="8" borderId="5" xfId="0" applyFont="1" applyFill="1" applyBorder="1" applyAlignment="1" applyProtection="1">
      <alignment horizontal="left" vertical="top" wrapText="1"/>
      <protection locked="0"/>
    </xf>
    <xf numFmtId="0" fontId="26" fillId="8" borderId="3" xfId="0" applyFont="1" applyFill="1" applyBorder="1" applyAlignment="1" applyProtection="1">
      <alignment horizontal="left" vertical="top" wrapText="1"/>
      <protection locked="0"/>
    </xf>
    <xf numFmtId="0" fontId="0" fillId="8" borderId="0" xfId="0" applyFill="1"/>
    <xf numFmtId="0" fontId="0" fillId="0" borderId="5" xfId="0" applyFont="1" applyBorder="1" applyAlignment="1">
      <alignment horizontal="left" vertical="top" wrapText="1"/>
    </xf>
    <xf numFmtId="0" fontId="16" fillId="7" borderId="19" xfId="0" applyFont="1" applyFill="1" applyBorder="1" applyAlignment="1" applyProtection="1">
      <alignment horizontal="left" vertical="top" wrapText="1"/>
      <protection locked="0"/>
    </xf>
    <xf numFmtId="0" fontId="16" fillId="8" borderId="5" xfId="0" applyFont="1" applyFill="1" applyBorder="1" applyAlignment="1" applyProtection="1">
      <alignment horizontal="left" vertical="top" wrapText="1"/>
      <protection locked="0"/>
    </xf>
    <xf numFmtId="0" fontId="16" fillId="7" borderId="1" xfId="0" applyFont="1" applyFill="1" applyBorder="1" applyAlignment="1" applyProtection="1">
      <alignment horizontal="left" vertical="top" wrapText="1"/>
      <protection locked="0"/>
    </xf>
    <xf numFmtId="0" fontId="22" fillId="0" borderId="2" xfId="0" applyFont="1" applyBorder="1" applyAlignment="1" applyProtection="1">
      <alignment horizontal="left" vertical="top" wrapText="1"/>
      <protection locked="0"/>
    </xf>
    <xf numFmtId="0" fontId="15" fillId="0" borderId="8" xfId="0" applyFont="1" applyBorder="1" applyAlignment="1">
      <alignment wrapText="1"/>
    </xf>
    <xf numFmtId="0" fontId="29" fillId="7" borderId="2" xfId="0" applyFont="1" applyFill="1" applyBorder="1" applyAlignment="1" applyProtection="1">
      <alignment horizontal="left" vertical="top" wrapText="1"/>
      <protection locked="0"/>
    </xf>
    <xf numFmtId="0" fontId="19" fillId="7" borderId="2" xfId="0" applyFont="1" applyFill="1" applyBorder="1" applyAlignment="1">
      <alignment wrapText="1"/>
    </xf>
    <xf numFmtId="0" fontId="18" fillId="7" borderId="2" xfId="0" applyFont="1" applyFill="1" applyBorder="1" applyAlignment="1" applyProtection="1">
      <alignment horizontal="left" vertical="top" wrapText="1"/>
      <protection locked="0"/>
    </xf>
    <xf numFmtId="0" fontId="0" fillId="0" borderId="2" xfId="0" applyBorder="1" applyAlignment="1">
      <alignment vertical="top" wrapText="1"/>
    </xf>
    <xf numFmtId="0" fontId="15" fillId="0" borderId="0" xfId="0" applyFont="1" applyAlignment="1">
      <alignment vertical="top" wrapText="1"/>
    </xf>
    <xf numFmtId="0" fontId="30" fillId="3" borderId="2" xfId="0" applyFont="1" applyFill="1" applyBorder="1" applyAlignment="1" applyProtection="1">
      <alignment horizontal="left" vertical="top" wrapText="1"/>
      <protection locked="0"/>
    </xf>
    <xf numFmtId="0" fontId="16" fillId="7" borderId="3" xfId="0" applyFont="1" applyFill="1" applyBorder="1" applyAlignment="1" applyProtection="1">
      <alignment horizontal="left" vertical="top" wrapText="1"/>
      <protection locked="0"/>
    </xf>
    <xf numFmtId="0" fontId="16" fillId="7" borderId="4" xfId="0" applyFont="1" applyFill="1" applyBorder="1" applyAlignment="1" applyProtection="1">
      <alignment horizontal="left" vertical="top" wrapText="1"/>
      <protection locked="0"/>
    </xf>
    <xf numFmtId="0" fontId="16" fillId="7" borderId="5" xfId="0" applyFont="1" applyFill="1" applyBorder="1" applyAlignment="1" applyProtection="1">
      <alignment horizontal="left" vertical="top" wrapText="1"/>
      <protection locked="0"/>
    </xf>
    <xf numFmtId="0" fontId="8" fillId="3" borderId="3" xfId="0" applyFont="1" applyFill="1" applyBorder="1" applyAlignment="1" applyProtection="1">
      <alignment horizontal="left" vertical="top" wrapText="1"/>
      <protection locked="0"/>
    </xf>
    <xf numFmtId="0" fontId="15" fillId="0" borderId="0" xfId="0" applyFont="1" applyBorder="1" applyAlignment="1">
      <alignment vertical="top" wrapText="1"/>
    </xf>
    <xf numFmtId="0" fontId="6" fillId="0" borderId="0" xfId="0" applyFont="1" applyAlignment="1">
      <alignment vertical="top" wrapText="1"/>
    </xf>
    <xf numFmtId="0" fontId="6" fillId="0" borderId="0" xfId="0" applyFont="1"/>
    <xf numFmtId="0" fontId="5" fillId="4" borderId="1" xfId="0" applyFont="1" applyFill="1" applyBorder="1" applyAlignment="1">
      <alignment horizontal="left" vertical="top" wrapText="1"/>
    </xf>
    <xf numFmtId="0" fontId="13" fillId="7" borderId="2"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top" wrapText="1"/>
    </xf>
    <xf numFmtId="0" fontId="16" fillId="7" borderId="3" xfId="0" applyFont="1" applyFill="1" applyBorder="1" applyAlignment="1" applyProtection="1">
      <alignment horizontal="left" vertical="top" wrapText="1"/>
      <protection locked="0"/>
    </xf>
    <xf numFmtId="0" fontId="16" fillId="7" borderId="4" xfId="0" applyFont="1" applyFill="1" applyBorder="1" applyAlignment="1" applyProtection="1">
      <alignment horizontal="left" vertical="top" wrapText="1"/>
      <protection locked="0"/>
    </xf>
    <xf numFmtId="0" fontId="16" fillId="7" borderId="5" xfId="0" applyFont="1" applyFill="1" applyBorder="1" applyAlignment="1" applyProtection="1">
      <alignment horizontal="left" vertical="top" wrapText="1"/>
      <protection locked="0"/>
    </xf>
    <xf numFmtId="0" fontId="16" fillId="7" borderId="9" xfId="0" applyFont="1" applyFill="1" applyBorder="1" applyAlignment="1" applyProtection="1">
      <alignment horizontal="left" vertical="top" wrapText="1"/>
      <protection locked="0"/>
    </xf>
    <xf numFmtId="0" fontId="16" fillId="7" borderId="18" xfId="0" applyFont="1" applyFill="1" applyBorder="1" applyAlignment="1" applyProtection="1">
      <alignment horizontal="left" vertical="top" wrapText="1"/>
      <protection locked="0"/>
    </xf>
    <xf numFmtId="0" fontId="8" fillId="3" borderId="3" xfId="0" applyFont="1" applyFill="1" applyBorder="1" applyAlignment="1" applyProtection="1">
      <alignment horizontal="center" vertical="top" wrapText="1"/>
      <protection locked="0"/>
    </xf>
    <xf numFmtId="0" fontId="8" fillId="3" borderId="4" xfId="0" applyFont="1" applyFill="1" applyBorder="1" applyAlignment="1" applyProtection="1">
      <alignment horizontal="center" vertical="top" wrapText="1"/>
      <protection locked="0"/>
    </xf>
    <xf numFmtId="0" fontId="8" fillId="3" borderId="5" xfId="0" applyFont="1" applyFill="1" applyBorder="1" applyAlignment="1" applyProtection="1">
      <alignment horizontal="center" vertical="top" wrapText="1"/>
      <protection locked="0"/>
    </xf>
    <xf numFmtId="0" fontId="2" fillId="8" borderId="3" xfId="0" applyFont="1" applyFill="1" applyBorder="1" applyAlignment="1" applyProtection="1">
      <alignment horizontal="center" vertical="center"/>
      <protection locked="0"/>
    </xf>
    <xf numFmtId="0" fontId="2" fillId="8" borderId="4" xfId="0" applyFont="1" applyFill="1" applyBorder="1" applyAlignment="1" applyProtection="1">
      <alignment horizontal="center" vertical="center"/>
      <protection locked="0"/>
    </xf>
    <xf numFmtId="0" fontId="2" fillId="8" borderId="5" xfId="0" applyFont="1" applyFill="1" applyBorder="1" applyAlignment="1" applyProtection="1">
      <alignment horizontal="center" vertical="center"/>
      <protection locked="0"/>
    </xf>
    <xf numFmtId="0" fontId="8" fillId="3" borderId="3" xfId="0" applyFont="1" applyFill="1" applyBorder="1" applyAlignment="1" applyProtection="1">
      <alignment horizontal="left" vertical="top" wrapText="1"/>
      <protection locked="0"/>
    </xf>
    <xf numFmtId="0" fontId="8" fillId="3" borderId="4" xfId="0" applyFont="1" applyFill="1" applyBorder="1" applyAlignment="1" applyProtection="1">
      <alignment horizontal="left" vertical="top" wrapText="1"/>
      <protection locked="0"/>
    </xf>
    <xf numFmtId="0" fontId="8" fillId="3" borderId="5" xfId="0" applyFont="1" applyFill="1" applyBorder="1" applyAlignment="1" applyProtection="1">
      <alignment horizontal="left" vertical="top" wrapText="1"/>
      <protection locked="0"/>
    </xf>
    <xf numFmtId="0" fontId="0" fillId="0" borderId="5" xfId="0"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B18EF-44EA-4D5A-9607-BB517AF6ADAE}">
  <dimension ref="A1:A3"/>
  <sheetViews>
    <sheetView tabSelected="1" zoomScale="80" zoomScaleNormal="80" workbookViewId="0">
      <selection activeCell="C2" sqref="C2"/>
    </sheetView>
  </sheetViews>
  <sheetFormatPr defaultRowHeight="18.75" x14ac:dyDescent="0.3"/>
  <cols>
    <col min="1" max="1" width="150.7109375" style="83" customWidth="1"/>
  </cols>
  <sheetData>
    <row r="1" spans="1:1" ht="289.89999999999998" customHeight="1" x14ac:dyDescent="0.25">
      <c r="A1" s="81" t="s">
        <v>268</v>
      </c>
    </row>
    <row r="2" spans="1:1" ht="195" customHeight="1" x14ac:dyDescent="0.25">
      <c r="A2" s="81" t="s">
        <v>266</v>
      </c>
    </row>
    <row r="3" spans="1:1" ht="56.25" x14ac:dyDescent="0.25">
      <c r="A3" s="82" t="s">
        <v>267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A3CCD-11EB-47C9-90E5-DC2A12B4C57A}">
  <dimension ref="A1:E143"/>
  <sheetViews>
    <sheetView topLeftCell="B1" zoomScale="90" zoomScaleNormal="90" zoomScalePageLayoutView="51" workbookViewId="0">
      <pane ySplit="2" topLeftCell="A3" activePane="bottomLeft" state="frozen"/>
      <selection activeCell="B1" sqref="B1"/>
      <selection pane="bottomLeft" activeCell="B6" sqref="B6"/>
    </sheetView>
  </sheetViews>
  <sheetFormatPr defaultColWidth="8.7109375" defaultRowHeight="18.75" x14ac:dyDescent="0.25"/>
  <cols>
    <col min="1" max="1" width="30.42578125" style="25" hidden="1" customWidth="1"/>
    <col min="2" max="2" width="30.42578125" style="25" customWidth="1"/>
    <col min="3" max="3" width="7.140625" customWidth="1"/>
    <col min="4" max="4" width="140.140625" customWidth="1"/>
    <col min="5" max="5" width="100.28515625" customWidth="1"/>
    <col min="6" max="6" width="33.42578125" customWidth="1"/>
  </cols>
  <sheetData>
    <row r="1" spans="1:5" ht="26.25" x14ac:dyDescent="0.25">
      <c r="A1" s="13" t="s">
        <v>0</v>
      </c>
      <c r="B1" s="61" t="s">
        <v>1</v>
      </c>
      <c r="C1" s="85" t="s">
        <v>2</v>
      </c>
      <c r="D1" s="85"/>
      <c r="E1" s="30"/>
    </row>
    <row r="2" spans="1:5" ht="51.75" x14ac:dyDescent="0.25">
      <c r="A2" s="59"/>
      <c r="B2" s="23"/>
      <c r="C2" s="60" t="s">
        <v>3</v>
      </c>
      <c r="D2" s="16" t="s">
        <v>4</v>
      </c>
      <c r="E2" s="38" t="s">
        <v>5</v>
      </c>
    </row>
    <row r="3" spans="1:5" ht="42" x14ac:dyDescent="0.25">
      <c r="A3" s="20"/>
      <c r="B3" s="62"/>
      <c r="C3" s="14" t="str">
        <f>IF(ISBLANK(A3),"",COUNTA(A$3:$A3))</f>
        <v/>
      </c>
      <c r="D3" s="17" t="s">
        <v>6</v>
      </c>
      <c r="E3" s="17"/>
    </row>
    <row r="4" spans="1:5" ht="47.25" customHeight="1" x14ac:dyDescent="0.25">
      <c r="A4" s="87" t="s">
        <v>7</v>
      </c>
      <c r="B4" s="21" t="s">
        <v>8</v>
      </c>
      <c r="C4" s="14">
        <v>1</v>
      </c>
      <c r="D4" s="4" t="s">
        <v>9</v>
      </c>
      <c r="E4" s="4"/>
    </row>
    <row r="5" spans="1:5" ht="37.5" x14ac:dyDescent="0.25">
      <c r="A5" s="88"/>
      <c r="B5" s="21" t="s">
        <v>10</v>
      </c>
      <c r="C5" s="14">
        <v>2</v>
      </c>
      <c r="D5" s="7" t="s">
        <v>11</v>
      </c>
      <c r="E5" s="7"/>
    </row>
    <row r="6" spans="1:5" ht="56.25" x14ac:dyDescent="0.25">
      <c r="A6" s="88"/>
      <c r="B6" s="21" t="s">
        <v>12</v>
      </c>
      <c r="C6" s="14">
        <v>3</v>
      </c>
      <c r="D6" s="2" t="s">
        <v>13</v>
      </c>
      <c r="E6" s="2"/>
    </row>
    <row r="7" spans="1:5" ht="75" x14ac:dyDescent="0.25">
      <c r="A7" s="88"/>
      <c r="B7" s="21" t="s">
        <v>14</v>
      </c>
      <c r="C7" s="14">
        <v>4</v>
      </c>
      <c r="D7" s="5" t="s">
        <v>15</v>
      </c>
      <c r="E7" s="5"/>
    </row>
    <row r="8" spans="1:5" ht="75" x14ac:dyDescent="0.25">
      <c r="A8" s="88"/>
      <c r="B8" s="21" t="s">
        <v>16</v>
      </c>
      <c r="C8" s="14">
        <v>5</v>
      </c>
      <c r="D8" s="4" t="s">
        <v>17</v>
      </c>
      <c r="E8" s="4"/>
    </row>
    <row r="9" spans="1:5" ht="141" customHeight="1" x14ac:dyDescent="0.25">
      <c r="A9" s="89"/>
      <c r="B9" s="78" t="s">
        <v>18</v>
      </c>
      <c r="C9" s="14">
        <v>6</v>
      </c>
      <c r="D9" s="3" t="s">
        <v>19</v>
      </c>
      <c r="E9" s="69" t="s">
        <v>20</v>
      </c>
    </row>
    <row r="10" spans="1:5" ht="42" x14ac:dyDescent="0.25">
      <c r="A10" s="20"/>
      <c r="B10" s="20"/>
      <c r="C10" s="14" t="str">
        <f>IF(ISBLANK(A10),"",COUNTA(A$3:$A10))</f>
        <v/>
      </c>
      <c r="D10" s="18" t="s">
        <v>21</v>
      </c>
      <c r="E10" s="18"/>
    </row>
    <row r="11" spans="1:5" ht="37.5" x14ac:dyDescent="0.25">
      <c r="A11" s="87" t="s">
        <v>22</v>
      </c>
      <c r="B11" s="21" t="s">
        <v>23</v>
      </c>
      <c r="C11" s="14">
        <v>7</v>
      </c>
      <c r="D11" s="4" t="s">
        <v>24</v>
      </c>
      <c r="E11" s="4"/>
    </row>
    <row r="12" spans="1:5" ht="71.25" customHeight="1" x14ac:dyDescent="0.3">
      <c r="A12" s="88"/>
      <c r="B12" s="21" t="s">
        <v>25</v>
      </c>
      <c r="C12" s="14">
        <v>8</v>
      </c>
      <c r="D12" s="48" t="s">
        <v>26</v>
      </c>
      <c r="E12" s="49"/>
    </row>
    <row r="13" spans="1:5" ht="56.25" x14ac:dyDescent="0.3">
      <c r="A13" s="88"/>
      <c r="B13" s="21" t="s">
        <v>27</v>
      </c>
      <c r="C13" s="14">
        <v>9</v>
      </c>
      <c r="D13" s="39" t="s">
        <v>28</v>
      </c>
      <c r="E13" s="27" t="s">
        <v>20</v>
      </c>
    </row>
    <row r="14" spans="1:5" ht="75" x14ac:dyDescent="0.25">
      <c r="A14" s="88"/>
      <c r="B14" s="21" t="s">
        <v>29</v>
      </c>
      <c r="C14" s="14">
        <v>10</v>
      </c>
      <c r="D14" s="3" t="s">
        <v>30</v>
      </c>
      <c r="E14" s="3"/>
    </row>
    <row r="15" spans="1:5" ht="56.25" x14ac:dyDescent="0.25">
      <c r="A15" s="88"/>
      <c r="B15" s="78" t="s">
        <v>31</v>
      </c>
      <c r="C15" s="14">
        <v>11</v>
      </c>
      <c r="D15" s="4" t="s">
        <v>32</v>
      </c>
      <c r="E15" s="4"/>
    </row>
    <row r="16" spans="1:5" ht="56.25" x14ac:dyDescent="0.25">
      <c r="A16" s="88"/>
      <c r="B16" s="21" t="s">
        <v>33</v>
      </c>
      <c r="C16" s="14">
        <v>12</v>
      </c>
      <c r="D16" s="8" t="s">
        <v>34</v>
      </c>
      <c r="E16" s="8"/>
    </row>
    <row r="17" spans="1:5" ht="56.25" x14ac:dyDescent="0.25">
      <c r="A17" s="88"/>
      <c r="B17" s="21" t="s">
        <v>35</v>
      </c>
      <c r="C17" s="14">
        <v>13</v>
      </c>
      <c r="D17" s="8" t="s">
        <v>36</v>
      </c>
      <c r="E17" s="8"/>
    </row>
    <row r="18" spans="1:5" ht="56.25" x14ac:dyDescent="0.25">
      <c r="A18" s="88"/>
      <c r="B18" s="21" t="s">
        <v>37</v>
      </c>
      <c r="C18" s="14">
        <v>14</v>
      </c>
      <c r="D18" s="8" t="s">
        <v>38</v>
      </c>
      <c r="E18" s="8"/>
    </row>
    <row r="19" spans="1:5" ht="56.25" x14ac:dyDescent="0.25">
      <c r="A19" s="88"/>
      <c r="B19" s="77" t="s">
        <v>39</v>
      </c>
      <c r="C19" s="14">
        <v>15</v>
      </c>
      <c r="D19" s="3" t="s">
        <v>40</v>
      </c>
      <c r="E19" s="3"/>
    </row>
    <row r="20" spans="1:5" ht="37.5" x14ac:dyDescent="0.25">
      <c r="A20" s="90"/>
      <c r="B20" s="50" t="s">
        <v>39</v>
      </c>
      <c r="C20" s="40">
        <v>16</v>
      </c>
      <c r="D20" s="3" t="s">
        <v>41</v>
      </c>
      <c r="E20" s="3"/>
    </row>
    <row r="21" spans="1:5" ht="37.5" x14ac:dyDescent="0.25">
      <c r="A21" s="89"/>
      <c r="B21" s="21" t="s">
        <v>39</v>
      </c>
      <c r="C21" s="14">
        <v>17</v>
      </c>
      <c r="D21" s="6" t="s">
        <v>42</v>
      </c>
      <c r="E21" s="6"/>
    </row>
    <row r="22" spans="1:5" ht="62.25" customHeight="1" x14ac:dyDescent="0.25">
      <c r="A22" s="66"/>
      <c r="B22" s="68" t="s">
        <v>43</v>
      </c>
      <c r="C22" s="40">
        <v>18</v>
      </c>
      <c r="D22" s="6" t="s">
        <v>44</v>
      </c>
      <c r="E22" s="6" t="s">
        <v>20</v>
      </c>
    </row>
    <row r="23" spans="1:5" ht="42" x14ac:dyDescent="0.25">
      <c r="A23" s="20"/>
      <c r="B23" s="67"/>
      <c r="C23" s="14" t="str">
        <f>IF(ISBLANK(A23),"",COUNTA(A$3:$A23))</f>
        <v/>
      </c>
      <c r="D23" s="18" t="s">
        <v>21</v>
      </c>
      <c r="E23" s="18"/>
    </row>
    <row r="24" spans="1:5" ht="56.25" x14ac:dyDescent="0.25">
      <c r="A24" s="87" t="s">
        <v>45</v>
      </c>
      <c r="B24" s="21" t="s">
        <v>46</v>
      </c>
      <c r="C24" s="14">
        <v>19</v>
      </c>
      <c r="D24" s="8" t="s">
        <v>47</v>
      </c>
      <c r="E24" s="8"/>
    </row>
    <row r="25" spans="1:5" ht="37.5" x14ac:dyDescent="0.25">
      <c r="A25" s="88"/>
      <c r="B25" s="21" t="s">
        <v>48</v>
      </c>
      <c r="C25" s="14">
        <v>20</v>
      </c>
      <c r="D25" s="8" t="s">
        <v>49</v>
      </c>
      <c r="E25" s="8"/>
    </row>
    <row r="26" spans="1:5" ht="37.5" x14ac:dyDescent="0.3">
      <c r="A26" s="88"/>
      <c r="B26" s="21" t="s">
        <v>50</v>
      </c>
      <c r="C26" s="14">
        <v>21</v>
      </c>
      <c r="D26" s="70" t="s">
        <v>51</v>
      </c>
      <c r="E26" s="12"/>
    </row>
    <row r="27" spans="1:5" ht="37.5" x14ac:dyDescent="0.25">
      <c r="A27" s="88"/>
      <c r="B27" s="21" t="s">
        <v>52</v>
      </c>
      <c r="C27" s="14">
        <v>22</v>
      </c>
      <c r="D27" s="8" t="s">
        <v>53</v>
      </c>
      <c r="E27" s="8"/>
    </row>
    <row r="28" spans="1:5" ht="148.5" customHeight="1" x14ac:dyDescent="0.25">
      <c r="A28" s="89"/>
      <c r="B28" s="79" t="s">
        <v>54</v>
      </c>
      <c r="C28" s="14">
        <v>23</v>
      </c>
      <c r="D28" s="8" t="s">
        <v>55</v>
      </c>
      <c r="E28" s="8"/>
    </row>
    <row r="29" spans="1:5" ht="40.5" customHeight="1" x14ac:dyDescent="0.25">
      <c r="A29" s="20"/>
      <c r="B29" s="20"/>
      <c r="C29" s="14"/>
      <c r="D29" s="19" t="s">
        <v>56</v>
      </c>
      <c r="E29" s="19"/>
    </row>
    <row r="30" spans="1:5" ht="93.75" x14ac:dyDescent="0.25">
      <c r="A30" s="87" t="s">
        <v>57</v>
      </c>
      <c r="B30" s="21" t="s">
        <v>58</v>
      </c>
      <c r="C30" s="14">
        <v>24</v>
      </c>
      <c r="D30" s="8" t="s">
        <v>59</v>
      </c>
      <c r="E30" s="8"/>
    </row>
    <row r="31" spans="1:5" ht="37.5" x14ac:dyDescent="0.25">
      <c r="A31" s="88"/>
      <c r="B31" s="21" t="s">
        <v>60</v>
      </c>
      <c r="C31" s="14">
        <v>25</v>
      </c>
      <c r="D31" s="8" t="s">
        <v>61</v>
      </c>
      <c r="E31" s="8"/>
    </row>
    <row r="32" spans="1:5" ht="75" x14ac:dyDescent="0.25">
      <c r="A32" s="88"/>
      <c r="B32" s="21" t="s">
        <v>62</v>
      </c>
      <c r="C32" s="14">
        <v>26</v>
      </c>
      <c r="D32" s="8" t="s">
        <v>63</v>
      </c>
      <c r="E32" s="8"/>
    </row>
    <row r="33" spans="1:5" ht="135" customHeight="1" x14ac:dyDescent="0.25">
      <c r="A33" s="88"/>
      <c r="B33" s="21" t="s">
        <v>64</v>
      </c>
      <c r="C33" s="14">
        <v>27</v>
      </c>
      <c r="D33" s="8" t="s">
        <v>65</v>
      </c>
      <c r="E33" s="8"/>
    </row>
    <row r="34" spans="1:5" ht="235.5" customHeight="1" x14ac:dyDescent="0.25">
      <c r="A34" s="88"/>
      <c r="B34" s="21" t="s">
        <v>66</v>
      </c>
      <c r="C34" s="14">
        <v>28</v>
      </c>
      <c r="D34" s="44" t="s">
        <v>67</v>
      </c>
      <c r="E34" s="32"/>
    </row>
    <row r="35" spans="1:5" ht="93.75" x14ac:dyDescent="0.25">
      <c r="A35" s="88"/>
      <c r="B35" s="21" t="s">
        <v>68</v>
      </c>
      <c r="C35" s="14">
        <v>29</v>
      </c>
      <c r="D35" s="8" t="s">
        <v>69</v>
      </c>
      <c r="E35" s="8"/>
    </row>
    <row r="36" spans="1:5" ht="75" x14ac:dyDescent="0.25">
      <c r="A36" s="88"/>
      <c r="B36" s="21" t="s">
        <v>70</v>
      </c>
      <c r="C36" s="14">
        <v>30</v>
      </c>
      <c r="D36" s="8" t="s">
        <v>71</v>
      </c>
      <c r="E36" s="8"/>
    </row>
    <row r="37" spans="1:5" ht="56.25" x14ac:dyDescent="0.25">
      <c r="A37" s="88"/>
      <c r="B37" s="21" t="s">
        <v>72</v>
      </c>
      <c r="C37" s="14">
        <v>31</v>
      </c>
      <c r="D37" s="8" t="s">
        <v>73</v>
      </c>
      <c r="E37" s="8"/>
    </row>
    <row r="38" spans="1:5" ht="42" customHeight="1" x14ac:dyDescent="0.25">
      <c r="A38" s="88"/>
      <c r="B38" s="21" t="s">
        <v>74</v>
      </c>
      <c r="C38" s="14">
        <v>32</v>
      </c>
      <c r="D38" s="51" t="s">
        <v>75</v>
      </c>
      <c r="E38" s="8"/>
    </row>
    <row r="39" spans="1:5" ht="187.5" x14ac:dyDescent="0.3">
      <c r="A39" s="89"/>
      <c r="B39" s="79" t="s">
        <v>76</v>
      </c>
      <c r="C39" s="14">
        <v>33</v>
      </c>
      <c r="D39" s="27" t="s">
        <v>77</v>
      </c>
      <c r="E39" s="53"/>
    </row>
    <row r="40" spans="1:5" ht="38.25" customHeight="1" x14ac:dyDescent="0.25">
      <c r="A40" s="20"/>
      <c r="B40" s="20"/>
      <c r="C40" s="14"/>
      <c r="D40" s="19" t="s">
        <v>78</v>
      </c>
      <c r="E40" s="34" t="s">
        <v>20</v>
      </c>
    </row>
    <row r="41" spans="1:5" x14ac:dyDescent="0.25">
      <c r="A41" s="35" t="s">
        <v>79</v>
      </c>
      <c r="B41" s="87" t="s">
        <v>80</v>
      </c>
      <c r="C41" s="95">
        <v>34</v>
      </c>
      <c r="D41" s="98" t="s">
        <v>81</v>
      </c>
      <c r="E41" s="92"/>
    </row>
    <row r="42" spans="1:5" x14ac:dyDescent="0.25">
      <c r="A42" s="36"/>
      <c r="B42" s="88"/>
      <c r="C42" s="96"/>
      <c r="D42" s="99"/>
      <c r="E42" s="93"/>
    </row>
    <row r="43" spans="1:5" x14ac:dyDescent="0.25">
      <c r="A43" s="36"/>
      <c r="B43" s="101"/>
      <c r="C43" s="97"/>
      <c r="D43" s="100"/>
      <c r="E43" s="94"/>
    </row>
    <row r="44" spans="1:5" ht="56.25" x14ac:dyDescent="0.25">
      <c r="A44" s="36"/>
      <c r="B44" s="78" t="s">
        <v>82</v>
      </c>
      <c r="C44" s="14">
        <v>35</v>
      </c>
      <c r="D44" s="8" t="s">
        <v>83</v>
      </c>
      <c r="E44" s="8"/>
    </row>
    <row r="45" spans="1:5" ht="38.25" customHeight="1" x14ac:dyDescent="0.25">
      <c r="A45" s="20"/>
      <c r="B45" s="20"/>
      <c r="C45" s="14"/>
      <c r="D45" s="19" t="s">
        <v>84</v>
      </c>
      <c r="E45" s="34" t="s">
        <v>20</v>
      </c>
    </row>
    <row r="46" spans="1:5" x14ac:dyDescent="0.25">
      <c r="A46" s="36" t="s">
        <v>85</v>
      </c>
      <c r="B46" s="87" t="s">
        <v>86</v>
      </c>
      <c r="C46" s="95">
        <v>36</v>
      </c>
      <c r="D46" s="98" t="s">
        <v>87</v>
      </c>
      <c r="E46" s="92"/>
    </row>
    <row r="47" spans="1:5" x14ac:dyDescent="0.25">
      <c r="A47" s="36"/>
      <c r="B47" s="101"/>
      <c r="C47" s="96"/>
      <c r="D47" s="99"/>
      <c r="E47" s="93"/>
    </row>
    <row r="48" spans="1:5" ht="3" customHeight="1" x14ac:dyDescent="0.25">
      <c r="A48" s="36"/>
      <c r="B48" s="78"/>
      <c r="C48" s="97"/>
      <c r="D48" s="100"/>
      <c r="E48" s="94"/>
    </row>
    <row r="49" spans="1:5" ht="55.5" customHeight="1" x14ac:dyDescent="0.25">
      <c r="A49" s="36"/>
      <c r="B49" s="78" t="s">
        <v>86</v>
      </c>
      <c r="C49" s="14">
        <v>37</v>
      </c>
      <c r="D49" s="8" t="s">
        <v>88</v>
      </c>
      <c r="E49" s="8"/>
    </row>
    <row r="50" spans="1:5" ht="31.5" customHeight="1" x14ac:dyDescent="0.25">
      <c r="A50" s="20"/>
      <c r="B50" s="20"/>
      <c r="C50" s="14"/>
      <c r="D50" s="19" t="s">
        <v>89</v>
      </c>
      <c r="E50" s="19"/>
    </row>
    <row r="51" spans="1:5" ht="99.75" customHeight="1" x14ac:dyDescent="0.25">
      <c r="A51" s="45"/>
      <c r="B51" s="21" t="s">
        <v>90</v>
      </c>
      <c r="C51" s="14">
        <v>38</v>
      </c>
      <c r="D51" s="47" t="s">
        <v>91</v>
      </c>
      <c r="E51" s="46"/>
    </row>
    <row r="52" spans="1:5" ht="112.5" x14ac:dyDescent="0.25">
      <c r="A52" s="88" t="s">
        <v>92</v>
      </c>
      <c r="B52" s="21" t="s">
        <v>93</v>
      </c>
      <c r="C52" s="14">
        <v>39</v>
      </c>
      <c r="D52" s="8" t="s">
        <v>94</v>
      </c>
      <c r="E52" s="32"/>
    </row>
    <row r="53" spans="1:5" ht="75" x14ac:dyDescent="0.25">
      <c r="A53" s="88"/>
      <c r="B53" s="21" t="s">
        <v>95</v>
      </c>
      <c r="C53" s="14">
        <v>40</v>
      </c>
      <c r="D53" s="8" t="s">
        <v>96</v>
      </c>
      <c r="E53" s="32"/>
    </row>
    <row r="54" spans="1:5" ht="318.75" x14ac:dyDescent="0.25">
      <c r="A54" s="88"/>
      <c r="B54" s="71" t="s">
        <v>97</v>
      </c>
      <c r="C54" s="14">
        <v>41</v>
      </c>
      <c r="D54" s="8" t="s">
        <v>98</v>
      </c>
      <c r="E54" s="8"/>
    </row>
    <row r="55" spans="1:5" ht="114" customHeight="1" x14ac:dyDescent="0.25">
      <c r="A55" s="88"/>
      <c r="B55" s="21" t="s">
        <v>99</v>
      </c>
      <c r="C55" s="14">
        <v>42</v>
      </c>
      <c r="D55" s="8" t="s">
        <v>100</v>
      </c>
      <c r="E55" s="33"/>
    </row>
    <row r="56" spans="1:5" ht="37.5" x14ac:dyDescent="0.25">
      <c r="A56" s="89"/>
      <c r="B56" s="79" t="s">
        <v>101</v>
      </c>
      <c r="C56" s="14">
        <v>43</v>
      </c>
      <c r="D56" s="8" t="s">
        <v>102</v>
      </c>
      <c r="E56" s="8"/>
    </row>
    <row r="57" spans="1:5" ht="42" x14ac:dyDescent="0.25">
      <c r="A57" s="20"/>
      <c r="B57" s="20"/>
      <c r="C57" s="14"/>
      <c r="D57" s="19" t="s">
        <v>103</v>
      </c>
      <c r="E57" s="34"/>
    </row>
    <row r="58" spans="1:5" ht="56.25" x14ac:dyDescent="0.25">
      <c r="A58" s="87" t="s">
        <v>104</v>
      </c>
      <c r="B58" s="77" t="s">
        <v>105</v>
      </c>
      <c r="C58" s="14">
        <v>44</v>
      </c>
      <c r="D58" s="8" t="s">
        <v>106</v>
      </c>
      <c r="E58" s="8"/>
    </row>
    <row r="59" spans="1:5" ht="56.25" x14ac:dyDescent="0.25">
      <c r="A59" s="88"/>
      <c r="B59" s="77" t="s">
        <v>107</v>
      </c>
      <c r="C59" s="14">
        <v>45</v>
      </c>
      <c r="D59" s="8" t="s">
        <v>108</v>
      </c>
      <c r="E59" s="8"/>
    </row>
    <row r="60" spans="1:5" ht="37.5" x14ac:dyDescent="0.25">
      <c r="A60" s="88"/>
      <c r="B60" s="77" t="s">
        <v>109</v>
      </c>
      <c r="C60" s="14">
        <v>46</v>
      </c>
      <c r="D60" s="8" t="s">
        <v>110</v>
      </c>
      <c r="E60" s="8"/>
    </row>
    <row r="61" spans="1:5" ht="75" x14ac:dyDescent="0.25">
      <c r="A61" s="88"/>
      <c r="B61" s="77" t="s">
        <v>111</v>
      </c>
      <c r="C61" s="14">
        <v>47</v>
      </c>
      <c r="D61" s="8" t="s">
        <v>112</v>
      </c>
      <c r="E61" s="8"/>
    </row>
    <row r="62" spans="1:5" ht="118.5" customHeight="1" x14ac:dyDescent="0.25">
      <c r="A62" s="89"/>
      <c r="B62" s="77" t="s">
        <v>113</v>
      </c>
      <c r="C62" s="14">
        <v>48</v>
      </c>
      <c r="D62" s="8" t="s">
        <v>114</v>
      </c>
      <c r="E62" s="8"/>
    </row>
    <row r="63" spans="1:5" ht="24" customHeight="1" x14ac:dyDescent="0.25">
      <c r="A63" s="20"/>
      <c r="B63" s="20"/>
      <c r="C63" s="14"/>
      <c r="D63" s="19" t="s">
        <v>115</v>
      </c>
      <c r="E63" s="19"/>
    </row>
    <row r="64" spans="1:5" ht="59.25" customHeight="1" x14ac:dyDescent="0.25">
      <c r="A64" s="87" t="s">
        <v>116</v>
      </c>
      <c r="B64" s="77" t="s">
        <v>117</v>
      </c>
      <c r="C64" s="14">
        <v>49</v>
      </c>
      <c r="D64" s="8" t="s">
        <v>118</v>
      </c>
      <c r="E64" s="8"/>
    </row>
    <row r="65" spans="1:5" ht="168.75" customHeight="1" x14ac:dyDescent="0.25">
      <c r="A65" s="88"/>
      <c r="B65" s="77" t="s">
        <v>119</v>
      </c>
      <c r="C65" s="14">
        <v>50</v>
      </c>
      <c r="D65" s="8" t="s">
        <v>120</v>
      </c>
      <c r="E65" s="8"/>
    </row>
    <row r="66" spans="1:5" ht="56.25" x14ac:dyDescent="0.25">
      <c r="A66" s="88"/>
      <c r="B66" s="77" t="s">
        <v>121</v>
      </c>
      <c r="C66" s="14">
        <v>51</v>
      </c>
      <c r="D66" s="8" t="s">
        <v>122</v>
      </c>
      <c r="E66" s="8"/>
    </row>
    <row r="67" spans="1:5" ht="100.5" customHeight="1" x14ac:dyDescent="0.25">
      <c r="A67" s="88"/>
      <c r="B67" s="77" t="s">
        <v>123</v>
      </c>
      <c r="C67" s="14">
        <v>52</v>
      </c>
      <c r="D67" s="8" t="s">
        <v>124</v>
      </c>
      <c r="E67" s="8"/>
    </row>
    <row r="68" spans="1:5" ht="44.25" customHeight="1" x14ac:dyDescent="0.25">
      <c r="A68" s="89"/>
      <c r="B68" s="77" t="s">
        <v>125</v>
      </c>
      <c r="C68" s="14">
        <v>53</v>
      </c>
      <c r="D68" s="8" t="s">
        <v>126</v>
      </c>
      <c r="E68" s="8"/>
    </row>
    <row r="69" spans="1:5" ht="28.5" customHeight="1" x14ac:dyDescent="0.25">
      <c r="A69" s="20"/>
      <c r="B69" s="20"/>
      <c r="C69" s="14"/>
      <c r="D69" s="19" t="s">
        <v>127</v>
      </c>
      <c r="E69" s="29"/>
    </row>
    <row r="70" spans="1:5" ht="80.25" customHeight="1" x14ac:dyDescent="0.25">
      <c r="A70" s="21"/>
      <c r="B70" s="21" t="s">
        <v>128</v>
      </c>
      <c r="C70" s="14">
        <v>54</v>
      </c>
      <c r="D70" s="8" t="s">
        <v>129</v>
      </c>
      <c r="E70" s="8"/>
    </row>
    <row r="71" spans="1:5" ht="39.75" customHeight="1" x14ac:dyDescent="0.25">
      <c r="A71" s="20"/>
      <c r="B71" s="20"/>
      <c r="C71" s="14"/>
      <c r="D71" s="37" t="s">
        <v>130</v>
      </c>
      <c r="E71" s="19"/>
    </row>
    <row r="72" spans="1:5" ht="112.5" x14ac:dyDescent="0.25">
      <c r="A72" s="87" t="s">
        <v>131</v>
      </c>
      <c r="B72" s="77" t="s">
        <v>132</v>
      </c>
      <c r="C72" s="15">
        <v>55</v>
      </c>
      <c r="D72" s="43" t="s">
        <v>133</v>
      </c>
      <c r="E72" s="54"/>
    </row>
    <row r="73" spans="1:5" ht="75" x14ac:dyDescent="0.25">
      <c r="A73" s="88"/>
      <c r="B73" s="77" t="s">
        <v>134</v>
      </c>
      <c r="C73" s="14">
        <v>56</v>
      </c>
      <c r="D73" s="8" t="s">
        <v>135</v>
      </c>
      <c r="E73" s="8"/>
    </row>
    <row r="74" spans="1:5" ht="56.25" x14ac:dyDescent="0.25">
      <c r="A74" s="88"/>
      <c r="B74" s="77" t="s">
        <v>136</v>
      </c>
      <c r="C74" s="14">
        <v>57</v>
      </c>
      <c r="D74" s="8" t="s">
        <v>137</v>
      </c>
      <c r="E74" s="32"/>
    </row>
    <row r="75" spans="1:5" ht="75" x14ac:dyDescent="0.3">
      <c r="A75" s="88"/>
      <c r="B75" s="72" t="s">
        <v>138</v>
      </c>
      <c r="C75" s="14">
        <v>58</v>
      </c>
      <c r="D75" s="8" t="s">
        <v>139</v>
      </c>
      <c r="E75" s="8"/>
    </row>
    <row r="76" spans="1:5" ht="37.5" x14ac:dyDescent="0.25">
      <c r="A76" s="88"/>
      <c r="B76" s="77" t="s">
        <v>140</v>
      </c>
      <c r="C76" s="14">
        <v>59</v>
      </c>
      <c r="D76" s="8" t="s">
        <v>141</v>
      </c>
      <c r="E76" s="8"/>
    </row>
    <row r="77" spans="1:5" ht="56.25" x14ac:dyDescent="0.25">
      <c r="A77" s="88"/>
      <c r="B77" s="77" t="s">
        <v>142</v>
      </c>
      <c r="C77" s="14">
        <v>60</v>
      </c>
      <c r="D77" s="8" t="s">
        <v>143</v>
      </c>
      <c r="E77" s="8"/>
    </row>
    <row r="78" spans="1:5" ht="37.5" x14ac:dyDescent="0.25">
      <c r="A78" s="88"/>
      <c r="B78" s="77" t="s">
        <v>144</v>
      </c>
      <c r="C78" s="14">
        <v>61</v>
      </c>
      <c r="D78" s="8" t="s">
        <v>145</v>
      </c>
      <c r="E78" s="8"/>
    </row>
    <row r="79" spans="1:5" ht="103.5" customHeight="1" x14ac:dyDescent="0.25">
      <c r="A79" s="88"/>
      <c r="B79" s="52" t="s">
        <v>146</v>
      </c>
      <c r="C79" s="14">
        <v>62</v>
      </c>
      <c r="D79" s="8" t="s">
        <v>147</v>
      </c>
      <c r="E79" s="32"/>
    </row>
    <row r="80" spans="1:5" ht="74.25" customHeight="1" x14ac:dyDescent="0.25">
      <c r="A80" s="88"/>
      <c r="B80" s="73" t="s">
        <v>148</v>
      </c>
      <c r="C80" s="14">
        <v>63</v>
      </c>
      <c r="D80" s="75" t="s">
        <v>149</v>
      </c>
      <c r="E80" s="74"/>
    </row>
    <row r="81" spans="1:5" ht="93.75" customHeight="1" x14ac:dyDescent="0.25">
      <c r="A81" s="89"/>
      <c r="B81" s="79" t="s">
        <v>150</v>
      </c>
      <c r="C81" s="14">
        <v>64</v>
      </c>
      <c r="D81" s="8" t="s">
        <v>151</v>
      </c>
      <c r="E81" s="65"/>
    </row>
    <row r="82" spans="1:5" ht="24" customHeight="1" x14ac:dyDescent="0.25">
      <c r="A82" s="20"/>
      <c r="B82" s="20"/>
      <c r="C82" s="14"/>
      <c r="D82" s="19" t="s">
        <v>152</v>
      </c>
      <c r="E82" s="19"/>
    </row>
    <row r="83" spans="1:5" ht="150" customHeight="1" x14ac:dyDescent="0.25">
      <c r="A83" s="87" t="s">
        <v>153</v>
      </c>
      <c r="B83" s="77" t="s">
        <v>154</v>
      </c>
      <c r="C83" s="14">
        <v>65</v>
      </c>
      <c r="D83" s="8" t="s">
        <v>155</v>
      </c>
      <c r="E83" s="32"/>
    </row>
    <row r="84" spans="1:5" ht="37.5" x14ac:dyDescent="0.25">
      <c r="A84" s="88"/>
      <c r="B84" s="77" t="s">
        <v>156</v>
      </c>
      <c r="C84" s="14">
        <v>66</v>
      </c>
      <c r="D84" s="8" t="s">
        <v>157</v>
      </c>
      <c r="E84" s="8"/>
    </row>
    <row r="85" spans="1:5" ht="37.5" customHeight="1" x14ac:dyDescent="0.25">
      <c r="A85" s="88"/>
      <c r="B85" s="77" t="s">
        <v>156</v>
      </c>
      <c r="C85" s="14">
        <v>67</v>
      </c>
      <c r="D85" s="8" t="s">
        <v>158</v>
      </c>
      <c r="E85" s="8"/>
    </row>
    <row r="86" spans="1:5" ht="37.5" x14ac:dyDescent="0.3">
      <c r="A86" s="88"/>
      <c r="B86" s="77" t="s">
        <v>159</v>
      </c>
      <c r="C86" s="14">
        <v>68</v>
      </c>
      <c r="D86" s="48" t="s">
        <v>160</v>
      </c>
      <c r="E86" s="48"/>
    </row>
    <row r="87" spans="1:5" ht="37.5" x14ac:dyDescent="0.3">
      <c r="A87" s="89"/>
      <c r="B87" s="77" t="s">
        <v>161</v>
      </c>
      <c r="C87" s="14">
        <v>69</v>
      </c>
      <c r="D87" s="12" t="s">
        <v>162</v>
      </c>
      <c r="E87" s="48"/>
    </row>
    <row r="88" spans="1:5" s="64" customFormat="1" ht="24" customHeight="1" x14ac:dyDescent="0.25">
      <c r="A88" s="20"/>
      <c r="B88" s="20"/>
      <c r="C88" s="14"/>
      <c r="D88" s="19" t="s">
        <v>163</v>
      </c>
      <c r="E88" s="19"/>
    </row>
    <row r="89" spans="1:5" ht="75" x14ac:dyDescent="0.25">
      <c r="A89" s="78" t="s">
        <v>164</v>
      </c>
      <c r="B89" s="21" t="s">
        <v>165</v>
      </c>
      <c r="C89" s="14">
        <v>70</v>
      </c>
      <c r="D89" s="8" t="s">
        <v>166</v>
      </c>
      <c r="E89" s="8"/>
    </row>
    <row r="90" spans="1:5" ht="56.25" x14ac:dyDescent="0.25">
      <c r="A90" s="78" t="s">
        <v>167</v>
      </c>
      <c r="B90" s="78" t="s">
        <v>168</v>
      </c>
      <c r="C90" s="14">
        <v>71</v>
      </c>
      <c r="D90" s="8" t="s">
        <v>169</v>
      </c>
      <c r="E90" s="8"/>
    </row>
    <row r="91" spans="1:5" ht="114" customHeight="1" x14ac:dyDescent="0.25">
      <c r="A91" s="79" t="s">
        <v>170</v>
      </c>
      <c r="B91" s="77" t="s">
        <v>171</v>
      </c>
      <c r="C91" s="14">
        <v>72</v>
      </c>
      <c r="D91" s="8" t="s">
        <v>172</v>
      </c>
      <c r="E91" s="76"/>
    </row>
    <row r="92" spans="1:5" s="64" customFormat="1" ht="24" customHeight="1" x14ac:dyDescent="0.25">
      <c r="A92" s="20"/>
      <c r="B92" s="20"/>
      <c r="C92" s="14"/>
      <c r="D92" s="19" t="s">
        <v>173</v>
      </c>
      <c r="E92" s="19"/>
    </row>
    <row r="93" spans="1:5" ht="150" x14ac:dyDescent="0.25">
      <c r="A93" s="88" t="s">
        <v>174</v>
      </c>
      <c r="B93" s="77" t="s">
        <v>175</v>
      </c>
      <c r="C93" s="14">
        <v>73</v>
      </c>
      <c r="D93" s="8" t="s">
        <v>176</v>
      </c>
      <c r="E93" s="8"/>
    </row>
    <row r="94" spans="1:5" ht="137.25" customHeight="1" x14ac:dyDescent="0.25">
      <c r="A94" s="88"/>
      <c r="B94" s="77" t="s">
        <v>177</v>
      </c>
      <c r="C94" s="14">
        <v>74</v>
      </c>
      <c r="D94" s="8" t="s">
        <v>178</v>
      </c>
      <c r="E94" s="8"/>
    </row>
    <row r="95" spans="1:5" ht="115.5" customHeight="1" x14ac:dyDescent="0.25">
      <c r="A95" s="88"/>
      <c r="B95" s="77" t="s">
        <v>179</v>
      </c>
      <c r="C95" s="14">
        <v>75</v>
      </c>
      <c r="D95" s="80" t="s">
        <v>180</v>
      </c>
      <c r="E95" s="80"/>
    </row>
    <row r="96" spans="1:5" ht="99.75" customHeight="1" x14ac:dyDescent="0.25">
      <c r="A96" s="88"/>
      <c r="B96" s="77" t="s">
        <v>181</v>
      </c>
      <c r="C96" s="14">
        <v>76</v>
      </c>
      <c r="D96" s="58" t="s">
        <v>182</v>
      </c>
      <c r="E96" s="55"/>
    </row>
    <row r="97" spans="1:5" ht="56.25" x14ac:dyDescent="0.3">
      <c r="A97" s="88"/>
      <c r="B97" s="21" t="s">
        <v>183</v>
      </c>
      <c r="C97" s="14">
        <v>77</v>
      </c>
      <c r="D97" s="48" t="s">
        <v>184</v>
      </c>
      <c r="E97" s="57"/>
    </row>
    <row r="98" spans="1:5" ht="380.25" customHeight="1" x14ac:dyDescent="0.25">
      <c r="A98" s="89"/>
      <c r="B98" s="79" t="s">
        <v>185</v>
      </c>
      <c r="C98" s="14">
        <v>78</v>
      </c>
      <c r="D98" s="28" t="s">
        <v>186</v>
      </c>
      <c r="E98" s="56"/>
    </row>
    <row r="99" spans="1:5" s="64" customFormat="1" ht="41.25" customHeight="1" x14ac:dyDescent="0.25">
      <c r="A99" s="20"/>
      <c r="B99" s="20"/>
      <c r="C99" s="14"/>
      <c r="D99" s="19" t="s">
        <v>187</v>
      </c>
      <c r="E99" s="29"/>
    </row>
    <row r="100" spans="1:5" ht="54" customHeight="1" x14ac:dyDescent="0.25">
      <c r="A100" s="87" t="s">
        <v>188</v>
      </c>
      <c r="B100" s="77" t="s">
        <v>189</v>
      </c>
      <c r="C100" s="14">
        <v>79</v>
      </c>
      <c r="D100" s="8" t="s">
        <v>190</v>
      </c>
      <c r="E100" s="8"/>
    </row>
    <row r="101" spans="1:5" ht="27" customHeight="1" x14ac:dyDescent="0.25">
      <c r="A101" s="88"/>
      <c r="B101" s="41" t="s">
        <v>191</v>
      </c>
      <c r="C101" s="14">
        <v>80</v>
      </c>
      <c r="D101" s="8" t="s">
        <v>192</v>
      </c>
      <c r="E101" s="8"/>
    </row>
    <row r="102" spans="1:5" ht="47.25" customHeight="1" x14ac:dyDescent="0.25">
      <c r="A102" s="88"/>
      <c r="B102" s="77" t="s">
        <v>193</v>
      </c>
      <c r="C102" s="14">
        <v>81</v>
      </c>
      <c r="D102" s="8" t="s">
        <v>194</v>
      </c>
      <c r="E102" s="8"/>
    </row>
    <row r="103" spans="1:5" ht="63" customHeight="1" x14ac:dyDescent="0.25">
      <c r="A103" s="88"/>
      <c r="B103" s="77" t="s">
        <v>195</v>
      </c>
      <c r="C103" s="14">
        <v>82</v>
      </c>
      <c r="D103" s="8" t="s">
        <v>196</v>
      </c>
      <c r="E103" s="8"/>
    </row>
    <row r="104" spans="1:5" ht="123.75" customHeight="1" x14ac:dyDescent="0.25">
      <c r="A104" s="88"/>
      <c r="B104" s="77" t="s">
        <v>197</v>
      </c>
      <c r="C104" s="14">
        <v>83</v>
      </c>
      <c r="D104" s="8" t="s">
        <v>198</v>
      </c>
      <c r="E104" s="8"/>
    </row>
    <row r="105" spans="1:5" ht="84" customHeight="1" x14ac:dyDescent="0.25">
      <c r="A105" s="88"/>
      <c r="B105" s="77" t="s">
        <v>199</v>
      </c>
      <c r="C105" s="14">
        <v>84</v>
      </c>
      <c r="D105" s="8" t="s">
        <v>200</v>
      </c>
      <c r="E105" s="8"/>
    </row>
    <row r="106" spans="1:5" ht="120" customHeight="1" x14ac:dyDescent="0.25">
      <c r="A106" s="89"/>
      <c r="B106" s="77" t="s">
        <v>201</v>
      </c>
      <c r="C106" s="14">
        <v>85</v>
      </c>
      <c r="D106" s="8" t="s">
        <v>202</v>
      </c>
      <c r="E106" s="8"/>
    </row>
    <row r="107" spans="1:5" ht="27.75" customHeight="1" x14ac:dyDescent="0.25">
      <c r="A107" s="20"/>
      <c r="B107" s="20"/>
      <c r="C107" s="14"/>
      <c r="D107" s="19" t="s">
        <v>203</v>
      </c>
      <c r="E107" s="19"/>
    </row>
    <row r="108" spans="1:5" ht="56.25" x14ac:dyDescent="0.25">
      <c r="A108" s="87" t="s">
        <v>204</v>
      </c>
      <c r="B108" s="77" t="s">
        <v>205</v>
      </c>
      <c r="C108" s="14">
        <v>86</v>
      </c>
      <c r="D108" s="8" t="s">
        <v>206</v>
      </c>
      <c r="E108" s="8"/>
    </row>
    <row r="109" spans="1:5" ht="40.5" customHeight="1" x14ac:dyDescent="0.25">
      <c r="A109" s="89"/>
      <c r="B109" s="77" t="s">
        <v>207</v>
      </c>
      <c r="C109" s="14">
        <v>87</v>
      </c>
      <c r="D109" s="8" t="s">
        <v>208</v>
      </c>
      <c r="E109" s="8"/>
    </row>
    <row r="110" spans="1:5" ht="39.75" customHeight="1" x14ac:dyDescent="0.25">
      <c r="A110" s="20"/>
      <c r="B110" s="20"/>
      <c r="C110" s="14"/>
      <c r="D110" s="19" t="s">
        <v>209</v>
      </c>
      <c r="E110" s="19"/>
    </row>
    <row r="111" spans="1:5" ht="74.25" customHeight="1" x14ac:dyDescent="0.25">
      <c r="A111" s="31"/>
      <c r="B111" s="77" t="s">
        <v>210</v>
      </c>
      <c r="C111" s="14">
        <v>88</v>
      </c>
      <c r="D111" s="8" t="s">
        <v>211</v>
      </c>
      <c r="E111" s="8"/>
    </row>
    <row r="112" spans="1:5" ht="60" customHeight="1" x14ac:dyDescent="0.25">
      <c r="A112" s="87" t="s">
        <v>212</v>
      </c>
      <c r="B112" s="77" t="s">
        <v>213</v>
      </c>
      <c r="C112" s="14">
        <v>89</v>
      </c>
      <c r="D112" s="8" t="s">
        <v>214</v>
      </c>
      <c r="E112" s="8"/>
    </row>
    <row r="113" spans="1:5" ht="37.5" x14ac:dyDescent="0.25">
      <c r="A113" s="88"/>
      <c r="B113" s="77" t="s">
        <v>215</v>
      </c>
      <c r="C113" s="14">
        <v>90</v>
      </c>
      <c r="D113" s="8" t="s">
        <v>216</v>
      </c>
      <c r="E113" s="8"/>
    </row>
    <row r="114" spans="1:5" ht="37.5" x14ac:dyDescent="0.25">
      <c r="A114" s="88"/>
      <c r="B114" s="77" t="s">
        <v>217</v>
      </c>
      <c r="C114" s="14">
        <v>91</v>
      </c>
      <c r="D114" s="8" t="s">
        <v>218</v>
      </c>
      <c r="E114" s="8"/>
    </row>
    <row r="115" spans="1:5" ht="37.5" x14ac:dyDescent="0.25">
      <c r="A115" s="88"/>
      <c r="B115" s="77" t="s">
        <v>219</v>
      </c>
      <c r="C115" s="14">
        <v>92</v>
      </c>
      <c r="D115" s="8" t="s">
        <v>220</v>
      </c>
      <c r="E115" s="8"/>
    </row>
    <row r="116" spans="1:5" ht="56.25" x14ac:dyDescent="0.25">
      <c r="A116" s="88"/>
      <c r="B116" s="77" t="s">
        <v>221</v>
      </c>
      <c r="C116" s="14">
        <v>93</v>
      </c>
      <c r="D116" s="8" t="s">
        <v>222</v>
      </c>
      <c r="E116" s="8"/>
    </row>
    <row r="117" spans="1:5" ht="75" x14ac:dyDescent="0.25">
      <c r="A117" s="88"/>
      <c r="B117" s="77" t="s">
        <v>223</v>
      </c>
      <c r="C117" s="14">
        <v>94</v>
      </c>
      <c r="D117" s="8" t="s">
        <v>224</v>
      </c>
      <c r="E117" s="8"/>
    </row>
    <row r="118" spans="1:5" ht="37.5" x14ac:dyDescent="0.25">
      <c r="A118" s="88"/>
      <c r="B118" s="77" t="s">
        <v>221</v>
      </c>
      <c r="C118" s="14">
        <v>95</v>
      </c>
      <c r="D118" s="8" t="s">
        <v>225</v>
      </c>
      <c r="E118" s="8"/>
    </row>
    <row r="119" spans="1:5" ht="75" x14ac:dyDescent="0.25">
      <c r="A119" s="88"/>
      <c r="B119" s="77" t="s">
        <v>226</v>
      </c>
      <c r="C119" s="14">
        <v>96</v>
      </c>
      <c r="D119" s="8" t="s">
        <v>227</v>
      </c>
      <c r="E119" s="8"/>
    </row>
    <row r="120" spans="1:5" ht="37.5" x14ac:dyDescent="0.25">
      <c r="A120" s="88"/>
      <c r="B120" s="77" t="s">
        <v>228</v>
      </c>
      <c r="C120" s="14">
        <v>97</v>
      </c>
      <c r="D120" s="8" t="s">
        <v>229</v>
      </c>
      <c r="E120" s="8"/>
    </row>
    <row r="121" spans="1:5" ht="75" x14ac:dyDescent="0.25">
      <c r="A121" s="88"/>
      <c r="B121" s="77" t="s">
        <v>230</v>
      </c>
      <c r="C121" s="14">
        <v>98</v>
      </c>
      <c r="D121" s="8" t="s">
        <v>231</v>
      </c>
      <c r="E121" s="8"/>
    </row>
    <row r="122" spans="1:5" ht="147" customHeight="1" x14ac:dyDescent="0.25">
      <c r="A122" s="88"/>
      <c r="B122" s="77" t="s">
        <v>232</v>
      </c>
      <c r="C122" s="14">
        <v>99</v>
      </c>
      <c r="D122" s="8" t="s">
        <v>233</v>
      </c>
      <c r="E122" s="8"/>
    </row>
    <row r="123" spans="1:5" ht="37.5" x14ac:dyDescent="0.3">
      <c r="A123" s="88"/>
      <c r="B123" s="77" t="s">
        <v>234</v>
      </c>
      <c r="C123" s="14">
        <v>100</v>
      </c>
      <c r="D123" s="12" t="s">
        <v>235</v>
      </c>
      <c r="E123" s="48"/>
    </row>
    <row r="124" spans="1:5" ht="64.5" customHeight="1" x14ac:dyDescent="0.25">
      <c r="A124" s="20"/>
      <c r="B124" s="63"/>
      <c r="C124" s="14"/>
      <c r="D124" s="19" t="s">
        <v>236</v>
      </c>
      <c r="E124" s="19"/>
    </row>
    <row r="125" spans="1:5" ht="319.5" customHeight="1" x14ac:dyDescent="0.25">
      <c r="A125" s="91" t="s">
        <v>237</v>
      </c>
      <c r="B125" s="21" t="s">
        <v>238</v>
      </c>
      <c r="C125" s="40">
        <v>101</v>
      </c>
      <c r="D125" s="8" t="s">
        <v>239</v>
      </c>
      <c r="E125" s="8"/>
    </row>
    <row r="126" spans="1:5" ht="37.5" x14ac:dyDescent="0.25">
      <c r="A126" s="90"/>
      <c r="B126" s="21" t="s">
        <v>240</v>
      </c>
      <c r="C126" s="40">
        <v>102</v>
      </c>
      <c r="D126" s="8" t="s">
        <v>241</v>
      </c>
      <c r="E126" s="42"/>
    </row>
    <row r="127" spans="1:5" ht="75" x14ac:dyDescent="0.25">
      <c r="A127" s="88"/>
      <c r="B127" s="21" t="s">
        <v>242</v>
      </c>
      <c r="C127" s="14">
        <v>103</v>
      </c>
      <c r="D127" s="8" t="s">
        <v>243</v>
      </c>
      <c r="E127" s="8"/>
    </row>
    <row r="128" spans="1:5" ht="63.75" customHeight="1" x14ac:dyDescent="0.25">
      <c r="A128" s="88"/>
      <c r="B128" s="79" t="s">
        <v>244</v>
      </c>
      <c r="C128" s="14">
        <v>104</v>
      </c>
      <c r="D128" s="8" t="s">
        <v>245</v>
      </c>
      <c r="E128" s="8"/>
    </row>
    <row r="129" spans="1:5" ht="29.25" customHeight="1" x14ac:dyDescent="0.25">
      <c r="A129" s="20"/>
      <c r="B129" s="20"/>
      <c r="C129" s="14"/>
      <c r="D129" s="19" t="s">
        <v>246</v>
      </c>
      <c r="E129" s="19"/>
    </row>
    <row r="130" spans="1:5" ht="56.25" x14ac:dyDescent="0.25">
      <c r="A130" s="87" t="s">
        <v>247</v>
      </c>
      <c r="B130" s="77" t="s">
        <v>248</v>
      </c>
      <c r="C130" s="14">
        <v>105</v>
      </c>
      <c r="D130" s="8" t="s">
        <v>249</v>
      </c>
      <c r="E130" s="8"/>
    </row>
    <row r="131" spans="1:5" ht="75" x14ac:dyDescent="0.25">
      <c r="A131" s="88"/>
      <c r="B131" s="77" t="s">
        <v>250</v>
      </c>
      <c r="C131" s="14">
        <v>106</v>
      </c>
      <c r="D131" s="8" t="s">
        <v>251</v>
      </c>
      <c r="E131" s="8"/>
    </row>
    <row r="132" spans="1:5" ht="56.25" x14ac:dyDescent="0.25">
      <c r="A132" s="88"/>
      <c r="B132" s="77" t="s">
        <v>252</v>
      </c>
      <c r="C132" s="14">
        <v>107</v>
      </c>
      <c r="D132" s="8" t="s">
        <v>253</v>
      </c>
      <c r="E132" s="8"/>
    </row>
    <row r="133" spans="1:5" ht="56.25" x14ac:dyDescent="0.25">
      <c r="A133" s="88"/>
      <c r="B133" s="77" t="s">
        <v>254</v>
      </c>
      <c r="C133" s="14">
        <v>108</v>
      </c>
      <c r="D133" s="8" t="s">
        <v>255</v>
      </c>
      <c r="E133" s="8"/>
    </row>
    <row r="134" spans="1:5" ht="39.75" customHeight="1" x14ac:dyDescent="0.25">
      <c r="A134" s="88"/>
      <c r="B134" s="77" t="s">
        <v>256</v>
      </c>
      <c r="C134" s="14">
        <v>109</v>
      </c>
      <c r="D134" s="8" t="s">
        <v>257</v>
      </c>
      <c r="E134" s="8"/>
    </row>
    <row r="135" spans="1:5" ht="75" x14ac:dyDescent="0.25">
      <c r="A135" s="88"/>
      <c r="B135" s="77" t="s">
        <v>258</v>
      </c>
      <c r="C135" s="14">
        <v>110</v>
      </c>
      <c r="D135" s="8" t="s">
        <v>259</v>
      </c>
      <c r="E135" s="8"/>
    </row>
    <row r="136" spans="1:5" ht="27.75" customHeight="1" x14ac:dyDescent="0.25">
      <c r="A136" s="24"/>
      <c r="B136" s="24"/>
      <c r="C136" s="26"/>
      <c r="D136" s="11" t="s">
        <v>260</v>
      </c>
      <c r="E136" s="11"/>
    </row>
    <row r="137" spans="1:5" x14ac:dyDescent="0.25">
      <c r="A137" s="22"/>
      <c r="B137" s="22"/>
      <c r="C137" s="10"/>
      <c r="D137" s="9"/>
      <c r="E137" s="9"/>
    </row>
    <row r="138" spans="1:5" x14ac:dyDescent="0.25">
      <c r="C138" s="1"/>
      <c r="D138" s="1"/>
      <c r="E138" s="1"/>
    </row>
    <row r="139" spans="1:5" ht="15.75" x14ac:dyDescent="0.25">
      <c r="A139" s="86" t="s">
        <v>261</v>
      </c>
      <c r="B139" s="86"/>
      <c r="C139" s="86"/>
    </row>
    <row r="140" spans="1:5" ht="15.75" x14ac:dyDescent="0.25">
      <c r="A140" s="84" t="s">
        <v>262</v>
      </c>
      <c r="B140" s="84"/>
      <c r="C140" s="84"/>
    </row>
    <row r="141" spans="1:5" ht="15.75" x14ac:dyDescent="0.25">
      <c r="A141" s="84" t="s">
        <v>263</v>
      </c>
      <c r="B141" s="84"/>
      <c r="C141" s="84"/>
    </row>
    <row r="142" spans="1:5" ht="15.75" x14ac:dyDescent="0.25">
      <c r="A142" s="84" t="s">
        <v>264</v>
      </c>
      <c r="B142" s="84"/>
      <c r="C142" s="84"/>
    </row>
    <row r="143" spans="1:5" ht="15.75" x14ac:dyDescent="0.25">
      <c r="A143" s="84" t="s">
        <v>265</v>
      </c>
      <c r="B143" s="84"/>
      <c r="C143" s="84"/>
    </row>
  </sheetData>
  <sheetProtection selectLockedCells="1" selectUnlockedCells="1"/>
  <mergeCells count="29">
    <mergeCell ref="A125:A128"/>
    <mergeCell ref="E41:E43"/>
    <mergeCell ref="C46:C48"/>
    <mergeCell ref="D46:D48"/>
    <mergeCell ref="E46:E48"/>
    <mergeCell ref="A83:A87"/>
    <mergeCell ref="D41:D43"/>
    <mergeCell ref="C41:C43"/>
    <mergeCell ref="B46:B47"/>
    <mergeCell ref="B41:B43"/>
    <mergeCell ref="A93:A98"/>
    <mergeCell ref="A100:A106"/>
    <mergeCell ref="A108:A109"/>
    <mergeCell ref="A143:C143"/>
    <mergeCell ref="C1:D1"/>
    <mergeCell ref="A139:C139"/>
    <mergeCell ref="A140:C140"/>
    <mergeCell ref="A141:C141"/>
    <mergeCell ref="A142:C142"/>
    <mergeCell ref="A4:A9"/>
    <mergeCell ref="A11:A21"/>
    <mergeCell ref="A24:A28"/>
    <mergeCell ref="A30:A39"/>
    <mergeCell ref="A52:A56"/>
    <mergeCell ref="A58:A62"/>
    <mergeCell ref="A64:A68"/>
    <mergeCell ref="A72:A81"/>
    <mergeCell ref="A130:A135"/>
    <mergeCell ref="A112:A123"/>
  </mergeCells>
  <printOptions headings="1" gridLines="1"/>
  <pageMargins left="1" right="1" top="1" bottom="1" header="0.5" footer="0.5"/>
  <pageSetup scale="80" orientation="landscape" r:id="rId1"/>
  <headerFooter>
    <oddHeader>&amp;LCCO Member Handbook Evaluation Criteria&amp;C&amp;G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2024-11-15T08:00:00+00:00</Effective_x0020_date>
    <Contract_x0020_topic xmlns="47be7094-86b6-4c75-87da-a9bfd340ff09">Behavioral Health</Contract_x0020_topic>
    <DocumentExpirationDate xmlns="59da1016-2a1b-4f8a-9768-d7a4932f6f16" xsi:nil="true"/>
    <IATopic xmlns="59da1016-2a1b-4f8a-9768-d7a4932f6f16" xsi:nil="true"/>
    <Archive xmlns="47be7094-86b6-4c75-87da-a9bfd340ff09">false</Archive>
    <documentType xmlns="47be7094-86b6-4c75-87da-a9bfd340ff09">Evaluation criteria</documentType>
    <Meta_x0020_Keywords xmlns="47be7094-86b6-4c75-87da-a9bfd340ff09" xsi:nil="true"/>
    <URL xmlns="http://schemas.microsoft.com/sharepoint/v3">
      <Url>https://www-auth.oregon.gov/oha/HSD/OHP/CCO/BehavioralHealth_PP_selfevaluationchecklist_2025.xlsx</Url>
      <Description>Behavioral Health P&amp;Ps Self-Evaluation Criteria for CY 2025</Description>
    </URL>
    <IASubtopic xmlns="59da1016-2a1b-4f8a-9768-d7a4932f6f16" xsi:nil="true"/>
    <Category xmlns="47be7094-86b6-4c75-87da-a9bfd340ff09">
      <Value>Deliverable</Value>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Props1.xml><?xml version="1.0" encoding="utf-8"?>
<ds:datastoreItem xmlns:ds="http://schemas.openxmlformats.org/officeDocument/2006/customXml" ds:itemID="{2BC007DB-A08D-4ED0-9881-6EB1C74F7DD6}">
  <ds:schemaRefs>
    <ds:schemaRef ds:uri="http://schemas.microsoft.com/sharepoint/v3/contenttype/forms"/>
  </ds:schemaRefs>
</ds:datastoreItem>
</file>

<file path=customXml/itemProps2.xml><?xml version="1.0" encoding="utf-8"?>
<ds:datastoreItem xmlns:ds="http://schemas.openxmlformats.org/officeDocument/2006/customXml" ds:itemID="{49B611F7-CE0B-4067-937B-A95A72025F1B}"/>
</file>

<file path=customXml/itemProps3.xml><?xml version="1.0" encoding="utf-8"?>
<ds:datastoreItem xmlns:ds="http://schemas.openxmlformats.org/officeDocument/2006/customXml" ds:itemID="{4BA5C779-182C-4B27-9C65-9AC22AD2EF96}">
  <ds:schemaRefs>
    <ds:schemaRef ds:uri="http://schemas.microsoft.com/office/2006/metadata/properties"/>
    <ds:schemaRef ds:uri="http://schemas.microsoft.com/office/infopath/2007/PartnerControls"/>
    <ds:schemaRef ds:uri="55f958f7-070a-4117-bcb5-b50c0ccba210"/>
    <ds:schemaRef ds:uri="d9e2ab17-2cf8-4db7-bdb7-739bd64cf4c7"/>
    <ds:schemaRef ds:uri="59da1016-2a1b-4f8a-9768-d7a4932f6f16"/>
    <ds:schemaRef ds:uri="47be7094-86b6-4c75-87da-a9bfd340ff09"/>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P&amp;Ps Self-Eval Checklist</vt:lpstr>
      <vt:lpstr>'P&amp;Ps Self-Eval Checklist'!Print_Area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Behavioral Health P&amp;Ps Self-Evaluation Criteria for CY 2025</dc:title>
  <dc:subject/>
  <dc:creator>Goyer Nancy J</dc:creator>
  <cp:keywords/>
  <dc:description/>
  <cp:lastModifiedBy>Sybrant Fawn</cp:lastModifiedBy>
  <cp:revision/>
  <dcterms:created xsi:type="dcterms:W3CDTF">2019-10-28T17:24:13Z</dcterms:created>
  <dcterms:modified xsi:type="dcterms:W3CDTF">2024-12-26T21:02:27Z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dff07ce7-2fe0-44e5-9d33-eb01c4950507,4;dff07ce7-2fe0-44e5-9d33-eb01c4950507,3;dff07ce7-2fe0-44e5-9d33-eb01c4950507,3;</vt:lpwstr>
  </property>
  <property fmtid="{D5CDD505-2E9C-101B-9397-08002B2CF9AE}" pid="4" name="MSIP_Label_3bd55472-9520-4069-a828-7df647112f4c_Enabled">
    <vt:lpwstr>true</vt:lpwstr>
  </property>
  <property fmtid="{D5CDD505-2E9C-101B-9397-08002B2CF9AE}" pid="5" name="MSIP_Label_3bd55472-9520-4069-a828-7df647112f4c_SetDate">
    <vt:lpwstr>2023-12-06T23:43:15Z</vt:lpwstr>
  </property>
  <property fmtid="{D5CDD505-2E9C-101B-9397-08002B2CF9AE}" pid="6" name="MSIP_Label_3bd55472-9520-4069-a828-7df647112f4c_Method">
    <vt:lpwstr>Privileged</vt:lpwstr>
  </property>
  <property fmtid="{D5CDD505-2E9C-101B-9397-08002B2CF9AE}" pid="7" name="MSIP_Label_3bd55472-9520-4069-a828-7df647112f4c_Name">
    <vt:lpwstr>Unclassified (Items)</vt:lpwstr>
  </property>
  <property fmtid="{D5CDD505-2E9C-101B-9397-08002B2CF9AE}" pid="8" name="MSIP_Label_3bd55472-9520-4069-a828-7df647112f4c_SiteId">
    <vt:lpwstr>658e63e8-8d39-499c-8f48-13adc9452f4c</vt:lpwstr>
  </property>
  <property fmtid="{D5CDD505-2E9C-101B-9397-08002B2CF9AE}" pid="9" name="MSIP_Label_3bd55472-9520-4069-a828-7df647112f4c_ActionId">
    <vt:lpwstr>ff44a067-f018-4cc3-aa8b-9bbdda4b9d16</vt:lpwstr>
  </property>
  <property fmtid="{D5CDD505-2E9C-101B-9397-08002B2CF9AE}" pid="10" name="MSIP_Label_3bd55472-9520-4069-a828-7df647112f4c_ContentBits">
    <vt:lpwstr>4</vt:lpwstr>
  </property>
  <property fmtid="{D5CDD505-2E9C-101B-9397-08002B2CF9AE}" pid="11" name="MediaServiceImageTags">
    <vt:lpwstr/>
  </property>
</Properties>
</file>