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0"/>
  </bookViews>
  <sheets>
    <sheet name="IDSE_SM_Plan_1of6" sheetId="1" r:id="rId1"/>
    <sheet name="IDSE_SM_Plan_2of6" sheetId="2" r:id="rId2"/>
    <sheet name="IDSE_SM_Plan_3of6" sheetId="3" r:id="rId3"/>
    <sheet name="IDSE_SM_Plan_4of6" sheetId="4" r:id="rId4"/>
    <sheet name="IDSE_SM_Plan_5of6" sheetId="5" r:id="rId5"/>
    <sheet name="IDSE_SM_Plan_6of6" sheetId="6" r:id="rId6"/>
    <sheet name="Addendum #1" sheetId="7" r:id="rId7"/>
  </sheets>
  <definedNames/>
  <calcPr fullCalcOnLoad="1"/>
</workbook>
</file>

<file path=xl/sharedStrings.xml><?xml version="1.0" encoding="utf-8"?>
<sst xmlns="http://schemas.openxmlformats.org/spreadsheetml/2006/main" count="253" uniqueCount="200">
  <si>
    <t>I. GENERAL INFORMATION</t>
  </si>
  <si>
    <t>PWSID:</t>
  </si>
  <si>
    <t>PWS Name:</t>
  </si>
  <si>
    <t>PWS Address:</t>
  </si>
  <si>
    <t>Population Served:</t>
  </si>
  <si>
    <t>C. PWS Operations</t>
  </si>
  <si>
    <t>D. Contact Person*</t>
  </si>
  <si>
    <t>Name:</t>
  </si>
  <si>
    <t>Title:</t>
  </si>
  <si>
    <t>E-mail:</t>
  </si>
  <si>
    <t xml:space="preserve">A. PWS Information* </t>
  </si>
  <si>
    <t xml:space="preserve">City: </t>
  </si>
  <si>
    <t>State:</t>
  </si>
  <si>
    <t xml:space="preserve"> Zip:</t>
  </si>
  <si>
    <t>B. Date Submitted*</t>
  </si>
  <si>
    <t xml:space="preserve"> Consecutive System</t>
  </si>
  <si>
    <t xml:space="preserve"> Wholesale System</t>
  </si>
  <si>
    <t xml:space="preserve"> Neither</t>
  </si>
  <si>
    <t xml:space="preserve"> Ground </t>
  </si>
  <si>
    <t xml:space="preserve"> Subpart H</t>
  </si>
  <si>
    <t xml:space="preserve"> CWS </t>
  </si>
  <si>
    <t xml:space="preserve"> NTNCWS </t>
  </si>
  <si>
    <t>System Type: (X)</t>
  </si>
  <si>
    <t xml:space="preserve"> Source Water Type: (X)</t>
  </si>
  <si>
    <t>Buying / Selling Relationships: (X)</t>
  </si>
  <si>
    <t>A. Number of Compliance Monitoring Sites</t>
  </si>
  <si>
    <t>C. Compliance Monitoring Frequency</t>
  </si>
  <si>
    <t xml:space="preserve">B. Schedule </t>
  </si>
  <si>
    <t xml:space="preserve"> Chlorine</t>
  </si>
  <si>
    <t xml:space="preserve"> Chloramines</t>
  </si>
  <si>
    <t xml:space="preserve"> Other:</t>
  </si>
  <si>
    <t>Number of Disinfected Sources:</t>
  </si>
  <si>
    <t xml:space="preserve"> Surface </t>
  </si>
  <si>
    <t xml:space="preserve"> GWUDI </t>
  </si>
  <si>
    <t xml:space="preserve"> Ground</t>
  </si>
  <si>
    <t>Residual Disinfectant Type: (X)</t>
  </si>
  <si>
    <t>Phone #:</t>
  </si>
  <si>
    <t xml:space="preserve"> Fax #:</t>
  </si>
  <si>
    <t xml:space="preserve"> Schedule 1</t>
  </si>
  <si>
    <t xml:space="preserve"> Highest TTHM</t>
  </si>
  <si>
    <t xml:space="preserve"> Highest HAA5</t>
  </si>
  <si>
    <t xml:space="preserve"> Total</t>
  </si>
  <si>
    <t xml:space="preserve"> Schedule 2</t>
  </si>
  <si>
    <t xml:space="preserve"> Schedule 3</t>
  </si>
  <si>
    <t xml:space="preserve"> Schedule 4</t>
  </si>
  <si>
    <t xml:space="preserve"> During peak historical month</t>
  </si>
  <si>
    <t xml:space="preserve"> (1 monitoring period)</t>
  </si>
  <si>
    <t>Page 1 of 6</t>
  </si>
  <si>
    <t xml:space="preserve"> Avg Residence Time</t>
  </si>
  <si>
    <t xml:space="preserve"> Near Entry Point</t>
  </si>
  <si>
    <t xml:space="preserve"> Every 60 days (6 monitoring periods)</t>
  </si>
  <si>
    <t xml:space="preserve"> Every 90 days (4 monitoring periods)</t>
  </si>
  <si>
    <t>II. IDSE REQUIREMENTS*</t>
  </si>
  <si>
    <t>III. SELECTING STANDARD MONITORING SITES</t>
  </si>
  <si>
    <t>select each type of standard monitoring site. Check all that apply.</t>
  </si>
  <si>
    <t>Avg. Residence</t>
  </si>
  <si>
    <t>Time</t>
  </si>
  <si>
    <t>High</t>
  </si>
  <si>
    <t>TTHM</t>
  </si>
  <si>
    <t>HAA5</t>
  </si>
  <si>
    <t>System Configuration</t>
  </si>
  <si>
    <t>Pipe layout, locations of storage facilities</t>
  </si>
  <si>
    <t>Pressure zones</t>
  </si>
  <si>
    <t>Information on population density</t>
  </si>
  <si>
    <t>Locations of large customers</t>
  </si>
  <si>
    <t>Water Quality and Operational Data</t>
  </si>
  <si>
    <t>Disinfectant residual data</t>
  </si>
  <si>
    <t>Stage 1 DBP data</t>
  </si>
  <si>
    <t>Other DBP data</t>
  </si>
  <si>
    <t>Microbiological monitoring data (e.g., HPC)</t>
  </si>
  <si>
    <t>Tank level data, pump run times</t>
  </si>
  <si>
    <t>Customer billing records</t>
  </si>
  <si>
    <t>Advanced Tools</t>
  </si>
  <si>
    <t>Water distribution system model</t>
  </si>
  <si>
    <t>Tracer study</t>
  </si>
  <si>
    <t>B. Summary of Data* Provide a summary of data you relied on to justify standard</t>
  </si>
  <si>
    <t>monitoring site selection. (attach additional sheets if needed)</t>
  </si>
  <si>
    <t>A. Data Evaluated Put an “X” in each box corresponding to the data that you used to</t>
  </si>
  <si>
    <t>Data Type</t>
  </si>
  <si>
    <t xml:space="preserve"> Type of Site</t>
  </si>
  <si>
    <t>Page 3 of 6</t>
  </si>
  <si>
    <t>Page 2 of 6</t>
  </si>
  <si>
    <t>IV. JUSTIFICATION OF STANDARD MONITORING SITES*</t>
  </si>
  <si>
    <t>Standard</t>
  </si>
  <si>
    <t>Monitoring</t>
  </si>
  <si>
    <t>Site ID</t>
  </si>
  <si>
    <t>1 Verify that site IDs match IDs in Section IV and on your distribution system schematic (See Section VII</t>
  </si>
  <si>
    <t>of this form). Attach additional copies if you are required to select more than 8 standard monitoring</t>
  </si>
  <si>
    <t>locations or need more room.</t>
  </si>
  <si>
    <t>Justification</t>
  </si>
  <si>
    <t xml:space="preserve"> Near Entry Pt</t>
  </si>
  <si>
    <t xml:space="preserve"> Avg. Res. Time</t>
  </si>
  <si>
    <t xml:space="preserve"> High TTHM</t>
  </si>
  <si>
    <t xml:space="preserve"> High HAA5</t>
  </si>
  <si>
    <r>
      <t>(from map)</t>
    </r>
    <r>
      <rPr>
        <b/>
        <vertAlign val="superscript"/>
        <sz val="11"/>
        <rFont val="Arial"/>
        <family val="2"/>
      </rPr>
      <t>1</t>
    </r>
  </si>
  <si>
    <t>V. PEAK HISTORICAL MONTH AND PROPOSED STANDARD MONITORING SCHEDULE</t>
  </si>
  <si>
    <t>Page 4 of 6</t>
  </si>
  <si>
    <t>A. Peak Historical Month*</t>
  </si>
  <si>
    <t>B. If Multiple Sources, Source Used to Determine Peak Historical Month</t>
  </si>
  <si>
    <t>(write “N/A” if only one source in your system)</t>
  </si>
  <si>
    <t>C. Peak Historical Month Based On* (check all that apply)</t>
  </si>
  <si>
    <t>If you used other information to select your peak historical month, explain here</t>
  </si>
  <si>
    <t>(attach additional sheets if needed)</t>
  </si>
  <si>
    <t>D. Proposed Standard Monitoring Schedule*</t>
  </si>
  <si>
    <t>Standard Monitoring</t>
  </si>
  <si>
    <t>Section VII of this form). Attach additional copies if you are required to select more than 8</t>
  </si>
  <si>
    <t>standard monitoring locations.</t>
  </si>
  <si>
    <t>date or week (e.g., week of 7/9/07)</t>
  </si>
  <si>
    <t xml:space="preserve"> Warmest water temperature</t>
  </si>
  <si>
    <t xml:space="preserve">period 1 </t>
  </si>
  <si>
    <t xml:space="preserve">period 2 </t>
  </si>
  <si>
    <t xml:space="preserve">period 3 </t>
  </si>
  <si>
    <t xml:space="preserve">period 4 </t>
  </si>
  <si>
    <r>
      <t>(from map)</t>
    </r>
    <r>
      <rPr>
        <vertAlign val="superscript"/>
        <sz val="11"/>
        <rFont val="Arial"/>
        <family val="2"/>
      </rPr>
      <t xml:space="preserve"> 1</t>
    </r>
  </si>
  <si>
    <r>
      <t>Projected Sampling Date (date or week)</t>
    </r>
    <r>
      <rPr>
        <vertAlign val="superscript"/>
        <sz val="11"/>
        <rFont val="Arial"/>
        <family val="2"/>
      </rPr>
      <t xml:space="preserve"> 2</t>
    </r>
  </si>
  <si>
    <r>
      <t>1</t>
    </r>
    <r>
      <rPr>
        <i/>
        <sz val="10"/>
        <rFont val="Arial"/>
        <family val="2"/>
      </rPr>
      <t xml:space="preserve"> Verify that site IDs match IDs in Section IV and on your distribution system schematic (See</t>
    </r>
  </si>
  <si>
    <r>
      <t>2</t>
    </r>
    <r>
      <rPr>
        <i/>
        <sz val="10"/>
        <rFont val="Arial"/>
        <family val="2"/>
      </rPr>
      <t xml:space="preserve"> period = monitoring period. Complete for the number of periods from Section II.C. Can list exact</t>
    </r>
  </si>
  <si>
    <t>Page 5 of 6</t>
  </si>
  <si>
    <t>VI. PLANNED STAGE 1 DBPR COMPLIANCE MONITORING SCHEDULE*</t>
  </si>
  <si>
    <t>Stage 1 DBPR</t>
  </si>
  <si>
    <t>Monitoring Site</t>
  </si>
  <si>
    <t>this form). Attach additional copies if you are required to monitor at more than 8 Stage 1</t>
  </si>
  <si>
    <t>DBPR sites.</t>
  </si>
  <si>
    <t>Stage 1 DBPR monitoring during IDSE monitoring. Can list exact date or week (e.g., week</t>
  </si>
  <si>
    <t>of 7/9/07)</t>
  </si>
  <si>
    <t>VII. DISTRIBUTION SYSTEM SCHEMATIC*</t>
  </si>
  <si>
    <t>ATTACH a schematic of your distribution system.</t>
  </si>
  <si>
    <t>Distribution system schematics are not confidential and should not contain information</t>
  </si>
  <si>
    <t>that poses a security risk to your system. EPA recommends that you use one of two</t>
  </si>
  <si>
    <t>options:</t>
  </si>
  <si>
    <t>Option 1: Distribution system schematic with no landmarks or addresses</t>
  </si>
  <si>
    <t>monitoring locations, and Stage 1 compliance monitoring locations (required). Also</t>
  </si>
  <si>
    <t>include pressure zone boundaries and locations of pump stations. Provide map</t>
  </si>
  <si>
    <t>scale.</t>
  </si>
  <si>
    <t>sources, entry points, storage facilities, standard monitoring locations, and Stage 1</t>
  </si>
  <si>
    <t>compliance monitoring locations (required). Also include boundaries of the</t>
  </si>
  <si>
    <t>distribution system, pressure zone boundaries and locations of pump stations.</t>
  </si>
  <si>
    <t>Provide map scale.</t>
  </si>
  <si>
    <t>Period 1</t>
  </si>
  <si>
    <t xml:space="preserve">Period 2 </t>
  </si>
  <si>
    <t xml:space="preserve">Period 3 </t>
  </si>
  <si>
    <t>Period 4</t>
  </si>
  <si>
    <r>
      <t>ID (from map)</t>
    </r>
    <r>
      <rPr>
        <vertAlign val="superscript"/>
        <sz val="11"/>
        <rFont val="Arial"/>
        <family val="2"/>
      </rPr>
      <t xml:space="preserve"> 1</t>
    </r>
  </si>
  <si>
    <r>
      <t xml:space="preserve">Projected Sampling Date (date or week) </t>
    </r>
    <r>
      <rPr>
        <vertAlign val="superscript"/>
        <sz val="11"/>
        <rFont val="Arial"/>
        <family val="2"/>
      </rPr>
      <t>2</t>
    </r>
  </si>
  <si>
    <r>
      <t>1</t>
    </r>
    <r>
      <rPr>
        <i/>
        <sz val="10"/>
        <rFont val="Arial"/>
        <family val="2"/>
      </rPr>
      <t xml:space="preserve"> Verify that site IDs match IDs on your distribution system schematic (See Section VII of</t>
    </r>
  </si>
  <si>
    <r>
      <t>2</t>
    </r>
    <r>
      <rPr>
        <i/>
        <sz val="10"/>
        <rFont val="Arial"/>
        <family val="2"/>
      </rPr>
      <t xml:space="preserve"> period = monitoring period. Complete for the number of periods in which you must conduct</t>
    </r>
  </si>
  <si>
    <r>
      <t xml:space="preserve">Option 2: City map without locations of pipes indicated. </t>
    </r>
    <r>
      <rPr>
        <sz val="11"/>
        <rFont val="Arial"/>
        <family val="2"/>
      </rPr>
      <t>Show locations of</t>
    </r>
  </si>
  <si>
    <r>
      <t>indicated.</t>
    </r>
    <r>
      <rPr>
        <sz val="11"/>
        <rFont val="Arial"/>
        <family val="2"/>
      </rPr>
      <t xml:space="preserve"> Show locations of sources, entry points, storage facilities, standard</t>
    </r>
  </si>
  <si>
    <t>Page 6 of 6</t>
  </si>
  <si>
    <t>VIII. ATTACHMENTS</t>
  </si>
  <si>
    <t>Distribution System Schematic* (Section VII).</t>
  </si>
  <si>
    <t>IV). Required if you are a subpart H system serving more than 49,999 people or</t>
  </si>
  <si>
    <t>a ground water system serving more than 499,999 people.</t>
  </si>
  <si>
    <t>temperature data to select your peak historical month (Section V).</t>
  </si>
  <si>
    <t>Required if you are a subpart H system serving more than 49,999 people or a</t>
  </si>
  <si>
    <t>ground water system serving more than 499,999 people.</t>
  </si>
  <si>
    <t>(Section VI).</t>
  </si>
  <si>
    <t>Note: Fields with an asterisk (*) are required by the Stage 2 DBPR</t>
  </si>
  <si>
    <t>Additional sheets for the summary of data or site justifications (Sections III and IV).</t>
  </si>
  <si>
    <t>Additional copies of Page 3 for justification of Standard Monitoring Sites (Section</t>
  </si>
  <si>
    <t>Additional sheets for explaining how you used data other than TTHM, HAA5, and</t>
  </si>
  <si>
    <t>Additional copies of Page 4 for proposed monitoring schedule (Section V).</t>
  </si>
  <si>
    <t>Additional sheets for planned Stage 1 DBPR compliance monitoring schedule</t>
  </si>
  <si>
    <t>Total Number of Pages in Your Plan</t>
  </si>
  <si>
    <t>Site Type</t>
  </si>
  <si>
    <t xml:space="preserve"> Purchased</t>
  </si>
  <si>
    <t>Locations of sources and consecutive system entry points</t>
  </si>
  <si>
    <t>IDSE Standard Monitoring Plan</t>
  </si>
  <si>
    <t xml:space="preserve">IDSE Standard Monitoring Plan </t>
  </si>
  <si>
    <t>Source Water Type</t>
  </si>
  <si>
    <t>Monitoring Periods and Frequency of Sampling</t>
  </si>
  <si>
    <t>Total per monitoring period</t>
  </si>
  <si>
    <t>Near Entry Points</t>
  </si>
  <si>
    <t>Average Residence Time</t>
  </si>
  <si>
    <t>High TTHM Locations</t>
  </si>
  <si>
    <t>High HAA5 Locations</t>
  </si>
  <si>
    <t>Subpart H</t>
  </si>
  <si>
    <t>&lt;500 consecutive systems</t>
  </si>
  <si>
    <t>……..</t>
  </si>
  <si>
    <t>&lt;500 non-consecutive systems</t>
  </si>
  <si>
    <t>………</t>
  </si>
  <si>
    <t>500-3,300 consecutive systems</t>
  </si>
  <si>
    <t>four (every 90 days)</t>
  </si>
  <si>
    <t>500-3,300 non-consecutive systems</t>
  </si>
  <si>
    <t>3,301-9,999</t>
  </si>
  <si>
    <t>10,000-49,999</t>
  </si>
  <si>
    <t>six (every 60 days)</t>
  </si>
  <si>
    <t>50,000-249,999</t>
  </si>
  <si>
    <t>Ground Water</t>
  </si>
  <si>
    <t>500-9,999</t>
  </si>
  <si>
    <t>10,000-99,999</t>
  </si>
  <si>
    <r>
      <t>Population Size Category</t>
    </r>
    <r>
      <rPr>
        <b/>
        <vertAlign val="superscript"/>
        <sz val="8"/>
        <rFont val="Times New Roman"/>
        <family val="1"/>
      </rPr>
      <t>1</t>
    </r>
  </si>
  <si>
    <r>
      <t>Distribution System Monitoring Locations</t>
    </r>
    <r>
      <rPr>
        <b/>
        <vertAlign val="superscript"/>
        <sz val="9"/>
        <rFont val="Times New Roman"/>
        <family val="1"/>
      </rPr>
      <t>2</t>
    </r>
  </si>
  <si>
    <r>
      <t>one (during peak historical month)</t>
    </r>
    <r>
      <rPr>
        <b/>
        <vertAlign val="superscript"/>
        <sz val="9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</si>
  <si>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>Your monitoring requirements (locations and frequency) are based on the population served by your system.</t>
    </r>
  </si>
  <si>
    <r>
      <t>2</t>
    </r>
    <r>
      <rPr>
        <sz val="8"/>
        <rFont val="Times New Roman"/>
        <family val="1"/>
      </rPr>
      <t>A dual sample set (i.e., a TTHM and an HAA5 sample) must be taken at each monitoring location during each monitoring period.</t>
    </r>
  </si>
  <si>
    <r>
      <t>3</t>
    </r>
    <r>
      <rPr>
        <sz val="8"/>
        <rFont val="Times New Roman"/>
        <family val="1"/>
      </rPr>
      <t>The peak historical month is the month with the highest TTHM or HAA5 levels or the warmest water temperature.</t>
    </r>
  </si>
  <si>
    <t xml:space="preserve">    IDSE Standard Monitoring Requirements </t>
  </si>
  <si>
    <t xml:space="preserve">                                          </t>
  </si>
  <si>
    <t>Near      Entry Pt.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</si>
</sst>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57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i/>
      <vertAlign val="superscript"/>
      <sz val="10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.5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0" fillId="33" borderId="12" xfId="0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right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6" fillId="0" borderId="0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2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49" fontId="4" fillId="0" borderId="27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9" fillId="0" borderId="3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6" fillId="33" borderId="36" xfId="0" applyFont="1" applyFill="1" applyBorder="1" applyAlignment="1">
      <alignment horizontal="center" vertical="center" wrapText="1" shrinkToFit="1"/>
    </xf>
    <xf numFmtId="0" fontId="16" fillId="33" borderId="36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33" borderId="41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0" borderId="10" xfId="0" applyFont="1" applyBorder="1" applyAlignment="1" applyProtection="1">
      <alignment horizontal="left"/>
      <protection locked="0"/>
    </xf>
    <xf numFmtId="14" fontId="0" fillId="33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3" fillId="33" borderId="41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12" fillId="0" borderId="10" xfId="53" applyBorder="1" applyAlignment="1" applyProtection="1">
      <alignment horizontal="left"/>
      <protection locked="0"/>
    </xf>
    <xf numFmtId="0" fontId="3" fillId="0" borderId="4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2" fillId="33" borderId="41" xfId="0" applyFont="1" applyFill="1" applyBorder="1" applyAlignment="1">
      <alignment vertical="center"/>
    </xf>
    <xf numFmtId="0" fontId="2" fillId="33" borderId="42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43" xfId="0" applyFont="1" applyBorder="1" applyAlignment="1">
      <alignment/>
    </xf>
    <xf numFmtId="0" fontId="3" fillId="0" borderId="44" xfId="0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0" fillId="33" borderId="42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4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3" fillId="0" borderId="4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2" fillId="33" borderId="41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4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46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40" xfId="0" applyFont="1" applyBorder="1" applyAlignment="1">
      <alignment horizontal="left"/>
    </xf>
    <xf numFmtId="0" fontId="4" fillId="0" borderId="47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top"/>
    </xf>
    <xf numFmtId="0" fontId="6" fillId="0" borderId="23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29" xfId="0" applyFont="1" applyBorder="1" applyAlignment="1">
      <alignment horizontal="center" vertical="center"/>
    </xf>
    <xf numFmtId="0" fontId="4" fillId="0" borderId="40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29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3" fillId="33" borderId="48" xfId="0" applyFont="1" applyFill="1" applyBorder="1" applyAlignment="1">
      <alignment horizontal="center"/>
    </xf>
    <xf numFmtId="0" fontId="10" fillId="33" borderId="49" xfId="0" applyFont="1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10" fillId="33" borderId="51" xfId="0" applyFont="1" applyFill="1" applyBorder="1" applyAlignment="1">
      <alignment horizontal="center"/>
    </xf>
    <xf numFmtId="0" fontId="10" fillId="33" borderId="52" xfId="0" applyFont="1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6" fillId="33" borderId="49" xfId="0" applyFont="1" applyFill="1" applyBorder="1" applyAlignment="1">
      <alignment horizontal="center" vertical="center" wrapText="1"/>
    </xf>
    <xf numFmtId="0" fontId="16" fillId="33" borderId="50" xfId="0" applyFont="1" applyFill="1" applyBorder="1" applyAlignment="1">
      <alignment horizontal="center" vertical="center" wrapText="1"/>
    </xf>
    <xf numFmtId="0" fontId="16" fillId="33" borderId="54" xfId="0" applyFont="1" applyFill="1" applyBorder="1" applyAlignment="1">
      <alignment horizontal="center" vertical="center" wrapText="1"/>
    </xf>
    <xf numFmtId="0" fontId="16" fillId="33" borderId="56" xfId="0" applyFont="1" applyFill="1" applyBorder="1" applyAlignment="1">
      <alignment horizontal="center" vertical="center"/>
    </xf>
    <xf numFmtId="0" fontId="16" fillId="33" borderId="59" xfId="0" applyFont="1" applyFill="1" applyBorder="1" applyAlignment="1">
      <alignment horizontal="center" vertical="center" wrapText="1"/>
    </xf>
    <xf numFmtId="0" fontId="16" fillId="33" borderId="60" xfId="0" applyFont="1" applyFill="1" applyBorder="1" applyAlignment="1">
      <alignment horizontal="center" vertical="center"/>
    </xf>
    <xf numFmtId="0" fontId="16" fillId="33" borderId="57" xfId="0" applyFont="1" applyFill="1" applyBorder="1" applyAlignment="1">
      <alignment horizontal="center" vertical="center" wrapText="1" shrinkToFit="1"/>
    </xf>
    <xf numFmtId="0" fontId="16" fillId="33" borderId="58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showZeros="0" tabSelected="1" zoomScale="115" zoomScaleNormal="115" zoomScalePageLayoutView="0" workbookViewId="0" topLeftCell="A1">
      <selection activeCell="J3" sqref="J3:K3"/>
    </sheetView>
  </sheetViews>
  <sheetFormatPr defaultColWidth="9.140625" defaultRowHeight="12.75"/>
  <cols>
    <col min="1" max="1" width="4.57421875" style="0" customWidth="1"/>
    <col min="2" max="2" width="5.7109375" style="0" customWidth="1"/>
    <col min="4" max="4" width="11.28125" style="0" customWidth="1"/>
    <col min="5" max="5" width="5.7109375" style="0" customWidth="1"/>
    <col min="6" max="6" width="7.57421875" style="0" customWidth="1"/>
    <col min="7" max="7" width="10.421875" style="0" customWidth="1"/>
    <col min="8" max="8" width="5.7109375" style="0" customWidth="1"/>
    <col min="9" max="9" width="13.28125" style="0" customWidth="1"/>
    <col min="10" max="10" width="5.7109375" style="0" customWidth="1"/>
    <col min="11" max="11" width="6.7109375" style="0" customWidth="1"/>
    <col min="12" max="12" width="9.8515625" style="0" customWidth="1"/>
  </cols>
  <sheetData>
    <row r="1" spans="1:12" ht="28.5" customHeight="1" thickBot="1">
      <c r="A1" s="115" t="s">
        <v>168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5" t="s">
        <v>47</v>
      </c>
    </row>
    <row r="2" spans="1:12" s="1" customFormat="1" ht="21" customHeight="1" thickBot="1">
      <c r="A2" s="102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</row>
    <row r="3" spans="1:12" s="1" customFormat="1" ht="21" customHeight="1">
      <c r="A3" s="29" t="s">
        <v>10</v>
      </c>
      <c r="B3" s="30"/>
      <c r="C3" s="31"/>
      <c r="D3" s="31"/>
      <c r="E3" s="31"/>
      <c r="F3" s="31"/>
      <c r="G3" s="31"/>
      <c r="H3" s="32" t="s">
        <v>14</v>
      </c>
      <c r="I3" s="33"/>
      <c r="J3" s="106"/>
      <c r="K3" s="106"/>
      <c r="L3" s="34"/>
    </row>
    <row r="4" spans="1:12" s="1" customFormat="1" ht="3.75" customHeight="1" thickBot="1">
      <c r="A4" s="15"/>
      <c r="B4" s="6"/>
      <c r="C4" s="6"/>
      <c r="D4" s="6"/>
      <c r="E4" s="6"/>
      <c r="F4" s="6"/>
      <c r="G4" s="6"/>
      <c r="H4" s="26"/>
      <c r="I4" s="27"/>
      <c r="J4" s="27"/>
      <c r="K4" s="27"/>
      <c r="L4" s="28"/>
    </row>
    <row r="5" spans="1:12" s="1" customFormat="1" ht="15" customHeight="1">
      <c r="A5" s="15"/>
      <c r="B5" s="6"/>
      <c r="C5" s="17" t="s">
        <v>1</v>
      </c>
      <c r="D5" s="105"/>
      <c r="E5" s="105"/>
      <c r="F5" s="105"/>
      <c r="G5" s="105"/>
      <c r="H5" s="6"/>
      <c r="I5" s="6"/>
      <c r="J5" s="6"/>
      <c r="K5" s="6"/>
      <c r="L5" s="16"/>
    </row>
    <row r="6" spans="1:12" s="1" customFormat="1" ht="15" customHeight="1">
      <c r="A6" s="15"/>
      <c r="B6" s="6"/>
      <c r="C6" s="17" t="s">
        <v>2</v>
      </c>
      <c r="D6" s="107"/>
      <c r="E6" s="107"/>
      <c r="F6" s="107"/>
      <c r="G6" s="107"/>
      <c r="H6" s="6"/>
      <c r="I6" s="6"/>
      <c r="J6" s="6"/>
      <c r="K6" s="6"/>
      <c r="L6" s="16"/>
    </row>
    <row r="7" spans="1:12" s="1" customFormat="1" ht="15" customHeight="1">
      <c r="A7" s="15"/>
      <c r="B7" s="6"/>
      <c r="C7" s="17" t="s">
        <v>3</v>
      </c>
      <c r="D7" s="105"/>
      <c r="E7" s="105"/>
      <c r="F7" s="105"/>
      <c r="G7" s="105"/>
      <c r="H7" s="105"/>
      <c r="I7" s="105"/>
      <c r="J7" s="6"/>
      <c r="K7" s="6"/>
      <c r="L7" s="16"/>
    </row>
    <row r="8" spans="1:12" s="1" customFormat="1" ht="15" customHeight="1">
      <c r="A8" s="15"/>
      <c r="B8" s="6"/>
      <c r="C8" s="17" t="s">
        <v>11</v>
      </c>
      <c r="D8" s="107"/>
      <c r="E8" s="107"/>
      <c r="F8" s="6" t="s">
        <v>12</v>
      </c>
      <c r="G8" s="68"/>
      <c r="H8" s="17" t="s">
        <v>13</v>
      </c>
      <c r="I8" s="73"/>
      <c r="J8" s="6"/>
      <c r="K8" s="6"/>
      <c r="L8" s="16"/>
    </row>
    <row r="9" spans="1:12" s="1" customFormat="1" ht="15" customHeight="1">
      <c r="A9" s="15"/>
      <c r="B9" s="6"/>
      <c r="C9" s="6"/>
      <c r="D9" s="17" t="s">
        <v>4</v>
      </c>
      <c r="E9" s="105"/>
      <c r="F9" s="105"/>
      <c r="G9" s="105"/>
      <c r="H9" s="105"/>
      <c r="I9" s="6"/>
      <c r="J9" s="6"/>
      <c r="K9" s="6"/>
      <c r="L9" s="16"/>
    </row>
    <row r="10" spans="1:12" s="1" customFormat="1" ht="15" customHeight="1">
      <c r="A10" s="15"/>
      <c r="B10" s="6"/>
      <c r="C10" s="6"/>
      <c r="D10" s="17"/>
      <c r="E10" s="3"/>
      <c r="F10" s="3"/>
      <c r="G10" s="3"/>
      <c r="H10" s="3"/>
      <c r="I10" s="6"/>
      <c r="J10" s="6"/>
      <c r="K10" s="6"/>
      <c r="L10" s="16"/>
    </row>
    <row r="11" spans="1:12" s="1" customFormat="1" ht="15" customHeight="1">
      <c r="A11" s="15"/>
      <c r="B11" s="119" t="s">
        <v>22</v>
      </c>
      <c r="C11" s="120"/>
      <c r="D11" s="121"/>
      <c r="E11" s="119" t="s">
        <v>23</v>
      </c>
      <c r="F11" s="120"/>
      <c r="G11" s="121"/>
      <c r="H11" s="119" t="s">
        <v>24</v>
      </c>
      <c r="I11" s="120"/>
      <c r="J11" s="120"/>
      <c r="K11" s="121"/>
      <c r="L11" s="16"/>
    </row>
    <row r="12" spans="1:12" s="1" customFormat="1" ht="15" customHeight="1">
      <c r="A12" s="15"/>
      <c r="B12" s="74"/>
      <c r="C12" s="6" t="s">
        <v>20</v>
      </c>
      <c r="D12" s="7"/>
      <c r="E12" s="75"/>
      <c r="F12" s="6" t="s">
        <v>19</v>
      </c>
      <c r="G12" s="7"/>
      <c r="H12" s="74"/>
      <c r="I12" s="6" t="s">
        <v>15</v>
      </c>
      <c r="J12" s="11"/>
      <c r="K12" s="12"/>
      <c r="L12" s="16"/>
    </row>
    <row r="13" spans="1:12" s="1" customFormat="1" ht="15" customHeight="1">
      <c r="A13" s="15"/>
      <c r="B13" s="75"/>
      <c r="C13" s="6" t="s">
        <v>21</v>
      </c>
      <c r="D13" s="7"/>
      <c r="E13" s="75"/>
      <c r="F13" s="6" t="s">
        <v>18</v>
      </c>
      <c r="G13" s="7"/>
      <c r="H13" s="75"/>
      <c r="I13" s="6" t="s">
        <v>16</v>
      </c>
      <c r="J13" s="6"/>
      <c r="K13" s="7"/>
      <c r="L13" s="16"/>
    </row>
    <row r="14" spans="1:12" s="1" customFormat="1" ht="15" customHeight="1">
      <c r="A14" s="15"/>
      <c r="B14" s="9"/>
      <c r="C14" s="6"/>
      <c r="D14" s="7"/>
      <c r="E14" s="6"/>
      <c r="F14" s="6"/>
      <c r="G14" s="7"/>
      <c r="H14" s="75"/>
      <c r="I14" s="6" t="s">
        <v>17</v>
      </c>
      <c r="J14" s="6"/>
      <c r="K14" s="7"/>
      <c r="L14" s="16"/>
    </row>
    <row r="15" spans="1:12" s="1" customFormat="1" ht="3.75" customHeight="1">
      <c r="A15" s="15"/>
      <c r="B15" s="4"/>
      <c r="C15" s="2"/>
      <c r="D15" s="8"/>
      <c r="E15" s="2"/>
      <c r="F15" s="2"/>
      <c r="G15" s="8"/>
      <c r="H15" s="10"/>
      <c r="I15" s="2"/>
      <c r="J15" s="2"/>
      <c r="K15" s="8"/>
      <c r="L15" s="16"/>
    </row>
    <row r="16" spans="1:12" s="1" customFormat="1" ht="15" thickBot="1">
      <c r="A16" s="18"/>
      <c r="B16" s="19"/>
      <c r="C16" s="19"/>
      <c r="D16" s="19"/>
      <c r="E16" s="19"/>
      <c r="F16" s="19"/>
      <c r="G16" s="19"/>
      <c r="H16" s="20"/>
      <c r="I16" s="19"/>
      <c r="J16" s="19"/>
      <c r="K16" s="19"/>
      <c r="L16" s="21"/>
    </row>
    <row r="17" spans="1:12" s="1" customFormat="1" ht="15" customHeight="1">
      <c r="A17" s="13" t="s">
        <v>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22"/>
    </row>
    <row r="18" spans="1:12" s="1" customFormat="1" ht="15" customHeight="1">
      <c r="A18" s="15"/>
      <c r="B18" s="3" t="s">
        <v>35</v>
      </c>
      <c r="C18" s="6"/>
      <c r="D18" s="6"/>
      <c r="E18" s="6"/>
      <c r="F18" s="6"/>
      <c r="G18" s="6"/>
      <c r="H18" s="6"/>
      <c r="I18" s="6"/>
      <c r="J18" s="6"/>
      <c r="K18" s="6"/>
      <c r="L18" s="16"/>
    </row>
    <row r="19" spans="1:12" s="1" customFormat="1" ht="15" customHeight="1">
      <c r="A19" s="15"/>
      <c r="B19" s="67"/>
      <c r="C19" s="6" t="s">
        <v>28</v>
      </c>
      <c r="D19" s="17"/>
      <c r="E19" s="67"/>
      <c r="F19" s="6" t="s">
        <v>29</v>
      </c>
      <c r="G19" s="6"/>
      <c r="H19" s="67"/>
      <c r="I19" s="17" t="s">
        <v>30</v>
      </c>
      <c r="J19" s="123"/>
      <c r="K19" s="123"/>
      <c r="L19" s="124"/>
    </row>
    <row r="20" spans="1:12" s="1" customFormat="1" ht="15" customHeight="1">
      <c r="A20" s="15"/>
      <c r="B20" s="6" t="s">
        <v>31</v>
      </c>
      <c r="C20" s="6"/>
      <c r="D20" s="6"/>
      <c r="E20" s="6"/>
      <c r="F20" s="6"/>
      <c r="G20" s="6"/>
      <c r="H20" s="6"/>
      <c r="I20" s="6"/>
      <c r="J20" s="6"/>
      <c r="K20" s="6"/>
      <c r="L20" s="16"/>
    </row>
    <row r="21" spans="1:12" s="1" customFormat="1" ht="15" customHeight="1">
      <c r="A21" s="15"/>
      <c r="B21" s="67"/>
      <c r="C21" s="6" t="s">
        <v>32</v>
      </c>
      <c r="D21" s="6"/>
      <c r="E21" s="67"/>
      <c r="F21" s="6" t="s">
        <v>33</v>
      </c>
      <c r="G21" s="6"/>
      <c r="H21" s="67"/>
      <c r="I21" s="6" t="s">
        <v>34</v>
      </c>
      <c r="J21" s="67"/>
      <c r="K21" s="117" t="s">
        <v>165</v>
      </c>
      <c r="L21" s="118"/>
    </row>
    <row r="22" spans="1:12" s="1" customFormat="1" ht="15" customHeight="1" thickBo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1"/>
    </row>
    <row r="23" spans="1:12" s="1" customFormat="1" ht="15" customHeight="1">
      <c r="A23" s="13" t="s">
        <v>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22"/>
    </row>
    <row r="24" spans="1:12" s="1" customFormat="1" ht="15" customHeight="1">
      <c r="A24" s="15"/>
      <c r="B24" s="6"/>
      <c r="C24" s="6" t="s">
        <v>7</v>
      </c>
      <c r="D24" s="105"/>
      <c r="E24" s="105"/>
      <c r="F24" s="105"/>
      <c r="G24" s="105"/>
      <c r="H24" s="105"/>
      <c r="I24" s="105"/>
      <c r="J24" s="105"/>
      <c r="K24" s="105"/>
      <c r="L24" s="16"/>
    </row>
    <row r="25" spans="1:12" s="1" customFormat="1" ht="15" customHeight="1">
      <c r="A25" s="15"/>
      <c r="B25" s="6"/>
      <c r="C25" s="6" t="s">
        <v>8</v>
      </c>
      <c r="D25" s="107"/>
      <c r="E25" s="107"/>
      <c r="F25" s="107"/>
      <c r="G25" s="107"/>
      <c r="H25" s="107"/>
      <c r="I25" s="107"/>
      <c r="J25" s="107"/>
      <c r="K25" s="107"/>
      <c r="L25" s="16"/>
    </row>
    <row r="26" spans="1:12" s="1" customFormat="1" ht="15" customHeight="1">
      <c r="A26" s="15"/>
      <c r="B26" s="6"/>
      <c r="C26" s="6" t="s">
        <v>36</v>
      </c>
      <c r="D26" s="107"/>
      <c r="E26" s="107"/>
      <c r="F26" s="107"/>
      <c r="G26" s="17" t="s">
        <v>37</v>
      </c>
      <c r="H26" s="107"/>
      <c r="I26" s="107"/>
      <c r="J26" s="107"/>
      <c r="K26" s="107"/>
      <c r="L26" s="16"/>
    </row>
    <row r="27" spans="1:12" s="1" customFormat="1" ht="15" customHeight="1">
      <c r="A27" s="15"/>
      <c r="B27" s="6"/>
      <c r="C27" s="6" t="s">
        <v>9</v>
      </c>
      <c r="D27" s="111"/>
      <c r="E27" s="105"/>
      <c r="F27" s="105"/>
      <c r="G27" s="105"/>
      <c r="H27" s="105"/>
      <c r="I27" s="105"/>
      <c r="J27" s="105"/>
      <c r="K27" s="105"/>
      <c r="L27" s="16"/>
    </row>
    <row r="28" spans="1:12" s="1" customFormat="1" ht="15" customHeight="1" thickBo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1"/>
    </row>
    <row r="29" spans="1:12" s="1" customFormat="1" ht="21" customHeight="1" thickBot="1">
      <c r="A29" s="108" t="s">
        <v>52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10"/>
    </row>
    <row r="30" spans="1:12" s="1" customFormat="1" ht="15" customHeight="1" thickBot="1">
      <c r="A30" s="122" t="s">
        <v>25</v>
      </c>
      <c r="B30" s="122"/>
      <c r="C30" s="122"/>
      <c r="D30" s="114"/>
      <c r="E30" s="114" t="s">
        <v>27</v>
      </c>
      <c r="F30" s="112"/>
      <c r="G30" s="113"/>
      <c r="H30" s="112" t="s">
        <v>26</v>
      </c>
      <c r="I30" s="112"/>
      <c r="J30" s="112"/>
      <c r="K30" s="112"/>
      <c r="L30" s="113"/>
    </row>
    <row r="31" spans="1:12" s="1" customFormat="1" ht="15" customHeight="1">
      <c r="A31" s="23"/>
      <c r="B31" s="69"/>
      <c r="C31" s="1" t="s">
        <v>49</v>
      </c>
      <c r="D31" s="14"/>
      <c r="E31" s="78"/>
      <c r="F31" s="14" t="s">
        <v>38</v>
      </c>
      <c r="G31" s="22"/>
      <c r="H31" s="69"/>
      <c r="I31" s="14" t="s">
        <v>45</v>
      </c>
      <c r="J31" s="14"/>
      <c r="K31" s="14"/>
      <c r="L31" s="22"/>
    </row>
    <row r="32" spans="1:12" s="1" customFormat="1" ht="15" customHeight="1">
      <c r="A32" s="15"/>
      <c r="B32" s="68"/>
      <c r="C32" s="6" t="s">
        <v>48</v>
      </c>
      <c r="D32" s="6"/>
      <c r="E32" s="77"/>
      <c r="F32" s="6" t="s">
        <v>42</v>
      </c>
      <c r="G32" s="16"/>
      <c r="H32" s="6"/>
      <c r="I32" s="6" t="s">
        <v>46</v>
      </c>
      <c r="J32" s="6"/>
      <c r="K32" s="6"/>
      <c r="L32" s="16"/>
    </row>
    <row r="33" spans="1:12" s="1" customFormat="1" ht="15" customHeight="1">
      <c r="A33" s="15"/>
      <c r="B33" s="68"/>
      <c r="C33" s="6" t="s">
        <v>39</v>
      </c>
      <c r="D33" s="6"/>
      <c r="E33" s="77"/>
      <c r="F33" s="6" t="s">
        <v>43</v>
      </c>
      <c r="G33" s="16"/>
      <c r="H33" s="67"/>
      <c r="I33" s="6" t="s">
        <v>51</v>
      </c>
      <c r="J33" s="6"/>
      <c r="K33" s="6"/>
      <c r="L33" s="16"/>
    </row>
    <row r="34" spans="1:12" s="1" customFormat="1" ht="15" customHeight="1">
      <c r="A34" s="15"/>
      <c r="B34" s="67"/>
      <c r="C34" s="6" t="s">
        <v>40</v>
      </c>
      <c r="D34" s="6"/>
      <c r="E34" s="77"/>
      <c r="F34" s="6" t="s">
        <v>44</v>
      </c>
      <c r="G34" s="16"/>
      <c r="H34" s="77"/>
      <c r="I34" s="6" t="s">
        <v>50</v>
      </c>
      <c r="J34" s="6"/>
      <c r="K34" s="6"/>
      <c r="L34" s="16"/>
    </row>
    <row r="35" spans="1:12" s="1" customFormat="1" ht="15" customHeight="1">
      <c r="A35" s="15"/>
      <c r="B35" s="76">
        <f>SUM(B31:B34)</f>
        <v>0</v>
      </c>
      <c r="C35" s="24" t="s">
        <v>41</v>
      </c>
      <c r="D35" s="6"/>
      <c r="E35" s="25"/>
      <c r="G35" s="16"/>
      <c r="H35" s="6"/>
      <c r="I35" s="6"/>
      <c r="J35" s="6"/>
      <c r="K35" s="6"/>
      <c r="L35" s="16"/>
    </row>
    <row r="36" spans="1:12" s="1" customFormat="1" ht="3.75" customHeight="1" thickBot="1">
      <c r="A36" s="18"/>
      <c r="B36" s="19"/>
      <c r="C36" s="19"/>
      <c r="D36" s="19"/>
      <c r="E36" s="18"/>
      <c r="F36" s="19"/>
      <c r="G36" s="21"/>
      <c r="H36" s="19"/>
      <c r="I36" s="19"/>
      <c r="J36" s="19"/>
      <c r="K36" s="19"/>
      <c r="L36" s="21"/>
    </row>
    <row r="37" s="1" customFormat="1" ht="14.25"/>
    <row r="38" s="1" customFormat="1" ht="14.25"/>
    <row r="39" s="1" customFormat="1" ht="14.25"/>
    <row r="44" ht="12.75">
      <c r="G44">
        <v>1</v>
      </c>
    </row>
  </sheetData>
  <sheetProtection selectLockedCells="1"/>
  <mergeCells count="22">
    <mergeCell ref="H30:L30"/>
    <mergeCell ref="E30:G30"/>
    <mergeCell ref="A1:K1"/>
    <mergeCell ref="K21:L21"/>
    <mergeCell ref="E11:G11"/>
    <mergeCell ref="B11:D11"/>
    <mergeCell ref="H11:K11"/>
    <mergeCell ref="A30:D30"/>
    <mergeCell ref="J19:L19"/>
    <mergeCell ref="D7:I7"/>
    <mergeCell ref="A29:L29"/>
    <mergeCell ref="D24:K24"/>
    <mergeCell ref="D27:K27"/>
    <mergeCell ref="D25:K25"/>
    <mergeCell ref="D26:F26"/>
    <mergeCell ref="H26:K26"/>
    <mergeCell ref="A2:L2"/>
    <mergeCell ref="D5:G5"/>
    <mergeCell ref="J3:K3"/>
    <mergeCell ref="D6:G6"/>
    <mergeCell ref="D8:E8"/>
    <mergeCell ref="E9:H9"/>
  </mergeCells>
  <printOptions horizontalCentered="1"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PageLayoutView="0" workbookViewId="0" topLeftCell="A1">
      <selection activeCell="B39" sqref="B39:P39"/>
    </sheetView>
  </sheetViews>
  <sheetFormatPr defaultColWidth="5.7109375" defaultRowHeight="12.75"/>
  <cols>
    <col min="1" max="1" width="4.7109375" style="0" customWidth="1"/>
    <col min="2" max="14" width="5.7109375" style="0" customWidth="1"/>
    <col min="15" max="16" width="6.7109375" style="0" customWidth="1"/>
    <col min="17" max="17" width="4.7109375" style="0" customWidth="1"/>
  </cols>
  <sheetData>
    <row r="1" spans="1:17" ht="24" thickBot="1">
      <c r="A1" s="142" t="s">
        <v>167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28" t="s">
        <v>81</v>
      </c>
      <c r="Q1" s="129"/>
    </row>
    <row r="2" spans="1:17" s="35" customFormat="1" ht="21" customHeight="1" thickBot="1">
      <c r="A2" s="108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0"/>
    </row>
    <row r="3" spans="1:17" s="35" customFormat="1" ht="15" customHeight="1">
      <c r="A3" s="130" t="s">
        <v>77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</row>
    <row r="4" spans="1:17" s="35" customFormat="1" ht="15" customHeight="1">
      <c r="A4" s="130" t="s">
        <v>54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2"/>
    </row>
    <row r="5" spans="1:17" s="35" customFormat="1" ht="15" customHeight="1">
      <c r="A5" s="36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37"/>
    </row>
    <row r="6" spans="1:17" s="35" customFormat="1" ht="15" customHeight="1">
      <c r="A6" s="38"/>
      <c r="B6" s="156" t="s">
        <v>78</v>
      </c>
      <c r="C6" s="157"/>
      <c r="D6" s="157"/>
      <c r="E6" s="157"/>
      <c r="F6" s="157"/>
      <c r="G6" s="157"/>
      <c r="H6" s="157"/>
      <c r="I6" s="158"/>
      <c r="J6" s="141" t="s">
        <v>79</v>
      </c>
      <c r="K6" s="141"/>
      <c r="L6" s="141"/>
      <c r="M6" s="141"/>
      <c r="N6" s="141"/>
      <c r="O6" s="141"/>
      <c r="P6" s="141"/>
      <c r="Q6" s="39"/>
    </row>
    <row r="7" spans="1:17" s="35" customFormat="1" ht="15" customHeight="1">
      <c r="A7" s="38"/>
      <c r="B7" s="159"/>
      <c r="C7" s="160"/>
      <c r="D7" s="160"/>
      <c r="E7" s="160"/>
      <c r="F7" s="160"/>
      <c r="G7" s="160"/>
      <c r="H7" s="160"/>
      <c r="I7" s="161"/>
      <c r="J7" s="137" t="s">
        <v>199</v>
      </c>
      <c r="K7" s="138"/>
      <c r="L7" s="165" t="s">
        <v>55</v>
      </c>
      <c r="M7" s="166"/>
      <c r="N7" s="167"/>
      <c r="O7" s="101" t="s">
        <v>57</v>
      </c>
      <c r="P7" s="101" t="s">
        <v>57</v>
      </c>
      <c r="Q7" s="39"/>
    </row>
    <row r="8" spans="1:17" s="35" customFormat="1" ht="15" customHeight="1">
      <c r="A8" s="38"/>
      <c r="B8" s="162"/>
      <c r="C8" s="163"/>
      <c r="D8" s="163"/>
      <c r="E8" s="163"/>
      <c r="F8" s="163"/>
      <c r="G8" s="163"/>
      <c r="H8" s="163"/>
      <c r="I8" s="164"/>
      <c r="J8" s="139"/>
      <c r="K8" s="140"/>
      <c r="L8" s="168" t="s">
        <v>56</v>
      </c>
      <c r="M8" s="169"/>
      <c r="N8" s="170"/>
      <c r="O8" s="100" t="s">
        <v>58</v>
      </c>
      <c r="P8" s="100" t="s">
        <v>59</v>
      </c>
      <c r="Q8" s="39"/>
    </row>
    <row r="9" spans="1:17" s="35" customFormat="1" ht="15" customHeight="1">
      <c r="A9" s="38"/>
      <c r="B9" s="141" t="s">
        <v>60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39"/>
    </row>
    <row r="10" spans="1:17" s="35" customFormat="1" ht="15" customHeight="1">
      <c r="A10" s="38"/>
      <c r="B10" s="144" t="s">
        <v>61</v>
      </c>
      <c r="C10" s="144"/>
      <c r="D10" s="144"/>
      <c r="E10" s="144"/>
      <c r="F10" s="144"/>
      <c r="G10" s="144"/>
      <c r="H10" s="144"/>
      <c r="I10" s="144"/>
      <c r="J10" s="127"/>
      <c r="K10" s="127"/>
      <c r="L10" s="127"/>
      <c r="M10" s="127"/>
      <c r="N10" s="127"/>
      <c r="O10" s="72"/>
      <c r="P10" s="72"/>
      <c r="Q10" s="39"/>
    </row>
    <row r="11" spans="1:17" s="35" customFormat="1" ht="15" customHeight="1">
      <c r="A11" s="38"/>
      <c r="B11" s="145" t="s">
        <v>166</v>
      </c>
      <c r="C11" s="146"/>
      <c r="D11" s="146"/>
      <c r="E11" s="146"/>
      <c r="F11" s="146"/>
      <c r="G11" s="146"/>
      <c r="H11" s="146"/>
      <c r="I11" s="147"/>
      <c r="J11" s="133"/>
      <c r="K11" s="134"/>
      <c r="L11" s="133"/>
      <c r="M11" s="151"/>
      <c r="N11" s="134"/>
      <c r="O11" s="125"/>
      <c r="P11" s="125"/>
      <c r="Q11" s="39"/>
    </row>
    <row r="12" spans="1:17" s="35" customFormat="1" ht="15" customHeight="1">
      <c r="A12" s="38"/>
      <c r="B12" s="148"/>
      <c r="C12" s="149"/>
      <c r="D12" s="149"/>
      <c r="E12" s="149"/>
      <c r="F12" s="149"/>
      <c r="G12" s="149"/>
      <c r="H12" s="149"/>
      <c r="I12" s="150"/>
      <c r="J12" s="135"/>
      <c r="K12" s="136"/>
      <c r="L12" s="135"/>
      <c r="M12" s="152"/>
      <c r="N12" s="136"/>
      <c r="O12" s="126"/>
      <c r="P12" s="126"/>
      <c r="Q12" s="39"/>
    </row>
    <row r="13" spans="1:17" s="35" customFormat="1" ht="15" customHeight="1">
      <c r="A13" s="38"/>
      <c r="B13" s="144" t="s">
        <v>62</v>
      </c>
      <c r="C13" s="144"/>
      <c r="D13" s="144"/>
      <c r="E13" s="144"/>
      <c r="F13" s="144"/>
      <c r="G13" s="144"/>
      <c r="H13" s="144"/>
      <c r="I13" s="144"/>
      <c r="J13" s="127"/>
      <c r="K13" s="127"/>
      <c r="L13" s="127"/>
      <c r="M13" s="127"/>
      <c r="N13" s="127"/>
      <c r="O13" s="72"/>
      <c r="P13" s="72"/>
      <c r="Q13" s="39"/>
    </row>
    <row r="14" spans="1:17" s="35" customFormat="1" ht="15" customHeight="1">
      <c r="A14" s="38"/>
      <c r="B14" s="144" t="s">
        <v>63</v>
      </c>
      <c r="C14" s="144"/>
      <c r="D14" s="144"/>
      <c r="E14" s="144"/>
      <c r="F14" s="144"/>
      <c r="G14" s="144"/>
      <c r="H14" s="144"/>
      <c r="I14" s="144"/>
      <c r="J14" s="127"/>
      <c r="K14" s="127"/>
      <c r="L14" s="127"/>
      <c r="M14" s="127"/>
      <c r="N14" s="127"/>
      <c r="O14" s="72"/>
      <c r="P14" s="72"/>
      <c r="Q14" s="39"/>
    </row>
    <row r="15" spans="1:17" s="35" customFormat="1" ht="15" customHeight="1">
      <c r="A15" s="38"/>
      <c r="B15" s="144" t="s">
        <v>64</v>
      </c>
      <c r="C15" s="144"/>
      <c r="D15" s="144"/>
      <c r="E15" s="144"/>
      <c r="F15" s="144"/>
      <c r="G15" s="144"/>
      <c r="H15" s="144"/>
      <c r="I15" s="144"/>
      <c r="J15" s="127"/>
      <c r="K15" s="127"/>
      <c r="L15" s="127"/>
      <c r="M15" s="127"/>
      <c r="N15" s="127"/>
      <c r="O15" s="72"/>
      <c r="P15" s="72"/>
      <c r="Q15" s="39"/>
    </row>
    <row r="16" spans="1:17" s="35" customFormat="1" ht="15" customHeight="1">
      <c r="A16" s="38"/>
      <c r="B16" s="153" t="s">
        <v>65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5"/>
      <c r="Q16" s="39"/>
    </row>
    <row r="17" spans="1:17" s="35" customFormat="1" ht="15" customHeight="1">
      <c r="A17" s="38"/>
      <c r="B17" s="144" t="s">
        <v>66</v>
      </c>
      <c r="C17" s="144"/>
      <c r="D17" s="144"/>
      <c r="E17" s="144"/>
      <c r="F17" s="144"/>
      <c r="G17" s="144"/>
      <c r="H17" s="144"/>
      <c r="I17" s="144"/>
      <c r="J17" s="127"/>
      <c r="K17" s="127"/>
      <c r="L17" s="127"/>
      <c r="M17" s="127"/>
      <c r="N17" s="127"/>
      <c r="O17" s="72"/>
      <c r="P17" s="72"/>
      <c r="Q17" s="39"/>
    </row>
    <row r="18" spans="1:17" s="35" customFormat="1" ht="15" customHeight="1">
      <c r="A18" s="38"/>
      <c r="B18" s="144" t="s">
        <v>67</v>
      </c>
      <c r="C18" s="144"/>
      <c r="D18" s="144"/>
      <c r="E18" s="144"/>
      <c r="F18" s="144"/>
      <c r="G18" s="144"/>
      <c r="H18" s="144"/>
      <c r="I18" s="144"/>
      <c r="J18" s="127"/>
      <c r="K18" s="127"/>
      <c r="L18" s="127"/>
      <c r="M18" s="127"/>
      <c r="N18" s="127"/>
      <c r="O18" s="72"/>
      <c r="P18" s="72"/>
      <c r="Q18" s="39"/>
    </row>
    <row r="19" spans="1:17" s="35" customFormat="1" ht="15" customHeight="1">
      <c r="A19" s="38"/>
      <c r="B19" s="144" t="s">
        <v>68</v>
      </c>
      <c r="C19" s="144"/>
      <c r="D19" s="144"/>
      <c r="E19" s="144"/>
      <c r="F19" s="144"/>
      <c r="G19" s="144"/>
      <c r="H19" s="144"/>
      <c r="I19" s="144"/>
      <c r="J19" s="127"/>
      <c r="K19" s="127"/>
      <c r="L19" s="127"/>
      <c r="M19" s="127"/>
      <c r="N19" s="127"/>
      <c r="O19" s="72"/>
      <c r="P19" s="72"/>
      <c r="Q19" s="39"/>
    </row>
    <row r="20" spans="1:17" s="35" customFormat="1" ht="15" customHeight="1">
      <c r="A20" s="38"/>
      <c r="B20" s="144" t="s">
        <v>69</v>
      </c>
      <c r="C20" s="144"/>
      <c r="D20" s="144"/>
      <c r="E20" s="144"/>
      <c r="F20" s="144"/>
      <c r="G20" s="144"/>
      <c r="H20" s="144"/>
      <c r="I20" s="144"/>
      <c r="J20" s="127"/>
      <c r="K20" s="127"/>
      <c r="L20" s="127"/>
      <c r="M20" s="127"/>
      <c r="N20" s="127"/>
      <c r="O20" s="72"/>
      <c r="P20" s="72"/>
      <c r="Q20" s="39"/>
    </row>
    <row r="21" spans="1:17" s="35" customFormat="1" ht="15" customHeight="1">
      <c r="A21" s="38"/>
      <c r="B21" s="144" t="s">
        <v>70</v>
      </c>
      <c r="C21" s="144"/>
      <c r="D21" s="144"/>
      <c r="E21" s="144"/>
      <c r="F21" s="144"/>
      <c r="G21" s="144"/>
      <c r="H21" s="144"/>
      <c r="I21" s="144"/>
      <c r="J21" s="127"/>
      <c r="K21" s="127"/>
      <c r="L21" s="127"/>
      <c r="M21" s="127"/>
      <c r="N21" s="127"/>
      <c r="O21" s="72"/>
      <c r="P21" s="72"/>
      <c r="Q21" s="39"/>
    </row>
    <row r="22" spans="1:17" s="35" customFormat="1" ht="15" customHeight="1">
      <c r="A22" s="38"/>
      <c r="B22" s="144" t="s">
        <v>71</v>
      </c>
      <c r="C22" s="144"/>
      <c r="D22" s="144"/>
      <c r="E22" s="144"/>
      <c r="F22" s="144"/>
      <c r="G22" s="144"/>
      <c r="H22" s="144"/>
      <c r="I22" s="144"/>
      <c r="J22" s="127"/>
      <c r="K22" s="127"/>
      <c r="L22" s="127"/>
      <c r="M22" s="127"/>
      <c r="N22" s="127"/>
      <c r="O22" s="72"/>
      <c r="P22" s="72"/>
      <c r="Q22" s="39"/>
    </row>
    <row r="23" spans="1:17" s="35" customFormat="1" ht="15" customHeight="1">
      <c r="A23" s="38"/>
      <c r="B23" s="141" t="s">
        <v>72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39"/>
    </row>
    <row r="24" spans="1:17" s="35" customFormat="1" ht="15" customHeight="1">
      <c r="A24" s="38"/>
      <c r="B24" s="144" t="s">
        <v>73</v>
      </c>
      <c r="C24" s="144"/>
      <c r="D24" s="144"/>
      <c r="E24" s="144"/>
      <c r="F24" s="144"/>
      <c r="G24" s="144"/>
      <c r="H24" s="144"/>
      <c r="I24" s="144"/>
      <c r="J24" s="127"/>
      <c r="K24" s="127"/>
      <c r="L24" s="127"/>
      <c r="M24" s="127"/>
      <c r="N24" s="127"/>
      <c r="O24" s="72"/>
      <c r="P24" s="72"/>
      <c r="Q24" s="39"/>
    </row>
    <row r="25" spans="1:17" s="35" customFormat="1" ht="15" customHeight="1">
      <c r="A25" s="38"/>
      <c r="B25" s="144" t="s">
        <v>74</v>
      </c>
      <c r="C25" s="144"/>
      <c r="D25" s="144"/>
      <c r="E25" s="144"/>
      <c r="F25" s="144"/>
      <c r="G25" s="144"/>
      <c r="H25" s="144"/>
      <c r="I25" s="144"/>
      <c r="J25" s="127"/>
      <c r="K25" s="127"/>
      <c r="L25" s="127"/>
      <c r="M25" s="127"/>
      <c r="N25" s="127"/>
      <c r="O25" s="72"/>
      <c r="P25" s="72"/>
      <c r="Q25" s="39"/>
    </row>
    <row r="26" spans="1:17" s="35" customFormat="1" ht="15" customHeight="1">
      <c r="A26" s="38"/>
      <c r="B26" s="40"/>
      <c r="C26" s="40"/>
      <c r="D26" s="40"/>
      <c r="E26" s="40"/>
      <c r="F26" s="40"/>
      <c r="G26" s="40"/>
      <c r="H26" s="40"/>
      <c r="I26" s="40"/>
      <c r="J26" s="41"/>
      <c r="K26" s="41"/>
      <c r="L26" s="41"/>
      <c r="M26" s="41"/>
      <c r="N26" s="41"/>
      <c r="O26" s="41"/>
      <c r="P26" s="41"/>
      <c r="Q26" s="39"/>
    </row>
    <row r="27" spans="1:17" s="35" customFormat="1" ht="15" customHeight="1">
      <c r="A27" s="130" t="s">
        <v>75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2"/>
    </row>
    <row r="28" spans="1:17" s="35" customFormat="1" ht="15" customHeight="1">
      <c r="A28" s="130" t="s">
        <v>76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2"/>
    </row>
    <row r="29" spans="1:17" ht="15.75" customHeight="1">
      <c r="A29" s="4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43"/>
    </row>
    <row r="30" spans="1:17" ht="15" customHeight="1">
      <c r="A30" s="42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43"/>
    </row>
    <row r="31" spans="1:17" ht="15" customHeight="1">
      <c r="A31" s="42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43"/>
    </row>
    <row r="32" spans="1:17" ht="15" customHeight="1">
      <c r="A32" s="42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43"/>
    </row>
    <row r="33" spans="1:17" ht="15" customHeight="1">
      <c r="A33" s="42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43"/>
    </row>
    <row r="34" spans="1:17" ht="15" customHeight="1">
      <c r="A34" s="42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43"/>
    </row>
    <row r="35" spans="1:17" ht="15" customHeight="1">
      <c r="A35" s="42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43"/>
    </row>
    <row r="36" spans="1:17" ht="15" customHeight="1">
      <c r="A36" s="42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43"/>
    </row>
    <row r="37" spans="1:17" ht="15" customHeight="1">
      <c r="A37" s="42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43"/>
    </row>
    <row r="38" spans="1:17" ht="15" customHeight="1">
      <c r="A38" s="42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43"/>
    </row>
    <row r="39" spans="1:17" ht="15" customHeight="1">
      <c r="A39" s="42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43"/>
    </row>
    <row r="40" spans="1:17" ht="15" customHeight="1">
      <c r="A40" s="42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43"/>
    </row>
    <row r="41" spans="1:17" ht="15" customHeight="1">
      <c r="A41" s="42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43"/>
    </row>
    <row r="42" spans="1:17" ht="15" customHeight="1">
      <c r="A42" s="42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43"/>
    </row>
    <row r="43" spans="1:17" ht="15" customHeight="1" thickBot="1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 selectLockedCells="1"/>
  <mergeCells count="70">
    <mergeCell ref="B32:P32"/>
    <mergeCell ref="B33:P33"/>
    <mergeCell ref="A28:Q28"/>
    <mergeCell ref="B29:P29"/>
    <mergeCell ref="B30:P30"/>
    <mergeCell ref="B31:P31"/>
    <mergeCell ref="B42:P42"/>
    <mergeCell ref="B34:P34"/>
    <mergeCell ref="B35:P35"/>
    <mergeCell ref="B36:P36"/>
    <mergeCell ref="B37:P37"/>
    <mergeCell ref="B38:P38"/>
    <mergeCell ref="B39:P39"/>
    <mergeCell ref="B40:P40"/>
    <mergeCell ref="B41:P41"/>
    <mergeCell ref="A27:Q27"/>
    <mergeCell ref="B24:I24"/>
    <mergeCell ref="B25:I25"/>
    <mergeCell ref="J24:K24"/>
    <mergeCell ref="J25:K25"/>
    <mergeCell ref="L25:N25"/>
    <mergeCell ref="L19:N19"/>
    <mergeCell ref="L20:N20"/>
    <mergeCell ref="L21:N21"/>
    <mergeCell ref="L24:N24"/>
    <mergeCell ref="L22:N22"/>
    <mergeCell ref="B23:P23"/>
    <mergeCell ref="B21:I21"/>
    <mergeCell ref="B22:I22"/>
    <mergeCell ref="B20:I20"/>
    <mergeCell ref="J21:K21"/>
    <mergeCell ref="L17:N17"/>
    <mergeCell ref="L18:N18"/>
    <mergeCell ref="B16:P16"/>
    <mergeCell ref="B15:I15"/>
    <mergeCell ref="B6:I8"/>
    <mergeCell ref="J15:K15"/>
    <mergeCell ref="P11:P12"/>
    <mergeCell ref="L7:N7"/>
    <mergeCell ref="L8:N8"/>
    <mergeCell ref="L11:N12"/>
    <mergeCell ref="J22:K22"/>
    <mergeCell ref="B17:I17"/>
    <mergeCell ref="B18:I18"/>
    <mergeCell ref="B19:I19"/>
    <mergeCell ref="J20:K20"/>
    <mergeCell ref="J19:K19"/>
    <mergeCell ref="J17:K17"/>
    <mergeCell ref="J18:K18"/>
    <mergeCell ref="L15:N15"/>
    <mergeCell ref="J6:P6"/>
    <mergeCell ref="J10:K10"/>
    <mergeCell ref="J14:K14"/>
    <mergeCell ref="A1:O1"/>
    <mergeCell ref="B13:I13"/>
    <mergeCell ref="B11:I12"/>
    <mergeCell ref="B14:I14"/>
    <mergeCell ref="B10:I10"/>
    <mergeCell ref="L10:N10"/>
    <mergeCell ref="L13:N13"/>
    <mergeCell ref="O11:O12"/>
    <mergeCell ref="L14:N14"/>
    <mergeCell ref="P1:Q1"/>
    <mergeCell ref="A2:Q2"/>
    <mergeCell ref="A3:Q3"/>
    <mergeCell ref="J13:K13"/>
    <mergeCell ref="J11:K12"/>
    <mergeCell ref="J7:K8"/>
    <mergeCell ref="A4:Q4"/>
    <mergeCell ref="B9:P9"/>
  </mergeCells>
  <printOptions horizontalCentered="1"/>
  <pageMargins left="0.5" right="0.5" top="1" bottom="1" header="0.5" footer="0.5"/>
  <pageSetup horizontalDpi="600" verticalDpi="600" orientation="portrait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showGridLines="0" zoomScale="85" zoomScaleNormal="85" zoomScalePageLayoutView="0" workbookViewId="0" topLeftCell="A1">
      <selection activeCell="B18" sqref="B18:C22"/>
    </sheetView>
  </sheetViews>
  <sheetFormatPr defaultColWidth="5.7109375" defaultRowHeight="12.75"/>
  <cols>
    <col min="1" max="3" width="5.7109375" style="0" customWidth="1"/>
    <col min="4" max="4" width="0.85546875" style="0" customWidth="1"/>
    <col min="5" max="12" width="5.7109375" style="0" customWidth="1"/>
    <col min="13" max="13" width="9.140625" style="0" customWidth="1"/>
    <col min="14" max="14" width="5.7109375" style="0" customWidth="1"/>
    <col min="15" max="15" width="7.57421875" style="0" customWidth="1"/>
  </cols>
  <sheetData>
    <row r="1" spans="1:17" ht="24" thickBot="1">
      <c r="A1" s="142" t="s">
        <v>167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28" t="s">
        <v>80</v>
      </c>
      <c r="Q1" s="129"/>
    </row>
    <row r="2" spans="1:17" s="35" customFormat="1" ht="15" customHeight="1" thickBot="1">
      <c r="A2" s="108" t="s">
        <v>82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0"/>
    </row>
    <row r="3" spans="1:17" ht="12.7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/>
    </row>
    <row r="4" spans="1:17" ht="15">
      <c r="A4" s="42"/>
      <c r="B4" s="165" t="s">
        <v>83</v>
      </c>
      <c r="C4" s="179"/>
      <c r="D4" s="185" t="s">
        <v>164</v>
      </c>
      <c r="E4" s="173"/>
      <c r="F4" s="173"/>
      <c r="G4" s="173"/>
      <c r="H4" s="174"/>
      <c r="I4" s="173" t="s">
        <v>89</v>
      </c>
      <c r="J4" s="173"/>
      <c r="K4" s="173"/>
      <c r="L4" s="173"/>
      <c r="M4" s="173"/>
      <c r="N4" s="173"/>
      <c r="O4" s="173"/>
      <c r="P4" s="174"/>
      <c r="Q4" s="43"/>
    </row>
    <row r="5" spans="1:17" ht="15">
      <c r="A5" s="42"/>
      <c r="B5" s="181" t="s">
        <v>84</v>
      </c>
      <c r="C5" s="182"/>
      <c r="D5" s="186"/>
      <c r="E5" s="175"/>
      <c r="F5" s="175"/>
      <c r="G5" s="175"/>
      <c r="H5" s="176"/>
      <c r="I5" s="175"/>
      <c r="J5" s="175"/>
      <c r="K5" s="175"/>
      <c r="L5" s="175"/>
      <c r="M5" s="175"/>
      <c r="N5" s="175"/>
      <c r="O5" s="175"/>
      <c r="P5" s="176"/>
      <c r="Q5" s="43"/>
    </row>
    <row r="6" spans="1:17" ht="15">
      <c r="A6" s="42"/>
      <c r="B6" s="181" t="s">
        <v>85</v>
      </c>
      <c r="C6" s="182"/>
      <c r="D6" s="186"/>
      <c r="E6" s="175"/>
      <c r="F6" s="175"/>
      <c r="G6" s="175"/>
      <c r="H6" s="176"/>
      <c r="I6" s="175"/>
      <c r="J6" s="175"/>
      <c r="K6" s="175"/>
      <c r="L6" s="175"/>
      <c r="M6" s="175"/>
      <c r="N6" s="175"/>
      <c r="O6" s="175"/>
      <c r="P6" s="176"/>
      <c r="Q6" s="43"/>
    </row>
    <row r="7" spans="1:17" ht="17.25">
      <c r="A7" s="42"/>
      <c r="B7" s="168" t="s">
        <v>94</v>
      </c>
      <c r="C7" s="183"/>
      <c r="D7" s="187"/>
      <c r="E7" s="177"/>
      <c r="F7" s="177"/>
      <c r="G7" s="177"/>
      <c r="H7" s="178"/>
      <c r="I7" s="177"/>
      <c r="J7" s="177"/>
      <c r="K7" s="177"/>
      <c r="L7" s="177"/>
      <c r="M7" s="177"/>
      <c r="N7" s="177"/>
      <c r="O7" s="177"/>
      <c r="P7" s="178"/>
      <c r="Q7" s="43"/>
    </row>
    <row r="8" spans="1:17" ht="14.25">
      <c r="A8" s="42"/>
      <c r="B8" s="188"/>
      <c r="C8" s="189"/>
      <c r="D8" s="48"/>
      <c r="E8" s="70"/>
      <c r="F8" s="180" t="s">
        <v>90</v>
      </c>
      <c r="G8" s="180"/>
      <c r="H8" s="180"/>
      <c r="I8" s="194"/>
      <c r="J8" s="195"/>
      <c r="K8" s="195"/>
      <c r="L8" s="195"/>
      <c r="M8" s="195"/>
      <c r="N8" s="195"/>
      <c r="O8" s="195"/>
      <c r="P8" s="196"/>
      <c r="Q8" s="43"/>
    </row>
    <row r="9" spans="1:17" ht="14.25">
      <c r="A9" s="42"/>
      <c r="B9" s="190"/>
      <c r="C9" s="191"/>
      <c r="D9" s="48"/>
      <c r="E9" s="71"/>
      <c r="F9" s="180" t="s">
        <v>91</v>
      </c>
      <c r="G9" s="180"/>
      <c r="H9" s="180"/>
      <c r="I9" s="197"/>
      <c r="J9" s="198"/>
      <c r="K9" s="198"/>
      <c r="L9" s="198"/>
      <c r="M9" s="198"/>
      <c r="N9" s="198"/>
      <c r="O9" s="198"/>
      <c r="P9" s="199"/>
      <c r="Q9" s="43"/>
    </row>
    <row r="10" spans="1:17" ht="14.25">
      <c r="A10" s="42"/>
      <c r="B10" s="190"/>
      <c r="C10" s="191"/>
      <c r="D10" s="48"/>
      <c r="E10" s="71"/>
      <c r="F10" s="180" t="s">
        <v>92</v>
      </c>
      <c r="G10" s="180"/>
      <c r="H10" s="180"/>
      <c r="I10" s="197"/>
      <c r="J10" s="198"/>
      <c r="K10" s="198"/>
      <c r="L10" s="198"/>
      <c r="M10" s="198"/>
      <c r="N10" s="198"/>
      <c r="O10" s="198"/>
      <c r="P10" s="199"/>
      <c r="Q10" s="43"/>
    </row>
    <row r="11" spans="1:17" ht="14.25">
      <c r="A11" s="42"/>
      <c r="B11" s="190"/>
      <c r="C11" s="191"/>
      <c r="D11" s="48"/>
      <c r="E11" s="71"/>
      <c r="F11" s="180" t="s">
        <v>93</v>
      </c>
      <c r="G11" s="180"/>
      <c r="H11" s="180"/>
      <c r="I11" s="197"/>
      <c r="J11" s="198"/>
      <c r="K11" s="198"/>
      <c r="L11" s="198"/>
      <c r="M11" s="198"/>
      <c r="N11" s="198"/>
      <c r="O11" s="198"/>
      <c r="P11" s="199"/>
      <c r="Q11" s="43"/>
    </row>
    <row r="12" spans="1:17" ht="4.5" customHeight="1">
      <c r="A12" s="42"/>
      <c r="B12" s="192"/>
      <c r="C12" s="193"/>
      <c r="D12" s="47"/>
      <c r="E12" s="56"/>
      <c r="F12" s="57"/>
      <c r="G12" s="57"/>
      <c r="H12" s="57"/>
      <c r="I12" s="200"/>
      <c r="J12" s="201"/>
      <c r="K12" s="201"/>
      <c r="L12" s="201"/>
      <c r="M12" s="201"/>
      <c r="N12" s="201"/>
      <c r="O12" s="201"/>
      <c r="P12" s="202"/>
      <c r="Q12" s="43"/>
    </row>
    <row r="13" spans="1:17" ht="14.25">
      <c r="A13" s="42"/>
      <c r="B13" s="188"/>
      <c r="C13" s="189"/>
      <c r="D13" s="48"/>
      <c r="E13" s="70"/>
      <c r="F13" s="180" t="s">
        <v>90</v>
      </c>
      <c r="G13" s="180"/>
      <c r="H13" s="180"/>
      <c r="I13" s="194"/>
      <c r="J13" s="195"/>
      <c r="K13" s="195"/>
      <c r="L13" s="195"/>
      <c r="M13" s="195"/>
      <c r="N13" s="195"/>
      <c r="O13" s="195"/>
      <c r="P13" s="196"/>
      <c r="Q13" s="43"/>
    </row>
    <row r="14" spans="1:17" ht="14.25">
      <c r="A14" s="42"/>
      <c r="B14" s="190"/>
      <c r="C14" s="191"/>
      <c r="D14" s="48"/>
      <c r="E14" s="71"/>
      <c r="F14" s="180" t="s">
        <v>91</v>
      </c>
      <c r="G14" s="180"/>
      <c r="H14" s="180"/>
      <c r="I14" s="197"/>
      <c r="J14" s="198"/>
      <c r="K14" s="198"/>
      <c r="L14" s="198"/>
      <c r="M14" s="198"/>
      <c r="N14" s="198"/>
      <c r="O14" s="198"/>
      <c r="P14" s="199"/>
      <c r="Q14" s="43"/>
    </row>
    <row r="15" spans="1:17" ht="14.25">
      <c r="A15" s="42"/>
      <c r="B15" s="190"/>
      <c r="C15" s="191"/>
      <c r="D15" s="48"/>
      <c r="E15" s="71"/>
      <c r="F15" s="180" t="s">
        <v>92</v>
      </c>
      <c r="G15" s="180"/>
      <c r="H15" s="180"/>
      <c r="I15" s="197"/>
      <c r="J15" s="198"/>
      <c r="K15" s="198"/>
      <c r="L15" s="198"/>
      <c r="M15" s="198"/>
      <c r="N15" s="198"/>
      <c r="O15" s="198"/>
      <c r="P15" s="199"/>
      <c r="Q15" s="43"/>
    </row>
    <row r="16" spans="1:17" ht="14.25">
      <c r="A16" s="42"/>
      <c r="B16" s="190"/>
      <c r="C16" s="191"/>
      <c r="D16" s="48"/>
      <c r="E16" s="71"/>
      <c r="F16" s="180" t="s">
        <v>93</v>
      </c>
      <c r="G16" s="180"/>
      <c r="H16" s="180"/>
      <c r="I16" s="197"/>
      <c r="J16" s="198"/>
      <c r="K16" s="198"/>
      <c r="L16" s="198"/>
      <c r="M16" s="198"/>
      <c r="N16" s="198"/>
      <c r="O16" s="198"/>
      <c r="P16" s="199"/>
      <c r="Q16" s="43"/>
    </row>
    <row r="17" spans="1:17" ht="4.5" customHeight="1">
      <c r="A17" s="42"/>
      <c r="B17" s="192"/>
      <c r="C17" s="193"/>
      <c r="D17" s="47"/>
      <c r="E17" s="56"/>
      <c r="F17" s="57"/>
      <c r="G17" s="57"/>
      <c r="H17" s="57"/>
      <c r="I17" s="200"/>
      <c r="J17" s="201"/>
      <c r="K17" s="201"/>
      <c r="L17" s="201"/>
      <c r="M17" s="201"/>
      <c r="N17" s="201"/>
      <c r="O17" s="201"/>
      <c r="P17" s="202"/>
      <c r="Q17" s="43"/>
    </row>
    <row r="18" spans="1:17" ht="14.25">
      <c r="A18" s="42"/>
      <c r="B18" s="188"/>
      <c r="C18" s="189"/>
      <c r="D18" s="48"/>
      <c r="E18" s="70"/>
      <c r="F18" s="180" t="s">
        <v>90</v>
      </c>
      <c r="G18" s="180"/>
      <c r="H18" s="180"/>
      <c r="I18" s="194"/>
      <c r="J18" s="195"/>
      <c r="K18" s="195"/>
      <c r="L18" s="195"/>
      <c r="M18" s="195"/>
      <c r="N18" s="195"/>
      <c r="O18" s="195"/>
      <c r="P18" s="196"/>
      <c r="Q18" s="43"/>
    </row>
    <row r="19" spans="1:17" ht="14.25">
      <c r="A19" s="42"/>
      <c r="B19" s="190"/>
      <c r="C19" s="191"/>
      <c r="D19" s="48"/>
      <c r="E19" s="71"/>
      <c r="F19" s="180" t="s">
        <v>91</v>
      </c>
      <c r="G19" s="180"/>
      <c r="H19" s="180"/>
      <c r="I19" s="197"/>
      <c r="J19" s="198"/>
      <c r="K19" s="198"/>
      <c r="L19" s="198"/>
      <c r="M19" s="198"/>
      <c r="N19" s="198"/>
      <c r="O19" s="198"/>
      <c r="P19" s="199"/>
      <c r="Q19" s="43"/>
    </row>
    <row r="20" spans="1:17" ht="14.25">
      <c r="A20" s="42"/>
      <c r="B20" s="190"/>
      <c r="C20" s="191"/>
      <c r="D20" s="48"/>
      <c r="E20" s="71"/>
      <c r="F20" s="180" t="s">
        <v>92</v>
      </c>
      <c r="G20" s="180"/>
      <c r="H20" s="180"/>
      <c r="I20" s="197"/>
      <c r="J20" s="198"/>
      <c r="K20" s="198"/>
      <c r="L20" s="198"/>
      <c r="M20" s="198"/>
      <c r="N20" s="198"/>
      <c r="O20" s="198"/>
      <c r="P20" s="199"/>
      <c r="Q20" s="43"/>
    </row>
    <row r="21" spans="1:17" ht="14.25">
      <c r="A21" s="42"/>
      <c r="B21" s="190"/>
      <c r="C21" s="191"/>
      <c r="D21" s="48"/>
      <c r="E21" s="71"/>
      <c r="F21" s="180" t="s">
        <v>93</v>
      </c>
      <c r="G21" s="180"/>
      <c r="H21" s="180"/>
      <c r="I21" s="197"/>
      <c r="J21" s="198"/>
      <c r="K21" s="198"/>
      <c r="L21" s="198"/>
      <c r="M21" s="198"/>
      <c r="N21" s="198"/>
      <c r="O21" s="198"/>
      <c r="P21" s="199"/>
      <c r="Q21" s="43"/>
    </row>
    <row r="22" spans="1:17" ht="4.5" customHeight="1">
      <c r="A22" s="42"/>
      <c r="B22" s="192"/>
      <c r="C22" s="193"/>
      <c r="D22" s="47"/>
      <c r="E22" s="56"/>
      <c r="F22" s="57"/>
      <c r="G22" s="57"/>
      <c r="H22" s="57"/>
      <c r="I22" s="200"/>
      <c r="J22" s="201"/>
      <c r="K22" s="201"/>
      <c r="L22" s="201"/>
      <c r="M22" s="201"/>
      <c r="N22" s="201"/>
      <c r="O22" s="201"/>
      <c r="P22" s="202"/>
      <c r="Q22" s="43"/>
    </row>
    <row r="23" spans="1:17" ht="14.25">
      <c r="A23" s="42"/>
      <c r="B23" s="188"/>
      <c r="C23" s="189"/>
      <c r="D23" s="48"/>
      <c r="E23" s="70"/>
      <c r="F23" s="180" t="s">
        <v>90</v>
      </c>
      <c r="G23" s="180"/>
      <c r="H23" s="180"/>
      <c r="I23" s="194"/>
      <c r="J23" s="195"/>
      <c r="K23" s="195"/>
      <c r="L23" s="195"/>
      <c r="M23" s="195"/>
      <c r="N23" s="195"/>
      <c r="O23" s="195"/>
      <c r="P23" s="196"/>
      <c r="Q23" s="43"/>
    </row>
    <row r="24" spans="1:17" ht="14.25">
      <c r="A24" s="42"/>
      <c r="B24" s="190"/>
      <c r="C24" s="191"/>
      <c r="D24" s="48"/>
      <c r="E24" s="71"/>
      <c r="F24" s="180" t="s">
        <v>91</v>
      </c>
      <c r="G24" s="180"/>
      <c r="H24" s="180"/>
      <c r="I24" s="197"/>
      <c r="J24" s="198"/>
      <c r="K24" s="198"/>
      <c r="L24" s="198"/>
      <c r="M24" s="198"/>
      <c r="N24" s="198"/>
      <c r="O24" s="198"/>
      <c r="P24" s="199"/>
      <c r="Q24" s="43"/>
    </row>
    <row r="25" spans="1:17" ht="14.25">
      <c r="A25" s="42"/>
      <c r="B25" s="190"/>
      <c r="C25" s="191"/>
      <c r="D25" s="48"/>
      <c r="E25" s="71"/>
      <c r="F25" s="180" t="s">
        <v>92</v>
      </c>
      <c r="G25" s="180"/>
      <c r="H25" s="180"/>
      <c r="I25" s="197"/>
      <c r="J25" s="198"/>
      <c r="K25" s="198"/>
      <c r="L25" s="198"/>
      <c r="M25" s="198"/>
      <c r="N25" s="198"/>
      <c r="O25" s="198"/>
      <c r="P25" s="199"/>
      <c r="Q25" s="43"/>
    </row>
    <row r="26" spans="1:17" ht="14.25">
      <c r="A26" s="42"/>
      <c r="B26" s="190"/>
      <c r="C26" s="191"/>
      <c r="D26" s="48"/>
      <c r="E26" s="71"/>
      <c r="F26" s="180" t="s">
        <v>93</v>
      </c>
      <c r="G26" s="180"/>
      <c r="H26" s="180"/>
      <c r="I26" s="197"/>
      <c r="J26" s="198"/>
      <c r="K26" s="198"/>
      <c r="L26" s="198"/>
      <c r="M26" s="198"/>
      <c r="N26" s="198"/>
      <c r="O26" s="198"/>
      <c r="P26" s="199"/>
      <c r="Q26" s="43"/>
    </row>
    <row r="27" spans="1:17" ht="4.5" customHeight="1">
      <c r="A27" s="42"/>
      <c r="B27" s="192"/>
      <c r="C27" s="193"/>
      <c r="D27" s="47"/>
      <c r="E27" s="56"/>
      <c r="F27" s="57"/>
      <c r="G27" s="57"/>
      <c r="H27" s="57"/>
      <c r="I27" s="200"/>
      <c r="J27" s="201"/>
      <c r="K27" s="201"/>
      <c r="L27" s="201"/>
      <c r="M27" s="201"/>
      <c r="N27" s="201"/>
      <c r="O27" s="201"/>
      <c r="P27" s="202"/>
      <c r="Q27" s="43"/>
    </row>
    <row r="28" spans="1:17" ht="14.25">
      <c r="A28" s="42"/>
      <c r="B28" s="188"/>
      <c r="C28" s="189"/>
      <c r="D28" s="48"/>
      <c r="E28" s="70"/>
      <c r="F28" s="180" t="s">
        <v>90</v>
      </c>
      <c r="G28" s="180"/>
      <c r="H28" s="180"/>
      <c r="I28" s="194"/>
      <c r="J28" s="195"/>
      <c r="K28" s="195"/>
      <c r="L28" s="195"/>
      <c r="M28" s="195"/>
      <c r="N28" s="195"/>
      <c r="O28" s="195"/>
      <c r="P28" s="196"/>
      <c r="Q28" s="43"/>
    </row>
    <row r="29" spans="1:17" ht="14.25">
      <c r="A29" s="42"/>
      <c r="B29" s="190"/>
      <c r="C29" s="191"/>
      <c r="D29" s="48"/>
      <c r="E29" s="71"/>
      <c r="F29" s="180" t="s">
        <v>91</v>
      </c>
      <c r="G29" s="180"/>
      <c r="H29" s="180"/>
      <c r="I29" s="197"/>
      <c r="J29" s="198"/>
      <c r="K29" s="198"/>
      <c r="L29" s="198"/>
      <c r="M29" s="198"/>
      <c r="N29" s="198"/>
      <c r="O29" s="198"/>
      <c r="P29" s="199"/>
      <c r="Q29" s="43"/>
    </row>
    <row r="30" spans="1:17" ht="14.25">
      <c r="A30" s="42"/>
      <c r="B30" s="190"/>
      <c r="C30" s="191"/>
      <c r="D30" s="48"/>
      <c r="E30" s="71"/>
      <c r="F30" s="180" t="s">
        <v>92</v>
      </c>
      <c r="G30" s="180"/>
      <c r="H30" s="180"/>
      <c r="I30" s="197"/>
      <c r="J30" s="198"/>
      <c r="K30" s="198"/>
      <c r="L30" s="198"/>
      <c r="M30" s="198"/>
      <c r="N30" s="198"/>
      <c r="O30" s="198"/>
      <c r="P30" s="199"/>
      <c r="Q30" s="43"/>
    </row>
    <row r="31" spans="1:17" ht="14.25">
      <c r="A31" s="42"/>
      <c r="B31" s="190"/>
      <c r="C31" s="191"/>
      <c r="D31" s="48"/>
      <c r="E31" s="71"/>
      <c r="F31" s="180" t="s">
        <v>93</v>
      </c>
      <c r="G31" s="180"/>
      <c r="H31" s="180"/>
      <c r="I31" s="197"/>
      <c r="J31" s="198"/>
      <c r="K31" s="198"/>
      <c r="L31" s="198"/>
      <c r="M31" s="198"/>
      <c r="N31" s="198"/>
      <c r="O31" s="198"/>
      <c r="P31" s="199"/>
      <c r="Q31" s="43"/>
    </row>
    <row r="32" spans="1:17" ht="4.5" customHeight="1">
      <c r="A32" s="42"/>
      <c r="B32" s="192"/>
      <c r="C32" s="193"/>
      <c r="D32" s="47"/>
      <c r="E32" s="56"/>
      <c r="F32" s="57"/>
      <c r="G32" s="57"/>
      <c r="H32" s="57"/>
      <c r="I32" s="200"/>
      <c r="J32" s="201"/>
      <c r="K32" s="201"/>
      <c r="L32" s="201"/>
      <c r="M32" s="201"/>
      <c r="N32" s="201"/>
      <c r="O32" s="201"/>
      <c r="P32" s="202"/>
      <c r="Q32" s="43"/>
    </row>
    <row r="33" spans="1:17" ht="14.25">
      <c r="A33" s="42"/>
      <c r="B33" s="188"/>
      <c r="C33" s="189"/>
      <c r="D33" s="48"/>
      <c r="E33" s="70"/>
      <c r="F33" s="180" t="s">
        <v>90</v>
      </c>
      <c r="G33" s="180"/>
      <c r="H33" s="180"/>
      <c r="I33" s="194"/>
      <c r="J33" s="195"/>
      <c r="K33" s="195"/>
      <c r="L33" s="195"/>
      <c r="M33" s="195"/>
      <c r="N33" s="195"/>
      <c r="O33" s="195"/>
      <c r="P33" s="196"/>
      <c r="Q33" s="43"/>
    </row>
    <row r="34" spans="1:17" ht="14.25">
      <c r="A34" s="42"/>
      <c r="B34" s="190"/>
      <c r="C34" s="191"/>
      <c r="D34" s="48"/>
      <c r="E34" s="71"/>
      <c r="F34" s="180" t="s">
        <v>91</v>
      </c>
      <c r="G34" s="180"/>
      <c r="H34" s="180"/>
      <c r="I34" s="197"/>
      <c r="J34" s="198"/>
      <c r="K34" s="198"/>
      <c r="L34" s="198"/>
      <c r="M34" s="198"/>
      <c r="N34" s="198"/>
      <c r="O34" s="198"/>
      <c r="P34" s="199"/>
      <c r="Q34" s="43"/>
    </row>
    <row r="35" spans="1:17" ht="14.25">
      <c r="A35" s="42"/>
      <c r="B35" s="190"/>
      <c r="C35" s="191"/>
      <c r="D35" s="48"/>
      <c r="E35" s="71"/>
      <c r="F35" s="180" t="s">
        <v>92</v>
      </c>
      <c r="G35" s="180"/>
      <c r="H35" s="180"/>
      <c r="I35" s="197"/>
      <c r="J35" s="198"/>
      <c r="K35" s="198"/>
      <c r="L35" s="198"/>
      <c r="M35" s="198"/>
      <c r="N35" s="198"/>
      <c r="O35" s="198"/>
      <c r="P35" s="199"/>
      <c r="Q35" s="43"/>
    </row>
    <row r="36" spans="1:17" ht="14.25">
      <c r="A36" s="42"/>
      <c r="B36" s="190"/>
      <c r="C36" s="191"/>
      <c r="D36" s="48"/>
      <c r="E36" s="71"/>
      <c r="F36" s="180" t="s">
        <v>93</v>
      </c>
      <c r="G36" s="180"/>
      <c r="H36" s="180"/>
      <c r="I36" s="197"/>
      <c r="J36" s="198"/>
      <c r="K36" s="198"/>
      <c r="L36" s="198"/>
      <c r="M36" s="198"/>
      <c r="N36" s="198"/>
      <c r="O36" s="198"/>
      <c r="P36" s="199"/>
      <c r="Q36" s="43"/>
    </row>
    <row r="37" spans="1:17" ht="4.5" customHeight="1">
      <c r="A37" s="42"/>
      <c r="B37" s="192"/>
      <c r="C37" s="193"/>
      <c r="D37" s="47"/>
      <c r="E37" s="56"/>
      <c r="F37" s="57"/>
      <c r="G37" s="57"/>
      <c r="H37" s="57"/>
      <c r="I37" s="200"/>
      <c r="J37" s="201"/>
      <c r="K37" s="201"/>
      <c r="L37" s="201"/>
      <c r="M37" s="201"/>
      <c r="N37" s="201"/>
      <c r="O37" s="201"/>
      <c r="P37" s="202"/>
      <c r="Q37" s="43"/>
    </row>
    <row r="38" spans="1:17" ht="14.25">
      <c r="A38" s="42"/>
      <c r="B38" s="188"/>
      <c r="C38" s="189"/>
      <c r="D38" s="48"/>
      <c r="E38" s="70"/>
      <c r="F38" s="180" t="s">
        <v>90</v>
      </c>
      <c r="G38" s="180"/>
      <c r="H38" s="180"/>
      <c r="I38" s="194"/>
      <c r="J38" s="195"/>
      <c r="K38" s="195"/>
      <c r="L38" s="195"/>
      <c r="M38" s="195"/>
      <c r="N38" s="195"/>
      <c r="O38" s="195"/>
      <c r="P38" s="196"/>
      <c r="Q38" s="43"/>
    </row>
    <row r="39" spans="1:17" ht="14.25">
      <c r="A39" s="42"/>
      <c r="B39" s="190"/>
      <c r="C39" s="191"/>
      <c r="D39" s="48"/>
      <c r="E39" s="71"/>
      <c r="F39" s="180" t="s">
        <v>91</v>
      </c>
      <c r="G39" s="180"/>
      <c r="H39" s="180"/>
      <c r="I39" s="197"/>
      <c r="J39" s="198"/>
      <c r="K39" s="198"/>
      <c r="L39" s="198"/>
      <c r="M39" s="198"/>
      <c r="N39" s="198"/>
      <c r="O39" s="198"/>
      <c r="P39" s="199"/>
      <c r="Q39" s="43"/>
    </row>
    <row r="40" spans="1:17" ht="14.25">
      <c r="A40" s="42"/>
      <c r="B40" s="190"/>
      <c r="C40" s="191"/>
      <c r="D40" s="48"/>
      <c r="E40" s="71"/>
      <c r="F40" s="180" t="s">
        <v>92</v>
      </c>
      <c r="G40" s="180"/>
      <c r="H40" s="180"/>
      <c r="I40" s="197"/>
      <c r="J40" s="198"/>
      <c r="K40" s="198"/>
      <c r="L40" s="198"/>
      <c r="M40" s="198"/>
      <c r="N40" s="198"/>
      <c r="O40" s="198"/>
      <c r="P40" s="199"/>
      <c r="Q40" s="43"/>
    </row>
    <row r="41" spans="1:17" ht="14.25">
      <c r="A41" s="42"/>
      <c r="B41" s="190"/>
      <c r="C41" s="191"/>
      <c r="D41" s="48"/>
      <c r="E41" s="71"/>
      <c r="F41" s="180" t="s">
        <v>93</v>
      </c>
      <c r="G41" s="180"/>
      <c r="H41" s="180"/>
      <c r="I41" s="197"/>
      <c r="J41" s="198"/>
      <c r="K41" s="198"/>
      <c r="L41" s="198"/>
      <c r="M41" s="198"/>
      <c r="N41" s="198"/>
      <c r="O41" s="198"/>
      <c r="P41" s="199"/>
      <c r="Q41" s="43"/>
    </row>
    <row r="42" spans="1:17" ht="4.5" customHeight="1">
      <c r="A42" s="42"/>
      <c r="B42" s="192"/>
      <c r="C42" s="193"/>
      <c r="D42" s="47"/>
      <c r="E42" s="56"/>
      <c r="F42" s="57"/>
      <c r="G42" s="57"/>
      <c r="H42" s="57"/>
      <c r="I42" s="200"/>
      <c r="J42" s="201"/>
      <c r="K42" s="201"/>
      <c r="L42" s="201"/>
      <c r="M42" s="201"/>
      <c r="N42" s="201"/>
      <c r="O42" s="201"/>
      <c r="P42" s="202"/>
      <c r="Q42" s="43"/>
    </row>
    <row r="43" spans="1:17" ht="14.25">
      <c r="A43" s="42"/>
      <c r="B43" s="188"/>
      <c r="C43" s="189"/>
      <c r="D43" s="48"/>
      <c r="E43" s="70"/>
      <c r="F43" s="180" t="s">
        <v>90</v>
      </c>
      <c r="G43" s="180"/>
      <c r="H43" s="180"/>
      <c r="I43" s="194"/>
      <c r="J43" s="195"/>
      <c r="K43" s="195"/>
      <c r="L43" s="195"/>
      <c r="M43" s="195"/>
      <c r="N43" s="195"/>
      <c r="O43" s="195"/>
      <c r="P43" s="196"/>
      <c r="Q43" s="43"/>
    </row>
    <row r="44" spans="1:17" ht="14.25">
      <c r="A44" s="42"/>
      <c r="B44" s="190"/>
      <c r="C44" s="191"/>
      <c r="D44" s="48"/>
      <c r="E44" s="71"/>
      <c r="F44" s="180" t="s">
        <v>91</v>
      </c>
      <c r="G44" s="180"/>
      <c r="H44" s="180"/>
      <c r="I44" s="197"/>
      <c r="J44" s="198"/>
      <c r="K44" s="198"/>
      <c r="L44" s="198"/>
      <c r="M44" s="198"/>
      <c r="N44" s="198"/>
      <c r="O44" s="198"/>
      <c r="P44" s="199"/>
      <c r="Q44" s="43"/>
    </row>
    <row r="45" spans="1:17" ht="14.25">
      <c r="A45" s="42"/>
      <c r="B45" s="190"/>
      <c r="C45" s="191"/>
      <c r="D45" s="48"/>
      <c r="E45" s="71"/>
      <c r="F45" s="180" t="s">
        <v>92</v>
      </c>
      <c r="G45" s="180"/>
      <c r="H45" s="180"/>
      <c r="I45" s="197"/>
      <c r="J45" s="198"/>
      <c r="K45" s="198"/>
      <c r="L45" s="198"/>
      <c r="M45" s="198"/>
      <c r="N45" s="198"/>
      <c r="O45" s="198"/>
      <c r="P45" s="199"/>
      <c r="Q45" s="43"/>
    </row>
    <row r="46" spans="1:17" ht="14.25">
      <c r="A46" s="42"/>
      <c r="B46" s="190"/>
      <c r="C46" s="191"/>
      <c r="D46" s="48"/>
      <c r="E46" s="71"/>
      <c r="F46" s="180" t="s">
        <v>93</v>
      </c>
      <c r="G46" s="180"/>
      <c r="H46" s="184"/>
      <c r="I46" s="197"/>
      <c r="J46" s="198"/>
      <c r="K46" s="198"/>
      <c r="L46" s="198"/>
      <c r="M46" s="198"/>
      <c r="N46" s="198"/>
      <c r="O46" s="198"/>
      <c r="P46" s="199"/>
      <c r="Q46" s="43"/>
    </row>
    <row r="47" spans="1:17" ht="4.5" customHeight="1">
      <c r="A47" s="42"/>
      <c r="B47" s="192"/>
      <c r="C47" s="193"/>
      <c r="D47" s="47"/>
      <c r="E47" s="49"/>
      <c r="F47" s="47"/>
      <c r="G47" s="47"/>
      <c r="H47" s="51"/>
      <c r="I47" s="200"/>
      <c r="J47" s="201"/>
      <c r="K47" s="201"/>
      <c r="L47" s="201"/>
      <c r="M47" s="201"/>
      <c r="N47" s="201"/>
      <c r="O47" s="201"/>
      <c r="P47" s="202"/>
      <c r="Q47" s="43"/>
    </row>
    <row r="48" spans="1:17" ht="12.75">
      <c r="A48" s="42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3"/>
    </row>
    <row r="49" spans="1:17" ht="12.75">
      <c r="A49" s="42"/>
      <c r="B49" s="55" t="s">
        <v>86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3"/>
    </row>
    <row r="50" spans="1:17" ht="12.75">
      <c r="A50" s="42"/>
      <c r="B50" s="55" t="s">
        <v>87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3"/>
    </row>
    <row r="51" spans="1:17" ht="13.5" thickBot="1">
      <c r="A51" s="44"/>
      <c r="B51" s="58" t="s">
        <v>88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6"/>
    </row>
  </sheetData>
  <sheetProtection selectLockedCells="1"/>
  <mergeCells count="57">
    <mergeCell ref="B43:C47"/>
    <mergeCell ref="I8:P12"/>
    <mergeCell ref="I13:P17"/>
    <mergeCell ref="I18:P22"/>
    <mergeCell ref="I23:P27"/>
    <mergeCell ref="I28:P32"/>
    <mergeCell ref="I33:P37"/>
    <mergeCell ref="I38:P42"/>
    <mergeCell ref="I43:P47"/>
    <mergeCell ref="B38:C42"/>
    <mergeCell ref="B33:C37"/>
    <mergeCell ref="B28:C32"/>
    <mergeCell ref="B23:C27"/>
    <mergeCell ref="B18:C22"/>
    <mergeCell ref="B13:C17"/>
    <mergeCell ref="B8:C12"/>
    <mergeCell ref="F46:H46"/>
    <mergeCell ref="D4:H7"/>
    <mergeCell ref="F41:H41"/>
    <mergeCell ref="F43:H43"/>
    <mergeCell ref="F44:H44"/>
    <mergeCell ref="F45:H45"/>
    <mergeCell ref="F36:H36"/>
    <mergeCell ref="F38:H38"/>
    <mergeCell ref="F39:H39"/>
    <mergeCell ref="F40:H40"/>
    <mergeCell ref="F30:H30"/>
    <mergeCell ref="F31:H31"/>
    <mergeCell ref="F34:H34"/>
    <mergeCell ref="F35:H35"/>
    <mergeCell ref="F33:H33"/>
    <mergeCell ref="F25:H25"/>
    <mergeCell ref="F26:H26"/>
    <mergeCell ref="F29:H29"/>
    <mergeCell ref="F28:H28"/>
    <mergeCell ref="F24:H24"/>
    <mergeCell ref="F8:H8"/>
    <mergeCell ref="F13:H13"/>
    <mergeCell ref="F18:H18"/>
    <mergeCell ref="F23:H23"/>
    <mergeCell ref="F21:H21"/>
    <mergeCell ref="F15:H15"/>
    <mergeCell ref="F19:H19"/>
    <mergeCell ref="F20:H20"/>
    <mergeCell ref="F9:H9"/>
    <mergeCell ref="B5:C5"/>
    <mergeCell ref="B6:C6"/>
    <mergeCell ref="B7:C7"/>
    <mergeCell ref="F10:H10"/>
    <mergeCell ref="F11:H11"/>
    <mergeCell ref="F14:H14"/>
    <mergeCell ref="I4:P7"/>
    <mergeCell ref="A1:O1"/>
    <mergeCell ref="P1:Q1"/>
    <mergeCell ref="A2:Q2"/>
    <mergeCell ref="B4:C4"/>
    <mergeCell ref="F16:H16"/>
  </mergeCells>
  <printOptions horizontalCentered="1"/>
  <pageMargins left="0.5" right="0.5" top="1" bottom="1" header="0.5" footer="0.5"/>
  <pageSetup horizontalDpi="600" verticalDpi="600" orientation="portrait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B18" sqref="B18:P18"/>
    </sheetView>
  </sheetViews>
  <sheetFormatPr defaultColWidth="5.7109375" defaultRowHeight="12.75"/>
  <cols>
    <col min="1" max="1" width="4.7109375" style="0" customWidth="1"/>
    <col min="2" max="3" width="5.7109375" style="0" customWidth="1"/>
    <col min="4" max="4" width="8.00390625" style="0" customWidth="1"/>
    <col min="5" max="16" width="5.7109375" style="0" customWidth="1"/>
    <col min="17" max="17" width="4.7109375" style="0" customWidth="1"/>
  </cols>
  <sheetData>
    <row r="1" spans="1:17" ht="24" thickBot="1">
      <c r="A1" s="142" t="s">
        <v>167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28" t="s">
        <v>96</v>
      </c>
      <c r="Q1" s="129"/>
    </row>
    <row r="2" spans="1:17" s="35" customFormat="1" ht="15" customHeight="1" thickBot="1">
      <c r="A2" s="108" t="s">
        <v>95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0"/>
    </row>
    <row r="3" spans="1:17" s="1" customFormat="1" ht="15" customHeight="1">
      <c r="A3" s="207" t="s">
        <v>97</v>
      </c>
      <c r="B3" s="208"/>
      <c r="C3" s="208"/>
      <c r="D3" s="208"/>
      <c r="E3" s="208"/>
      <c r="F3" s="209"/>
      <c r="G3" s="209"/>
      <c r="H3" s="209"/>
      <c r="I3" s="209"/>
      <c r="J3" s="14"/>
      <c r="K3" s="14"/>
      <c r="L3" s="14"/>
      <c r="M3" s="14"/>
      <c r="N3" s="14"/>
      <c r="O3" s="14"/>
      <c r="P3" s="14"/>
      <c r="Q3" s="22"/>
    </row>
    <row r="4" spans="1:17" s="1" customFormat="1" ht="15" customHeight="1">
      <c r="A4" s="15"/>
      <c r="B4" s="6"/>
      <c r="C4" s="6"/>
      <c r="D4" s="6"/>
      <c r="E4" s="59"/>
      <c r="F4" s="59"/>
      <c r="G4" s="59"/>
      <c r="H4" s="59"/>
      <c r="I4" s="6"/>
      <c r="J4" s="6"/>
      <c r="K4" s="6"/>
      <c r="L4" s="6"/>
      <c r="M4" s="6"/>
      <c r="N4" s="6"/>
      <c r="O4" s="6"/>
      <c r="P4" s="6"/>
      <c r="Q4" s="16"/>
    </row>
    <row r="5" spans="1:17" s="1" customFormat="1" ht="15" customHeight="1">
      <c r="A5" s="36" t="s">
        <v>98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6"/>
    </row>
    <row r="6" spans="1:17" s="1" customFormat="1" ht="15" customHeight="1">
      <c r="A6" s="60" t="s">
        <v>99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6"/>
    </row>
    <row r="7" spans="1:17" s="1" customFormat="1" ht="15" customHeight="1">
      <c r="A7" s="60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6"/>
    </row>
    <row r="8" spans="1:17" s="1" customFormat="1" ht="15" customHeight="1">
      <c r="A8" s="60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6"/>
    </row>
    <row r="9" spans="1:17" s="1" customFormat="1" ht="15" customHeight="1">
      <c r="A9" s="60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6"/>
    </row>
    <row r="10" spans="1:17" s="1" customFormat="1" ht="15" customHeight="1">
      <c r="A10" s="36" t="s">
        <v>100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6"/>
    </row>
    <row r="11" spans="1:17" s="1" customFormat="1" ht="15" customHeight="1">
      <c r="A11" s="15"/>
      <c r="B11" s="67"/>
      <c r="C11" s="6" t="s">
        <v>92</v>
      </c>
      <c r="D11" s="6"/>
      <c r="E11" s="6"/>
      <c r="F11" s="6"/>
      <c r="G11" s="6"/>
      <c r="H11" s="6"/>
      <c r="I11" s="67"/>
      <c r="J11" s="6" t="s">
        <v>108</v>
      </c>
      <c r="K11" s="6"/>
      <c r="L11" s="6"/>
      <c r="M11" s="6"/>
      <c r="N11" s="6"/>
      <c r="O11" s="6"/>
      <c r="P11" s="6"/>
      <c r="Q11" s="16"/>
    </row>
    <row r="12" spans="1:17" s="1" customFormat="1" ht="15" customHeight="1">
      <c r="A12" s="15"/>
      <c r="B12" s="68"/>
      <c r="C12" s="6" t="s">
        <v>93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6"/>
    </row>
    <row r="13" spans="1:17" s="1" customFormat="1" ht="15" customHeight="1">
      <c r="A13" s="15"/>
      <c r="B13" s="5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6"/>
    </row>
    <row r="14" spans="1:17" s="1" customFormat="1" ht="15" customHeight="1">
      <c r="A14" s="15"/>
      <c r="B14" s="24" t="s">
        <v>101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6"/>
    </row>
    <row r="15" spans="1:17" s="1" customFormat="1" ht="15" customHeight="1">
      <c r="A15" s="15"/>
      <c r="B15" s="6" t="s">
        <v>102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6"/>
    </row>
    <row r="16" spans="1:17" s="1" customFormat="1" ht="7.5" customHeight="1">
      <c r="A16" s="1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16"/>
    </row>
    <row r="17" spans="1:17" s="1" customFormat="1" ht="15" customHeight="1">
      <c r="A17" s="1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6"/>
    </row>
    <row r="18" spans="1:17" s="1" customFormat="1" ht="15" customHeight="1">
      <c r="A18" s="15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6"/>
    </row>
    <row r="19" spans="1:17" s="1" customFormat="1" ht="15" customHeight="1">
      <c r="A19" s="15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6"/>
    </row>
    <row r="20" spans="1:17" s="1" customFormat="1" ht="15" customHeight="1">
      <c r="A20" s="15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6"/>
    </row>
    <row r="21" spans="1:17" s="1" customFormat="1" ht="15" customHeight="1" thickBot="1">
      <c r="A21" s="1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6"/>
    </row>
    <row r="22" spans="1:17" s="1" customFormat="1" ht="15" customHeight="1">
      <c r="A22" s="13" t="s">
        <v>103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22"/>
    </row>
    <row r="23" spans="1:17" s="1" customFormat="1" ht="15" customHeight="1">
      <c r="A23" s="3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6"/>
    </row>
    <row r="24" spans="1:17" s="1" customFormat="1" ht="15" customHeight="1">
      <c r="A24" s="15"/>
      <c r="B24" s="204" t="s">
        <v>104</v>
      </c>
      <c r="C24" s="204"/>
      <c r="D24" s="204"/>
      <c r="E24" s="213" t="s">
        <v>114</v>
      </c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16"/>
    </row>
    <row r="25" spans="1:17" s="1" customFormat="1" ht="15" customHeight="1">
      <c r="A25" s="15"/>
      <c r="B25" s="205" t="s">
        <v>85</v>
      </c>
      <c r="C25" s="205"/>
      <c r="D25" s="205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16"/>
    </row>
    <row r="26" spans="1:17" s="1" customFormat="1" ht="20.25" customHeight="1">
      <c r="A26" s="15"/>
      <c r="B26" s="206" t="s">
        <v>113</v>
      </c>
      <c r="C26" s="206"/>
      <c r="D26" s="206"/>
      <c r="E26" s="203" t="s">
        <v>109</v>
      </c>
      <c r="F26" s="203"/>
      <c r="G26" s="203" t="s">
        <v>110</v>
      </c>
      <c r="H26" s="203"/>
      <c r="I26" s="203" t="s">
        <v>111</v>
      </c>
      <c r="J26" s="203"/>
      <c r="K26" s="203" t="s">
        <v>112</v>
      </c>
      <c r="L26" s="203"/>
      <c r="M26" s="203"/>
      <c r="N26" s="203"/>
      <c r="O26" s="203"/>
      <c r="P26" s="203"/>
      <c r="Q26" s="16"/>
    </row>
    <row r="27" spans="1:17" s="1" customFormat="1" ht="19.5" customHeight="1">
      <c r="A27" s="15"/>
      <c r="B27" s="210"/>
      <c r="C27" s="212"/>
      <c r="D27" s="211"/>
      <c r="E27" s="210"/>
      <c r="F27" s="211"/>
      <c r="G27" s="210"/>
      <c r="H27" s="211"/>
      <c r="I27" s="210"/>
      <c r="J27" s="211"/>
      <c r="K27" s="210"/>
      <c r="L27" s="211"/>
      <c r="M27" s="210"/>
      <c r="N27" s="211"/>
      <c r="O27" s="210"/>
      <c r="P27" s="211"/>
      <c r="Q27" s="16"/>
    </row>
    <row r="28" spans="1:17" s="1" customFormat="1" ht="19.5" customHeight="1">
      <c r="A28" s="15"/>
      <c r="B28" s="210"/>
      <c r="C28" s="212"/>
      <c r="D28" s="211"/>
      <c r="E28" s="210"/>
      <c r="F28" s="211"/>
      <c r="G28" s="210"/>
      <c r="H28" s="211"/>
      <c r="I28" s="210"/>
      <c r="J28" s="211"/>
      <c r="K28" s="210"/>
      <c r="L28" s="211"/>
      <c r="M28" s="210"/>
      <c r="N28" s="211"/>
      <c r="O28" s="210"/>
      <c r="P28" s="211"/>
      <c r="Q28" s="16"/>
    </row>
    <row r="29" spans="1:17" s="1" customFormat="1" ht="19.5" customHeight="1">
      <c r="A29" s="15"/>
      <c r="B29" s="210"/>
      <c r="C29" s="212"/>
      <c r="D29" s="211"/>
      <c r="E29" s="210"/>
      <c r="F29" s="211"/>
      <c r="G29" s="210"/>
      <c r="H29" s="211"/>
      <c r="I29" s="210"/>
      <c r="J29" s="211"/>
      <c r="K29" s="210"/>
      <c r="L29" s="211"/>
      <c r="M29" s="210"/>
      <c r="N29" s="211"/>
      <c r="O29" s="210"/>
      <c r="P29" s="211"/>
      <c r="Q29" s="16"/>
    </row>
    <row r="30" spans="1:17" s="1" customFormat="1" ht="19.5" customHeight="1">
      <c r="A30" s="15"/>
      <c r="B30" s="210"/>
      <c r="C30" s="212"/>
      <c r="D30" s="211"/>
      <c r="E30" s="210"/>
      <c r="F30" s="211"/>
      <c r="G30" s="210"/>
      <c r="H30" s="211"/>
      <c r="I30" s="210"/>
      <c r="J30" s="211"/>
      <c r="K30" s="210"/>
      <c r="L30" s="211"/>
      <c r="M30" s="210"/>
      <c r="N30" s="211"/>
      <c r="O30" s="210"/>
      <c r="P30" s="211"/>
      <c r="Q30" s="16"/>
    </row>
    <row r="31" spans="1:17" s="1" customFormat="1" ht="19.5" customHeight="1">
      <c r="A31" s="15"/>
      <c r="B31" s="210"/>
      <c r="C31" s="212"/>
      <c r="D31" s="211"/>
      <c r="E31" s="210"/>
      <c r="F31" s="211"/>
      <c r="G31" s="210"/>
      <c r="H31" s="211"/>
      <c r="I31" s="210"/>
      <c r="J31" s="211"/>
      <c r="K31" s="210"/>
      <c r="L31" s="211"/>
      <c r="M31" s="210"/>
      <c r="N31" s="211"/>
      <c r="O31" s="210"/>
      <c r="P31" s="211"/>
      <c r="Q31" s="16"/>
    </row>
    <row r="32" spans="1:17" s="1" customFormat="1" ht="19.5" customHeight="1">
      <c r="A32" s="15"/>
      <c r="B32" s="210"/>
      <c r="C32" s="212"/>
      <c r="D32" s="211"/>
      <c r="E32" s="210"/>
      <c r="F32" s="211"/>
      <c r="G32" s="210"/>
      <c r="H32" s="211"/>
      <c r="I32" s="210"/>
      <c r="J32" s="211"/>
      <c r="K32" s="210"/>
      <c r="L32" s="211"/>
      <c r="M32" s="210"/>
      <c r="N32" s="211"/>
      <c r="O32" s="210"/>
      <c r="P32" s="211"/>
      <c r="Q32" s="16"/>
    </row>
    <row r="33" spans="1:17" s="1" customFormat="1" ht="19.5" customHeight="1">
      <c r="A33" s="15"/>
      <c r="B33" s="210"/>
      <c r="C33" s="212"/>
      <c r="D33" s="211"/>
      <c r="E33" s="210"/>
      <c r="F33" s="211"/>
      <c r="G33" s="210"/>
      <c r="H33" s="211"/>
      <c r="I33" s="210"/>
      <c r="J33" s="211"/>
      <c r="K33" s="210"/>
      <c r="L33" s="211"/>
      <c r="M33" s="210"/>
      <c r="N33" s="211"/>
      <c r="O33" s="210"/>
      <c r="P33" s="211"/>
      <c r="Q33" s="16"/>
    </row>
    <row r="34" spans="1:17" s="1" customFormat="1" ht="19.5" customHeight="1">
      <c r="A34" s="15"/>
      <c r="B34" s="210"/>
      <c r="C34" s="212"/>
      <c r="D34" s="211"/>
      <c r="E34" s="210"/>
      <c r="F34" s="211"/>
      <c r="G34" s="210"/>
      <c r="H34" s="211"/>
      <c r="I34" s="210"/>
      <c r="J34" s="211"/>
      <c r="K34" s="210"/>
      <c r="L34" s="211"/>
      <c r="M34" s="210"/>
      <c r="N34" s="211"/>
      <c r="O34" s="210"/>
      <c r="P34" s="211"/>
      <c r="Q34" s="16"/>
    </row>
    <row r="35" spans="1:17" s="1" customFormat="1" ht="15" customHeight="1">
      <c r="A35" s="1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6"/>
    </row>
    <row r="36" spans="1:17" ht="15" customHeight="1">
      <c r="A36" s="42"/>
      <c r="B36" s="215" t="s">
        <v>115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43"/>
    </row>
    <row r="37" spans="1:17" ht="15" customHeight="1">
      <c r="A37" s="42"/>
      <c r="B37" s="216" t="s">
        <v>105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43"/>
    </row>
    <row r="38" spans="1:17" ht="15" customHeight="1">
      <c r="A38" s="42"/>
      <c r="B38" s="216" t="s">
        <v>106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43"/>
    </row>
    <row r="39" spans="1:17" ht="15" customHeight="1">
      <c r="A39" s="42"/>
      <c r="B39" s="215" t="s">
        <v>116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43"/>
    </row>
    <row r="40" spans="1:17" ht="15" customHeight="1" thickBot="1">
      <c r="A40" s="44"/>
      <c r="B40" s="214" t="s">
        <v>107</v>
      </c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46"/>
    </row>
  </sheetData>
  <sheetProtection selectLockedCells="1"/>
  <mergeCells count="81">
    <mergeCell ref="B39:P39"/>
    <mergeCell ref="M30:N30"/>
    <mergeCell ref="M29:N29"/>
    <mergeCell ref="K28:L28"/>
    <mergeCell ref="K29:L29"/>
    <mergeCell ref="K30:L30"/>
    <mergeCell ref="B40:P40"/>
    <mergeCell ref="B18:P18"/>
    <mergeCell ref="B19:P19"/>
    <mergeCell ref="B20:P20"/>
    <mergeCell ref="B36:P36"/>
    <mergeCell ref="B37:P37"/>
    <mergeCell ref="B38:P38"/>
    <mergeCell ref="K33:L33"/>
    <mergeCell ref="M33:N33"/>
    <mergeCell ref="M32:N32"/>
    <mergeCell ref="I28:J28"/>
    <mergeCell ref="I29:J29"/>
    <mergeCell ref="I30:J30"/>
    <mergeCell ref="I31:J31"/>
    <mergeCell ref="M31:N31"/>
    <mergeCell ref="K31:L31"/>
    <mergeCell ref="K32:L32"/>
    <mergeCell ref="O31:P31"/>
    <mergeCell ref="O30:P30"/>
    <mergeCell ref="O29:P29"/>
    <mergeCell ref="O28:P28"/>
    <mergeCell ref="M34:N34"/>
    <mergeCell ref="O34:P34"/>
    <mergeCell ref="O33:P33"/>
    <mergeCell ref="O32:P32"/>
    <mergeCell ref="M28:N28"/>
    <mergeCell ref="G33:H33"/>
    <mergeCell ref="G34:H34"/>
    <mergeCell ref="I34:J34"/>
    <mergeCell ref="K34:L34"/>
    <mergeCell ref="G29:H29"/>
    <mergeCell ref="G30:H30"/>
    <mergeCell ref="G31:H31"/>
    <mergeCell ref="G32:H32"/>
    <mergeCell ref="I32:J32"/>
    <mergeCell ref="I33:J33"/>
    <mergeCell ref="B33:D33"/>
    <mergeCell ref="B34:D34"/>
    <mergeCell ref="E27:F27"/>
    <mergeCell ref="E28:F28"/>
    <mergeCell ref="E29:F29"/>
    <mergeCell ref="E30:F30"/>
    <mergeCell ref="E31:F31"/>
    <mergeCell ref="E32:F32"/>
    <mergeCell ref="E33:F33"/>
    <mergeCell ref="E34:F34"/>
    <mergeCell ref="B29:D29"/>
    <mergeCell ref="B30:D30"/>
    <mergeCell ref="B31:D31"/>
    <mergeCell ref="B32:D32"/>
    <mergeCell ref="E26:F26"/>
    <mergeCell ref="E24:P25"/>
    <mergeCell ref="B27:D27"/>
    <mergeCell ref="B28:D28"/>
    <mergeCell ref="G27:H27"/>
    <mergeCell ref="G28:H28"/>
    <mergeCell ref="O27:P27"/>
    <mergeCell ref="M27:N27"/>
    <mergeCell ref="K27:L27"/>
    <mergeCell ref="I27:J27"/>
    <mergeCell ref="B8:P8"/>
    <mergeCell ref="B17:P17"/>
    <mergeCell ref="G26:H26"/>
    <mergeCell ref="I26:J26"/>
    <mergeCell ref="K26:L26"/>
    <mergeCell ref="M26:N26"/>
    <mergeCell ref="O26:P26"/>
    <mergeCell ref="B24:D24"/>
    <mergeCell ref="B25:D25"/>
    <mergeCell ref="B26:D26"/>
    <mergeCell ref="A1:O1"/>
    <mergeCell ref="P1:Q1"/>
    <mergeCell ref="A2:Q2"/>
    <mergeCell ref="A3:E3"/>
    <mergeCell ref="F3:I3"/>
  </mergeCells>
  <printOptions horizontalCentered="1"/>
  <pageMargins left="0.5" right="0.5" top="1" bottom="1" header="0.5" footer="0.5"/>
  <pageSetup horizontalDpi="600" verticalDpi="600" orientation="portrait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H7" sqref="H7:J7"/>
    </sheetView>
  </sheetViews>
  <sheetFormatPr defaultColWidth="5.7109375" defaultRowHeight="12.75"/>
  <sheetData>
    <row r="1" spans="1:17" ht="24" thickBot="1">
      <c r="A1" s="142" t="s">
        <v>167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28" t="s">
        <v>117</v>
      </c>
      <c r="Q1" s="129"/>
    </row>
    <row r="2" spans="1:17" s="35" customFormat="1" ht="15" customHeight="1" thickBot="1">
      <c r="A2" s="108" t="s">
        <v>118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0"/>
    </row>
    <row r="3" spans="1:17" s="35" customFormat="1" ht="14.2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</row>
    <row r="4" spans="1:17" s="35" customFormat="1" ht="15" customHeight="1">
      <c r="A4" s="38"/>
      <c r="B4" s="219" t="s">
        <v>119</v>
      </c>
      <c r="C4" s="219"/>
      <c r="D4" s="219"/>
      <c r="E4" s="218" t="s">
        <v>143</v>
      </c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39"/>
    </row>
    <row r="5" spans="1:17" s="35" customFormat="1" ht="15" customHeight="1">
      <c r="A5" s="38"/>
      <c r="B5" s="220" t="s">
        <v>120</v>
      </c>
      <c r="C5" s="220"/>
      <c r="D5" s="220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39"/>
    </row>
    <row r="6" spans="1:17" s="35" customFormat="1" ht="15" customHeight="1">
      <c r="A6" s="38"/>
      <c r="B6" s="217" t="s">
        <v>142</v>
      </c>
      <c r="C6" s="217"/>
      <c r="D6" s="217"/>
      <c r="E6" s="218" t="s">
        <v>138</v>
      </c>
      <c r="F6" s="218"/>
      <c r="G6" s="218"/>
      <c r="H6" s="218" t="s">
        <v>139</v>
      </c>
      <c r="I6" s="218"/>
      <c r="J6" s="218"/>
      <c r="K6" s="218" t="s">
        <v>140</v>
      </c>
      <c r="L6" s="218"/>
      <c r="M6" s="218"/>
      <c r="N6" s="218" t="s">
        <v>141</v>
      </c>
      <c r="O6" s="218"/>
      <c r="P6" s="218"/>
      <c r="Q6" s="39"/>
    </row>
    <row r="7" spans="1:17" s="35" customFormat="1" ht="19.5" customHeight="1">
      <c r="A7" s="38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39"/>
    </row>
    <row r="8" spans="1:17" s="35" customFormat="1" ht="19.5" customHeight="1">
      <c r="A8" s="38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39"/>
    </row>
    <row r="9" spans="1:17" s="35" customFormat="1" ht="19.5" customHeight="1">
      <c r="A9" s="38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39"/>
    </row>
    <row r="10" spans="1:17" s="35" customFormat="1" ht="19.5" customHeight="1">
      <c r="A10" s="38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39"/>
    </row>
    <row r="11" spans="1:17" s="35" customFormat="1" ht="19.5" customHeight="1">
      <c r="A11" s="38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39"/>
    </row>
    <row r="12" spans="1:17" s="35" customFormat="1" ht="19.5" customHeight="1">
      <c r="A12" s="38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39"/>
    </row>
    <row r="13" spans="1:17" s="35" customFormat="1" ht="19.5" customHeight="1">
      <c r="A13" s="38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39"/>
    </row>
    <row r="14" spans="1:17" s="35" customFormat="1" ht="19.5" customHeight="1">
      <c r="A14" s="38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39"/>
    </row>
    <row r="15" spans="1:17" s="35" customFormat="1" ht="6" customHeight="1">
      <c r="A15" s="38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39"/>
    </row>
    <row r="16" spans="1:17" s="35" customFormat="1" ht="15" customHeight="1">
      <c r="A16" s="38"/>
      <c r="B16" s="215" t="s">
        <v>144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39"/>
    </row>
    <row r="17" spans="1:17" s="35" customFormat="1" ht="15" customHeight="1">
      <c r="A17" s="38"/>
      <c r="B17" s="216" t="s">
        <v>121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39"/>
    </row>
    <row r="18" spans="1:17" s="35" customFormat="1" ht="15" customHeight="1">
      <c r="A18" s="38"/>
      <c r="B18" s="216" t="s">
        <v>122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39"/>
    </row>
    <row r="19" spans="1:17" s="35" customFormat="1" ht="6" customHeight="1">
      <c r="A19" s="38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39"/>
    </row>
    <row r="20" spans="1:17" s="35" customFormat="1" ht="15" customHeight="1">
      <c r="A20" s="38"/>
      <c r="B20" s="215" t="s">
        <v>145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39"/>
    </row>
    <row r="21" spans="1:17" s="35" customFormat="1" ht="15" customHeight="1">
      <c r="A21" s="38"/>
      <c r="B21" s="216" t="s">
        <v>123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39"/>
    </row>
    <row r="22" spans="1:17" s="35" customFormat="1" ht="15" customHeight="1">
      <c r="A22" s="38"/>
      <c r="B22" s="180" t="s">
        <v>124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39"/>
    </row>
    <row r="23" spans="1:17" s="35" customFormat="1" ht="15" customHeight="1" thickBot="1">
      <c r="A23" s="38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9"/>
    </row>
    <row r="24" spans="1:17" s="35" customFormat="1" ht="15" customHeight="1" thickBot="1">
      <c r="A24" s="108" t="s">
        <v>125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10"/>
    </row>
    <row r="25" spans="1:17" s="35" customFormat="1" ht="15" customHeight="1">
      <c r="A25" s="38"/>
      <c r="B25" s="24" t="s">
        <v>126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37"/>
    </row>
    <row r="26" spans="1:17" s="35" customFormat="1" ht="15" customHeight="1">
      <c r="A26" s="38"/>
      <c r="B26" s="180" t="s">
        <v>127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39"/>
    </row>
    <row r="27" spans="1:17" s="35" customFormat="1" ht="15" customHeight="1">
      <c r="A27" s="38"/>
      <c r="B27" s="180" t="s">
        <v>128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39"/>
    </row>
    <row r="28" spans="1:17" s="35" customFormat="1" ht="15" customHeight="1">
      <c r="A28" s="38"/>
      <c r="B28" s="180" t="s">
        <v>129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39"/>
    </row>
    <row r="29" spans="1:17" s="35" customFormat="1" ht="15" customHeight="1">
      <c r="A29" s="38"/>
      <c r="B29" s="131" t="s">
        <v>130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39"/>
    </row>
    <row r="30" spans="1:17" s="35" customFormat="1" ht="15" customHeight="1">
      <c r="A30" s="38"/>
      <c r="B30" s="131" t="s">
        <v>147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39"/>
    </row>
    <row r="31" spans="1:17" s="35" customFormat="1" ht="15" customHeight="1">
      <c r="A31" s="38"/>
      <c r="B31" s="180" t="s">
        <v>131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39"/>
    </row>
    <row r="32" spans="1:17" s="35" customFormat="1" ht="15" customHeight="1">
      <c r="A32" s="38"/>
      <c r="B32" s="180" t="s">
        <v>132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39"/>
    </row>
    <row r="33" spans="1:17" s="35" customFormat="1" ht="15" customHeight="1">
      <c r="A33" s="38"/>
      <c r="B33" s="180" t="s">
        <v>133</v>
      </c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39"/>
    </row>
    <row r="34" spans="1:17" s="35" customFormat="1" ht="15" customHeight="1">
      <c r="A34" s="38"/>
      <c r="B34" s="131" t="s">
        <v>146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39"/>
    </row>
    <row r="35" spans="1:17" s="35" customFormat="1" ht="15" customHeight="1">
      <c r="A35" s="38"/>
      <c r="B35" s="180" t="s">
        <v>134</v>
      </c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39"/>
    </row>
    <row r="36" spans="1:17" s="35" customFormat="1" ht="15" customHeight="1">
      <c r="A36" s="38"/>
      <c r="B36" s="180" t="s">
        <v>135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39"/>
    </row>
    <row r="37" spans="1:17" s="35" customFormat="1" ht="15" customHeight="1">
      <c r="A37" s="38"/>
      <c r="B37" s="180" t="s">
        <v>136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39"/>
    </row>
    <row r="38" spans="1:17" s="35" customFormat="1" ht="15" customHeight="1">
      <c r="A38" s="38"/>
      <c r="B38" s="180" t="s">
        <v>137</v>
      </c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39"/>
    </row>
    <row r="39" spans="1:17" ht="15" customHeight="1">
      <c r="A39" s="42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3"/>
    </row>
    <row r="40" spans="1:17" ht="15" customHeight="1" thickBot="1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</row>
    <row r="41" ht="15" customHeight="1"/>
    <row r="42" ht="15" customHeight="1"/>
    <row r="43" ht="15" customHeight="1"/>
  </sheetData>
  <sheetProtection selectLockedCells="1"/>
  <mergeCells count="71">
    <mergeCell ref="B38:P38"/>
    <mergeCell ref="B34:P34"/>
    <mergeCell ref="B35:P35"/>
    <mergeCell ref="B36:P36"/>
    <mergeCell ref="B37:P37"/>
    <mergeCell ref="B30:P30"/>
    <mergeCell ref="B31:P31"/>
    <mergeCell ref="B32:P32"/>
    <mergeCell ref="B33:P33"/>
    <mergeCell ref="B29:P29"/>
    <mergeCell ref="B22:P22"/>
    <mergeCell ref="A24:Q24"/>
    <mergeCell ref="B26:P26"/>
    <mergeCell ref="B20:P20"/>
    <mergeCell ref="B21:P21"/>
    <mergeCell ref="B27:P27"/>
    <mergeCell ref="B28:P28"/>
    <mergeCell ref="H12:J12"/>
    <mergeCell ref="H13:J13"/>
    <mergeCell ref="B17:P17"/>
    <mergeCell ref="B18:P18"/>
    <mergeCell ref="B16:P16"/>
    <mergeCell ref="H14:J14"/>
    <mergeCell ref="K14:M14"/>
    <mergeCell ref="N14:P14"/>
    <mergeCell ref="E14:G14"/>
    <mergeCell ref="B14:D14"/>
    <mergeCell ref="N12:P12"/>
    <mergeCell ref="K7:M7"/>
    <mergeCell ref="K10:M10"/>
    <mergeCell ref="K9:M9"/>
    <mergeCell ref="K8:M8"/>
    <mergeCell ref="N11:P11"/>
    <mergeCell ref="N10:P10"/>
    <mergeCell ref="N9:P9"/>
    <mergeCell ref="E10:G10"/>
    <mergeCell ref="N13:P13"/>
    <mergeCell ref="E11:G11"/>
    <mergeCell ref="E12:G12"/>
    <mergeCell ref="E13:G13"/>
    <mergeCell ref="K13:M13"/>
    <mergeCell ref="K11:M11"/>
    <mergeCell ref="K12:M12"/>
    <mergeCell ref="H10:J10"/>
    <mergeCell ref="H11:J11"/>
    <mergeCell ref="B10:D10"/>
    <mergeCell ref="B11:D11"/>
    <mergeCell ref="B12:D12"/>
    <mergeCell ref="B13:D13"/>
    <mergeCell ref="H6:J6"/>
    <mergeCell ref="B7:D7"/>
    <mergeCell ref="B8:D8"/>
    <mergeCell ref="B9:D9"/>
    <mergeCell ref="H7:J7"/>
    <mergeCell ref="H8:J8"/>
    <mergeCell ref="H9:J9"/>
    <mergeCell ref="E7:G7"/>
    <mergeCell ref="E8:G8"/>
    <mergeCell ref="E9:G9"/>
    <mergeCell ref="K6:M6"/>
    <mergeCell ref="N6:P6"/>
    <mergeCell ref="N8:P8"/>
    <mergeCell ref="N7:P7"/>
    <mergeCell ref="B6:D6"/>
    <mergeCell ref="E6:G6"/>
    <mergeCell ref="E4:P5"/>
    <mergeCell ref="A1:O1"/>
    <mergeCell ref="P1:Q1"/>
    <mergeCell ref="A2:Q2"/>
    <mergeCell ref="B4:D4"/>
    <mergeCell ref="B5:D5"/>
  </mergeCells>
  <printOptions horizontalCentered="1"/>
  <pageMargins left="0.5" right="0.5" top="1" bottom="1" header="0.5" footer="0.5"/>
  <pageSetup horizontalDpi="600" verticalDpi="600" orientation="portrait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showGridLines="0" zoomScalePageLayoutView="0" workbookViewId="0" topLeftCell="A1">
      <selection activeCell="G21" sqref="G21"/>
    </sheetView>
  </sheetViews>
  <sheetFormatPr defaultColWidth="5.7109375" defaultRowHeight="12.75"/>
  <cols>
    <col min="1" max="2" width="5.7109375" style="0" customWidth="1"/>
    <col min="3" max="3" width="1.7109375" style="0" customWidth="1"/>
    <col min="4" max="9" width="5.7109375" style="0" customWidth="1"/>
    <col min="10" max="10" width="6.00390625" style="0" customWidth="1"/>
    <col min="11" max="11" width="9.7109375" style="0" customWidth="1"/>
  </cols>
  <sheetData>
    <row r="1" spans="1:17" ht="24" thickBot="1">
      <c r="A1" s="142" t="s">
        <v>167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28" t="s">
        <v>148</v>
      </c>
      <c r="Q1" s="129"/>
    </row>
    <row r="2" spans="1:17" s="35" customFormat="1" ht="15" customHeight="1" thickBot="1">
      <c r="A2" s="108" t="s">
        <v>149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0"/>
    </row>
    <row r="3" spans="1:17" ht="15" customHeight="1">
      <c r="A3" s="52"/>
      <c r="B3" s="64"/>
      <c r="C3" s="53"/>
      <c r="D3" s="223" t="s">
        <v>150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54"/>
    </row>
    <row r="4" spans="1:17" ht="6" customHeight="1">
      <c r="A4" s="42"/>
      <c r="B4" s="50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3"/>
    </row>
    <row r="5" spans="1:17" ht="15" customHeight="1">
      <c r="A5" s="42"/>
      <c r="B5" s="65"/>
      <c r="C5" s="48"/>
      <c r="D5" s="222" t="s">
        <v>158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43"/>
    </row>
    <row r="6" spans="1:17" ht="6" customHeight="1">
      <c r="A6" s="42"/>
      <c r="B6" s="50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3"/>
    </row>
    <row r="7" spans="1:17" ht="15" customHeight="1">
      <c r="A7" s="42"/>
      <c r="B7" s="65"/>
      <c r="C7" s="48"/>
      <c r="D7" s="222" t="s">
        <v>159</v>
      </c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43"/>
    </row>
    <row r="8" spans="1:17" ht="15" customHeight="1">
      <c r="A8" s="42"/>
      <c r="B8" s="50"/>
      <c r="C8" s="48"/>
      <c r="D8" s="222" t="s">
        <v>151</v>
      </c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43"/>
    </row>
    <row r="9" spans="1:17" ht="15" customHeight="1">
      <c r="A9" s="42"/>
      <c r="B9" s="50"/>
      <c r="C9" s="48"/>
      <c r="D9" s="222" t="s">
        <v>152</v>
      </c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43"/>
    </row>
    <row r="10" spans="1:17" ht="6" customHeight="1">
      <c r="A10" s="42"/>
      <c r="B10" s="50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3"/>
    </row>
    <row r="11" spans="1:17" ht="15" customHeight="1">
      <c r="A11" s="42"/>
      <c r="B11" s="65"/>
      <c r="C11" s="48"/>
      <c r="D11" s="222" t="s">
        <v>160</v>
      </c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43"/>
    </row>
    <row r="12" spans="1:17" ht="15" customHeight="1">
      <c r="A12" s="42"/>
      <c r="B12" s="50"/>
      <c r="C12" s="48"/>
      <c r="D12" s="222" t="s">
        <v>153</v>
      </c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43"/>
    </row>
    <row r="13" spans="1:17" ht="6" customHeight="1">
      <c r="A13" s="42"/>
      <c r="B13" s="50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3"/>
    </row>
    <row r="14" spans="1:17" ht="15" customHeight="1">
      <c r="A14" s="42"/>
      <c r="B14" s="65"/>
      <c r="C14" s="48"/>
      <c r="D14" s="222" t="s">
        <v>161</v>
      </c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43"/>
    </row>
    <row r="15" spans="1:17" ht="15" customHeight="1">
      <c r="A15" s="42"/>
      <c r="B15" s="50"/>
      <c r="C15" s="48"/>
      <c r="D15" s="222" t="s">
        <v>154</v>
      </c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43"/>
    </row>
    <row r="16" spans="1:17" ht="15" customHeight="1">
      <c r="A16" s="42"/>
      <c r="B16" s="50"/>
      <c r="C16" s="48"/>
      <c r="D16" s="222" t="s">
        <v>155</v>
      </c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43"/>
    </row>
    <row r="17" spans="1:17" ht="6" customHeight="1">
      <c r="A17" s="42"/>
      <c r="B17" s="50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3"/>
    </row>
    <row r="18" spans="1:17" ht="15" customHeight="1">
      <c r="A18" s="42"/>
      <c r="B18" s="65"/>
      <c r="C18" s="48"/>
      <c r="D18" s="222" t="s">
        <v>162</v>
      </c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43"/>
    </row>
    <row r="19" spans="1:17" ht="15" customHeight="1">
      <c r="A19" s="42"/>
      <c r="B19" s="48"/>
      <c r="C19" s="48"/>
      <c r="D19" s="222" t="s">
        <v>156</v>
      </c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43"/>
    </row>
    <row r="20" spans="1:17" ht="15" customHeight="1">
      <c r="A20" s="42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3"/>
    </row>
    <row r="21" spans="1:17" ht="15" customHeight="1">
      <c r="A21" s="42" t="s">
        <v>163</v>
      </c>
      <c r="B21" s="48"/>
      <c r="C21" s="48"/>
      <c r="D21" s="48"/>
      <c r="E21" s="48"/>
      <c r="F21" s="48"/>
      <c r="G21" s="66"/>
      <c r="H21" s="48"/>
      <c r="I21" s="48"/>
      <c r="J21" s="48"/>
      <c r="K21" s="48"/>
      <c r="L21" s="48"/>
      <c r="M21" s="48"/>
      <c r="N21" s="48"/>
      <c r="O21" s="48"/>
      <c r="P21" s="48"/>
      <c r="Q21" s="43"/>
    </row>
    <row r="22" spans="1:17" ht="15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6"/>
    </row>
    <row r="23" ht="15" customHeight="1">
      <c r="A23" t="s">
        <v>157</v>
      </c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47" ht="12.75">
      <c r="I47">
        <v>6</v>
      </c>
    </row>
  </sheetData>
  <sheetProtection selectLockedCells="1"/>
  <mergeCells count="15">
    <mergeCell ref="D16:P16"/>
    <mergeCell ref="D18:P18"/>
    <mergeCell ref="D19:P19"/>
    <mergeCell ref="D11:P11"/>
    <mergeCell ref="D12:P12"/>
    <mergeCell ref="D14:P14"/>
    <mergeCell ref="D15:P15"/>
    <mergeCell ref="D5:P5"/>
    <mergeCell ref="D7:P7"/>
    <mergeCell ref="D8:P8"/>
    <mergeCell ref="D9:P9"/>
    <mergeCell ref="A1:O1"/>
    <mergeCell ref="P1:Q1"/>
    <mergeCell ref="A2:Q2"/>
    <mergeCell ref="D3:P3"/>
  </mergeCells>
  <printOptions horizontalCentered="1"/>
  <pageMargins left="0.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B2" sqref="B2:I3"/>
    </sheetView>
  </sheetViews>
  <sheetFormatPr defaultColWidth="9.140625" defaultRowHeight="12.75"/>
  <cols>
    <col min="1" max="1" width="2.140625" style="0" customWidth="1"/>
    <col min="2" max="2" width="10.7109375" style="0" customWidth="1"/>
    <col min="3" max="3" width="18.140625" style="0" customWidth="1"/>
    <col min="4" max="4" width="15.28125" style="0" customWidth="1"/>
    <col min="5" max="5" width="12.421875" style="0" customWidth="1"/>
    <col min="6" max="6" width="12.140625" style="0" customWidth="1"/>
    <col min="7" max="7" width="12.421875" style="0" customWidth="1"/>
    <col min="8" max="8" width="12.57421875" style="0" customWidth="1"/>
    <col min="9" max="9" width="13.421875" style="0" customWidth="1"/>
  </cols>
  <sheetData>
    <row r="1" spans="1:9" ht="25.5" customHeight="1" thickBot="1">
      <c r="A1" s="224"/>
      <c r="B1" s="224"/>
      <c r="C1" s="224"/>
      <c r="D1" s="224"/>
      <c r="E1" s="224"/>
      <c r="F1" s="224"/>
      <c r="G1" s="224"/>
      <c r="H1" s="224"/>
      <c r="I1" s="224"/>
    </row>
    <row r="2" spans="1:9" s="80" customFormat="1" ht="9.75" customHeight="1" thickTop="1">
      <c r="A2" s="79"/>
      <c r="B2" s="226" t="s">
        <v>197</v>
      </c>
      <c r="C2" s="227"/>
      <c r="D2" s="227"/>
      <c r="E2" s="227"/>
      <c r="F2" s="227"/>
      <c r="G2" s="227"/>
      <c r="H2" s="227"/>
      <c r="I2" s="228"/>
    </row>
    <row r="3" spans="1:9" s="80" customFormat="1" ht="11.25" customHeight="1" thickBot="1">
      <c r="A3" s="79"/>
      <c r="B3" s="229"/>
      <c r="C3" s="230"/>
      <c r="D3" s="230"/>
      <c r="E3" s="230"/>
      <c r="F3" s="230"/>
      <c r="G3" s="230"/>
      <c r="H3" s="230"/>
      <c r="I3" s="231"/>
    </row>
    <row r="4" ht="13.5" thickTop="1"/>
    <row r="5" s="225" customFormat="1" ht="13.5" thickBot="1">
      <c r="A5" s="225" t="s">
        <v>198</v>
      </c>
    </row>
    <row r="6" spans="2:9" s="81" customFormat="1" ht="13.5" thickTop="1">
      <c r="B6" s="243" t="s">
        <v>169</v>
      </c>
      <c r="C6" s="245" t="s">
        <v>191</v>
      </c>
      <c r="D6" s="247" t="s">
        <v>170</v>
      </c>
      <c r="E6" s="241" t="s">
        <v>192</v>
      </c>
      <c r="F6" s="241"/>
      <c r="G6" s="241"/>
      <c r="H6" s="241"/>
      <c r="I6" s="242"/>
    </row>
    <row r="7" spans="2:9" s="82" customFormat="1" ht="56.25" customHeight="1" thickBot="1">
      <c r="B7" s="244"/>
      <c r="C7" s="246"/>
      <c r="D7" s="248"/>
      <c r="E7" s="97" t="s">
        <v>171</v>
      </c>
      <c r="F7" s="98" t="s">
        <v>172</v>
      </c>
      <c r="G7" s="98" t="s">
        <v>173</v>
      </c>
      <c r="H7" s="98" t="s">
        <v>174</v>
      </c>
      <c r="I7" s="99" t="s">
        <v>175</v>
      </c>
    </row>
    <row r="8" spans="2:9" s="82" customFormat="1" ht="23.25" thickTop="1">
      <c r="B8" s="232" t="s">
        <v>176</v>
      </c>
      <c r="C8" s="83" t="s">
        <v>177</v>
      </c>
      <c r="D8" s="235" t="s">
        <v>193</v>
      </c>
      <c r="E8" s="84">
        <v>2</v>
      </c>
      <c r="F8" s="84">
        <v>1</v>
      </c>
      <c r="G8" s="84" t="s">
        <v>178</v>
      </c>
      <c r="H8" s="84">
        <v>1</v>
      </c>
      <c r="I8" s="85" t="s">
        <v>178</v>
      </c>
    </row>
    <row r="9" spans="2:9" s="82" customFormat="1" ht="22.5">
      <c r="B9" s="233"/>
      <c r="C9" s="86" t="s">
        <v>179</v>
      </c>
      <c r="D9" s="236"/>
      <c r="E9" s="87">
        <v>2</v>
      </c>
      <c r="F9" s="87" t="s">
        <v>180</v>
      </c>
      <c r="G9" s="87" t="s">
        <v>178</v>
      </c>
      <c r="H9" s="87">
        <v>1</v>
      </c>
      <c r="I9" s="88">
        <v>1</v>
      </c>
    </row>
    <row r="10" spans="2:9" s="82" customFormat="1" ht="22.5">
      <c r="B10" s="233"/>
      <c r="C10" s="86" t="s">
        <v>181</v>
      </c>
      <c r="D10" s="237" t="s">
        <v>182</v>
      </c>
      <c r="E10" s="87">
        <v>2</v>
      </c>
      <c r="F10" s="87">
        <v>1</v>
      </c>
      <c r="G10" s="87" t="s">
        <v>178</v>
      </c>
      <c r="H10" s="87">
        <v>1</v>
      </c>
      <c r="I10" s="88" t="s">
        <v>178</v>
      </c>
    </row>
    <row r="11" spans="2:9" s="82" customFormat="1" ht="22.5">
      <c r="B11" s="233"/>
      <c r="C11" s="86" t="s">
        <v>183</v>
      </c>
      <c r="D11" s="238"/>
      <c r="E11" s="87">
        <v>2</v>
      </c>
      <c r="F11" s="87" t="s">
        <v>180</v>
      </c>
      <c r="G11" s="87" t="s">
        <v>178</v>
      </c>
      <c r="H11" s="89">
        <v>1</v>
      </c>
      <c r="I11" s="88">
        <v>1</v>
      </c>
    </row>
    <row r="12" spans="2:9" s="82" customFormat="1" ht="12.75">
      <c r="B12" s="233"/>
      <c r="C12" s="86" t="s">
        <v>184</v>
      </c>
      <c r="D12" s="239"/>
      <c r="E12" s="86">
        <v>4</v>
      </c>
      <c r="F12" s="87" t="s">
        <v>178</v>
      </c>
      <c r="G12" s="87">
        <v>1</v>
      </c>
      <c r="H12" s="87">
        <v>2</v>
      </c>
      <c r="I12" s="88">
        <v>1</v>
      </c>
    </row>
    <row r="13" spans="2:9" s="82" customFormat="1" ht="12.75">
      <c r="B13" s="233"/>
      <c r="C13" s="86" t="s">
        <v>185</v>
      </c>
      <c r="D13" s="237" t="s">
        <v>186</v>
      </c>
      <c r="E13" s="87">
        <v>8</v>
      </c>
      <c r="F13" s="87">
        <v>1</v>
      </c>
      <c r="G13" s="87">
        <v>2</v>
      </c>
      <c r="H13" s="89">
        <v>3</v>
      </c>
      <c r="I13" s="88">
        <v>2</v>
      </c>
    </row>
    <row r="14" spans="2:9" s="82" customFormat="1" ht="13.5" thickBot="1">
      <c r="B14" s="234"/>
      <c r="C14" s="90" t="s">
        <v>187</v>
      </c>
      <c r="D14" s="240"/>
      <c r="E14" s="91">
        <v>16</v>
      </c>
      <c r="F14" s="91">
        <v>3</v>
      </c>
      <c r="G14" s="91">
        <v>4</v>
      </c>
      <c r="H14" s="91">
        <v>5</v>
      </c>
      <c r="I14" s="92">
        <v>4</v>
      </c>
    </row>
    <row r="15" spans="2:9" s="82" customFormat="1" ht="23.25" thickTop="1">
      <c r="B15" s="250" t="s">
        <v>188</v>
      </c>
      <c r="C15" s="83" t="s">
        <v>177</v>
      </c>
      <c r="D15" s="235" t="s">
        <v>193</v>
      </c>
      <c r="E15" s="84">
        <v>2</v>
      </c>
      <c r="F15" s="84">
        <v>1</v>
      </c>
      <c r="G15" s="84" t="s">
        <v>178</v>
      </c>
      <c r="H15" s="84">
        <v>1</v>
      </c>
      <c r="I15" s="85" t="s">
        <v>178</v>
      </c>
    </row>
    <row r="16" spans="2:9" s="82" customFormat="1" ht="22.5">
      <c r="B16" s="251"/>
      <c r="C16" s="93" t="s">
        <v>179</v>
      </c>
      <c r="D16" s="239"/>
      <c r="E16" s="87">
        <v>2</v>
      </c>
      <c r="F16" s="87" t="s">
        <v>178</v>
      </c>
      <c r="G16" s="87" t="s">
        <v>178</v>
      </c>
      <c r="H16" s="87">
        <v>1</v>
      </c>
      <c r="I16" s="88">
        <v>1</v>
      </c>
    </row>
    <row r="17" spans="2:9" s="82" customFormat="1" ht="12.75">
      <c r="B17" s="251"/>
      <c r="C17" s="86" t="s">
        <v>189</v>
      </c>
      <c r="D17" s="237" t="s">
        <v>182</v>
      </c>
      <c r="E17" s="89">
        <v>2</v>
      </c>
      <c r="F17" s="87" t="s">
        <v>178</v>
      </c>
      <c r="G17" s="87" t="s">
        <v>178</v>
      </c>
      <c r="H17" s="87">
        <v>1</v>
      </c>
      <c r="I17" s="88">
        <v>1</v>
      </c>
    </row>
    <row r="18" spans="2:9" s="82" customFormat="1" ht="13.5" thickBot="1">
      <c r="B18" s="252"/>
      <c r="C18" s="94" t="s">
        <v>190</v>
      </c>
      <c r="D18" s="240"/>
      <c r="E18" s="91">
        <v>6</v>
      </c>
      <c r="F18" s="91">
        <v>1</v>
      </c>
      <c r="G18" s="91">
        <v>1</v>
      </c>
      <c r="H18" s="91">
        <v>2</v>
      </c>
      <c r="I18" s="92">
        <v>2</v>
      </c>
    </row>
    <row r="19" spans="2:9" ht="15" thickTop="1">
      <c r="B19" s="249" t="s">
        <v>194</v>
      </c>
      <c r="C19" s="225"/>
      <c r="D19" s="225"/>
      <c r="E19" s="225"/>
      <c r="F19" s="225"/>
      <c r="G19" s="225"/>
      <c r="H19" s="225"/>
      <c r="I19" s="225"/>
    </row>
    <row r="20" spans="2:3" ht="14.25">
      <c r="B20" s="95" t="s">
        <v>195</v>
      </c>
      <c r="C20" s="96"/>
    </row>
    <row r="21" spans="2:9" ht="14.25">
      <c r="B21" s="249" t="s">
        <v>196</v>
      </c>
      <c r="C21" s="225"/>
      <c r="D21" s="225"/>
      <c r="E21" s="225"/>
      <c r="F21" s="225"/>
      <c r="G21" s="225"/>
      <c r="H21" s="225"/>
      <c r="I21" s="225"/>
    </row>
    <row r="22" ht="12.75">
      <c r="C22" s="96"/>
    </row>
    <row r="23" ht="12.75">
      <c r="C23" s="96"/>
    </row>
    <row r="24" ht="12.75">
      <c r="C24" s="96"/>
    </row>
    <row r="25" ht="12.75">
      <c r="C25" s="96"/>
    </row>
    <row r="26" ht="12.75">
      <c r="C26" s="96"/>
    </row>
  </sheetData>
  <sheetProtection/>
  <mergeCells count="16">
    <mergeCell ref="D6:D7"/>
    <mergeCell ref="B21:I21"/>
    <mergeCell ref="B15:B18"/>
    <mergeCell ref="D15:D16"/>
    <mergeCell ref="D17:D18"/>
    <mergeCell ref="B19:I19"/>
    <mergeCell ref="A1:I1"/>
    <mergeCell ref="A5:IV5"/>
    <mergeCell ref="B2:I3"/>
    <mergeCell ref="B8:B14"/>
    <mergeCell ref="D8:D9"/>
    <mergeCell ref="D10:D12"/>
    <mergeCell ref="D13:D14"/>
    <mergeCell ref="E6:I6"/>
    <mergeCell ref="B6:B7"/>
    <mergeCell ref="C6:C7"/>
  </mergeCells>
  <printOptions horizontalCentered="1"/>
  <pageMargins left="0.5" right="0.5" top="1" bottom="1" header="0.5" footer="0.5"/>
  <pageSetup horizontalDpi="600" verticalDpi="600" orientation="landscape" r:id="rId1"/>
  <headerFooter alignWithMargins="0">
    <oddHeader>&amp;CAddendum #1</oddHeader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 Monitoring Plan IDSE template for water systems &lt;10,000 population</dc:title>
  <dc:subject/>
  <dc:creator>RoyC</dc:creator>
  <cp:keywords/>
  <dc:description/>
  <cp:lastModifiedBy>Gregg C Baird</cp:lastModifiedBy>
  <cp:lastPrinted>2010-10-29T15:30:35Z</cp:lastPrinted>
  <dcterms:created xsi:type="dcterms:W3CDTF">2006-08-21T13:31:17Z</dcterms:created>
  <dcterms:modified xsi:type="dcterms:W3CDTF">2011-08-16T22:38:42Z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HOrganizati">
    <vt:lpwstr>OHA</vt:lpwstr>
  </property>
  <property fmtid="{D5CDD505-2E9C-101B-9397-08002B2CF9AE}" pid="4" name="PHOffi">
    <vt:lpwstr/>
  </property>
  <property fmtid="{D5CDD505-2E9C-101B-9397-08002B2CF9AE}" pid="5" name="PHShortLinkDe">
    <vt:lpwstr/>
  </property>
  <property fmtid="{D5CDD505-2E9C-101B-9397-08002B2CF9AE}" pid="6" name="ContentTy">
    <vt:lpwstr>Public Health Root Document</vt:lpwstr>
  </property>
  <property fmtid="{D5CDD505-2E9C-101B-9397-08002B2CF9AE}" pid="7" name="PHLanguag">
    <vt:lpwstr>;#English;#</vt:lpwstr>
  </property>
  <property fmtid="{D5CDD505-2E9C-101B-9397-08002B2CF9AE}" pid="8" name="PHDivisi">
    <vt:lpwstr/>
  </property>
  <property fmtid="{D5CDD505-2E9C-101B-9397-08002B2CF9AE}" pid="9" name="PHSecti">
    <vt:lpwstr/>
  </property>
  <property fmtid="{D5CDD505-2E9C-101B-9397-08002B2CF9AE}" pid="10" name="PHProgr">
    <vt:lpwstr/>
  </property>
  <property fmtid="{D5CDD505-2E9C-101B-9397-08002B2CF9AE}" pid="11" name="PHSysOrthogonalTop">
    <vt:lpwstr>;#&lt;none&gt;;#</vt:lpwstr>
  </property>
  <property fmtid="{D5CDD505-2E9C-101B-9397-08002B2CF9AE}" pid="12" name="PHPublicationTypesLv">
    <vt:lpwstr>&lt;none&gt;</vt:lpwstr>
  </property>
  <property fmtid="{D5CDD505-2E9C-101B-9397-08002B2CF9AE}" pid="13" name="PHLongLinkTit">
    <vt:lpwstr/>
  </property>
  <property fmtid="{D5CDD505-2E9C-101B-9397-08002B2CF9AE}" pid="14" name="PHSysAssociatedTopi">
    <vt:lpwstr/>
  </property>
  <property fmtid="{D5CDD505-2E9C-101B-9397-08002B2CF9AE}" pid="15" name="Ord">
    <vt:lpwstr>1200.00000000000</vt:lpwstr>
  </property>
  <property fmtid="{D5CDD505-2E9C-101B-9397-08002B2CF9AE}" pid="16" name="DocumentExpirationDa">
    <vt:lpwstr>2030-12-31T00:00:00Z</vt:lpwstr>
  </property>
  <property fmtid="{D5CDD505-2E9C-101B-9397-08002B2CF9AE}" pid="17" name="IASubtop">
    <vt:lpwstr>Clean Water</vt:lpwstr>
  </property>
  <property fmtid="{D5CDD505-2E9C-101B-9397-08002B2CF9AE}" pid="18" name="IACatego">
    <vt:lpwstr>Public Health</vt:lpwstr>
  </property>
  <property fmtid="{D5CDD505-2E9C-101B-9397-08002B2CF9AE}" pid="19" name="IATop">
    <vt:lpwstr>Public Health - Environment</vt:lpwstr>
  </property>
  <property fmtid="{D5CDD505-2E9C-101B-9397-08002B2CF9AE}" pid="20" name="WorkflowChangePa">
    <vt:lpwstr>8fe577c8-be93-4452-bb1a-7657fb9e70af,6;</vt:lpwstr>
  </property>
  <property fmtid="{D5CDD505-2E9C-101B-9397-08002B2CF9AE}" pid="21" name="U">
    <vt:lpwstr>https://www.oregon.gov/oha/PH/HEALTHYENVIRONMENTS/DRINKINGWATER/RULES/STAGE2/Documents/idse-smp.xls, Standard Monitoring Plan IDSE template for water systems &lt;10,000 population</vt:lpwstr>
  </property>
  <property fmtid="{D5CDD505-2E9C-101B-9397-08002B2CF9AE}" pid="22" name="display_urn:schemas-microsoft-com:office:office#Edit">
    <vt:lpwstr>JOHANNA  SWENSON</vt:lpwstr>
  </property>
  <property fmtid="{D5CDD505-2E9C-101B-9397-08002B2CF9AE}" pid="23" name="display_urn:schemas-microsoft-com:office:office#Auth">
    <vt:lpwstr>JOHANNA  SWENSON</vt:lpwstr>
  </property>
  <property fmtid="{D5CDD505-2E9C-101B-9397-08002B2CF9AE}" pid="24" name="Meta Descripti">
    <vt:lpwstr/>
  </property>
  <property fmtid="{D5CDD505-2E9C-101B-9397-08002B2CF9AE}" pid="25" name="Meta Keywor">
    <vt:lpwstr/>
  </property>
</Properties>
</file>