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RegulatoryServicesDivisioin/Shared Documents/Liquid Petroleum Gas/Publications/Website Stuff/"/>
    </mc:Choice>
  </mc:AlternateContent>
  <xr:revisionPtr revIDLastSave="38" documentId="11_B7655A1B043FFB4F15534688272B323BED1ADE18" xr6:coauthVersionLast="47" xr6:coauthVersionMax="47" xr10:uidLastSave="{DACD9D18-EBB1-494B-B7C4-ECD9EE70954B}"/>
  <bookViews>
    <workbookView xWindow="19845" yWindow="-16320" windowWidth="29040" windowHeight="15720" xr2:uid="{00000000-000D-0000-FFFF-FFFF00000000}"/>
  </bookViews>
  <sheets>
    <sheet name="Q_Current_LPG_employees" sheetId="1" r:id="rId1"/>
  </sheets>
  <definedNames>
    <definedName name="Q_Current_LPG_employees">Q_Current_LPG_employees!$A$1:$H$1211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</calcChain>
</file>

<file path=xl/sharedStrings.xml><?xml version="1.0" encoding="utf-8"?>
<sst xmlns="http://schemas.openxmlformats.org/spreadsheetml/2006/main" count="6256" uniqueCount="2201">
  <si>
    <t>LicExpDate</t>
  </si>
  <si>
    <t>08/14/2027 00:00:00.0000000</t>
  </si>
  <si>
    <t>MF</t>
  </si>
  <si>
    <t>Dunlap</t>
  </si>
  <si>
    <t>Shaun</t>
  </si>
  <si>
    <t>Evergreen Gas LLC</t>
  </si>
  <si>
    <t>06/16/2028 00:00:00.0000000</t>
  </si>
  <si>
    <t>MFTC</t>
  </si>
  <si>
    <t>Aamodt</t>
  </si>
  <si>
    <t>Lee</t>
  </si>
  <si>
    <t>Morrow County Grain Growers</t>
  </si>
  <si>
    <t>07/25/2028 00:00:00.0000000</t>
  </si>
  <si>
    <t>MFT</t>
  </si>
  <si>
    <t>Abernathy</t>
  </si>
  <si>
    <t>David</t>
  </si>
  <si>
    <t>Ferrellgas - Eugene</t>
  </si>
  <si>
    <t>09/26/2026 00:00:00.0000000</t>
  </si>
  <si>
    <t>FI</t>
  </si>
  <si>
    <t>Acevedo</t>
  </si>
  <si>
    <t>Jesus</t>
  </si>
  <si>
    <t>Old Employee</t>
  </si>
  <si>
    <t>11/19/2026 00:00:00.0000000</t>
  </si>
  <si>
    <t>Adams</t>
  </si>
  <si>
    <t>Ashley</t>
  </si>
  <si>
    <t>Roth Heating - Aurora/Canby</t>
  </si>
  <si>
    <t>10/17/2026 00:00:00.0000000</t>
  </si>
  <si>
    <t>T</t>
  </si>
  <si>
    <t>Michael</t>
  </si>
  <si>
    <t>Valley Wide Co-Op</t>
  </si>
  <si>
    <t>04/22/2028 00:00:00.0000000</t>
  </si>
  <si>
    <t>Alber</t>
  </si>
  <si>
    <t>Robert</t>
  </si>
  <si>
    <t>DCC Propane LLC dba Pacer Propane</t>
  </si>
  <si>
    <t>07/13/2027 00:00:00.0000000</t>
  </si>
  <si>
    <t>Albright</t>
  </si>
  <si>
    <t>Chad</t>
  </si>
  <si>
    <t>Roth Home - Sisters</t>
  </si>
  <si>
    <t>01/08/2028 00:00:00.0000000</t>
  </si>
  <si>
    <t>Alexander</t>
  </si>
  <si>
    <t>Jen</t>
  </si>
  <si>
    <t>Ferrellgas - Portland</t>
  </si>
  <si>
    <t>01/27/2027 00:00:00.0000000</t>
  </si>
  <si>
    <t>Allen</t>
  </si>
  <si>
    <t>Dean</t>
  </si>
  <si>
    <t>W</t>
  </si>
  <si>
    <t>Ed Staub &amp; Sons - Burns</t>
  </si>
  <si>
    <t>02/23/2028 00:00:00.0000000</t>
  </si>
  <si>
    <t>FHC</t>
  </si>
  <si>
    <t>George</t>
  </si>
  <si>
    <t>Renaud Electric Co</t>
  </si>
  <si>
    <t>08/06/2028 00:00:00.0000000</t>
  </si>
  <si>
    <t>Ameral</t>
  </si>
  <si>
    <t>Justin</t>
  </si>
  <si>
    <t>Ed Staub &amp; Sons-La Pine</t>
  </si>
  <si>
    <t>09/27/2026 00:00:00.0000000</t>
  </si>
  <si>
    <t>Ammon</t>
  </si>
  <si>
    <t>Keleher</t>
  </si>
  <si>
    <t>Pape' Material Handling - Tigard</t>
  </si>
  <si>
    <t>Anderson</t>
  </si>
  <si>
    <t>Camryn</t>
  </si>
  <si>
    <t>06/13/2027 00:00:00.0000000</t>
  </si>
  <si>
    <t>James M A</t>
  </si>
  <si>
    <t>12/24/2026 00:00:00.0000000</t>
  </si>
  <si>
    <t>MFC</t>
  </si>
  <si>
    <t>Lincoln</t>
  </si>
  <si>
    <t>Americool Heating and A/C</t>
  </si>
  <si>
    <t>01/07/2028 00:00:00.0000000</t>
  </si>
  <si>
    <t>Apsley</t>
  </si>
  <si>
    <t>R Justin</t>
  </si>
  <si>
    <t>Hyster-Yale Group, Inc.</t>
  </si>
  <si>
    <t>01/26/2028 00:00:00.0000000</t>
  </si>
  <si>
    <t>Aquino</t>
  </si>
  <si>
    <t>Cesar</t>
  </si>
  <si>
    <t>V</t>
  </si>
  <si>
    <t>08/19/2027 00:00:00.0000000</t>
  </si>
  <si>
    <t>Aragon</t>
  </si>
  <si>
    <t>Anthony</t>
  </si>
  <si>
    <t>Pratum Co-op</t>
  </si>
  <si>
    <t>11/20/2027 00:00:00.0000000</t>
  </si>
  <si>
    <t>Arano</t>
  </si>
  <si>
    <t>James</t>
  </si>
  <si>
    <t>Amerigas Propane LP - North Bend</t>
  </si>
  <si>
    <t>08/15/2027 00:00:00.0000000</t>
  </si>
  <si>
    <t>Arceneaux</t>
  </si>
  <si>
    <t>Brian</t>
  </si>
  <si>
    <t>Ed Staub &amp; Sons- Redmond</t>
  </si>
  <si>
    <t>03/24/2028 00:00:00.0000000</t>
  </si>
  <si>
    <t>Archer</t>
  </si>
  <si>
    <t>Ray</t>
  </si>
  <si>
    <t>Ferrellgas - Corvallis</t>
  </si>
  <si>
    <t>06/10/2028 00:00:00.0000000</t>
  </si>
  <si>
    <t>Arntson</t>
  </si>
  <si>
    <t>Jarl</t>
  </si>
  <si>
    <t>Pacific Energy Group LLC</t>
  </si>
  <si>
    <t>09/14/2028 00:00:00.0000000</t>
  </si>
  <si>
    <t>FH</t>
  </si>
  <si>
    <t>Arriaga</t>
  </si>
  <si>
    <t>Erique</t>
  </si>
  <si>
    <t>Marshall's Specialty Services LLC</t>
  </si>
  <si>
    <t>09/14/2026 00:00:00.0000000</t>
  </si>
  <si>
    <t>04/24/2027 00:00:00.0000000</t>
  </si>
  <si>
    <t>Ashby</t>
  </si>
  <si>
    <t>Athen</t>
  </si>
  <si>
    <t>Pyramid Heating &amp; Cooling</t>
  </si>
  <si>
    <t>Levi</t>
  </si>
  <si>
    <t>06/09/2027 00:00:00.0000000</t>
  </si>
  <si>
    <t>Avila</t>
  </si>
  <si>
    <t>Scott</t>
  </si>
  <si>
    <t>05/22/2028 00:00:00.0000000</t>
  </si>
  <si>
    <t>TC</t>
  </si>
  <si>
    <t>Ayers</t>
  </si>
  <si>
    <t>NRG Dynamics LLC</t>
  </si>
  <si>
    <t>09/12/2026 00:00:00.0000000</t>
  </si>
  <si>
    <t>Azzato</t>
  </si>
  <si>
    <t>Comfort Flow Heating</t>
  </si>
  <si>
    <t>04/25/2027 00:00:00.0000000</t>
  </si>
  <si>
    <t>Babshoff</t>
  </si>
  <si>
    <t>Gabe</t>
  </si>
  <si>
    <t>ATI Millersburg Ops</t>
  </si>
  <si>
    <t>12/23/2027 00:00:00.0000000</t>
  </si>
  <si>
    <t>Bacchetti</t>
  </si>
  <si>
    <t>Nick</t>
  </si>
  <si>
    <t>Seasons Change LLC</t>
  </si>
  <si>
    <t>03/17/2027 00:00:00.0000000</t>
  </si>
  <si>
    <t>Backer</t>
  </si>
  <si>
    <t>Casey</t>
  </si>
  <si>
    <t>Bend-La Pine School Dist - La Pine</t>
  </si>
  <si>
    <t>11/15/2028 00:00:00.0000000</t>
  </si>
  <si>
    <t>Bagley</t>
  </si>
  <si>
    <t>Dave</t>
  </si>
  <si>
    <t>Motorcoach Sales &amp; Svc of Oregon</t>
  </si>
  <si>
    <t>11/15/2026 00:00:00.0000000</t>
  </si>
  <si>
    <t>03/11/2027 00:00:00.0000000</t>
  </si>
  <si>
    <t>Bailey</t>
  </si>
  <si>
    <t>Bryan</t>
  </si>
  <si>
    <t>Ed Staub &amp; Sons - Hermiston</t>
  </si>
  <si>
    <t>12/01/2026 00:00:00.0000000</t>
  </si>
  <si>
    <t>Mark</t>
  </si>
  <si>
    <t>Gas Right Integrity Plumbing LLC</t>
  </si>
  <si>
    <t>01/28/2028 00:00:00.0000000</t>
  </si>
  <si>
    <t>Baillie</t>
  </si>
  <si>
    <t>Kim</t>
  </si>
  <si>
    <t>Kim C Baillie Mobile RV Repair</t>
  </si>
  <si>
    <t>04/02/2027 00:00:00.0000000</t>
  </si>
  <si>
    <t>Bair</t>
  </si>
  <si>
    <t>Jonathan</t>
  </si>
  <si>
    <t>Forklift Services of Oregon</t>
  </si>
  <si>
    <t>05/14/2027 00:00:00.0000000</t>
  </si>
  <si>
    <t>Baird</t>
  </si>
  <si>
    <t>Thompson Gas LLC DBA Propane NorthWest</t>
  </si>
  <si>
    <t>06/27/2027 00:00:00.0000000</t>
  </si>
  <si>
    <t>Bake</t>
  </si>
  <si>
    <t>Daniel</t>
  </si>
  <si>
    <t>Bake Heating &amp; Cooling Inc</t>
  </si>
  <si>
    <t>05/18/2027 00:00:00.0000000</t>
  </si>
  <si>
    <t>Baker</t>
  </si>
  <si>
    <t>S</t>
  </si>
  <si>
    <t>Farmer's Supply Co-op</t>
  </si>
  <si>
    <t>01/29/2028 00:00:00.0000000</t>
  </si>
  <si>
    <t>Mathew</t>
  </si>
  <si>
    <t>H</t>
  </si>
  <si>
    <t>08/18/2028 00:00:00.0000000</t>
  </si>
  <si>
    <t>Jake</t>
  </si>
  <si>
    <t>All Fuel Installation &amp; Service LLC</t>
  </si>
  <si>
    <t>07/14/2027 00:00:00.0000000</t>
  </si>
  <si>
    <t>Balch</t>
  </si>
  <si>
    <t>Austyn</t>
  </si>
  <si>
    <t>Ferguson Enterprises</t>
  </si>
  <si>
    <t>12/11/2027 00:00:00.0000000</t>
  </si>
  <si>
    <t>Ball</t>
  </si>
  <si>
    <t>Tye</t>
  </si>
  <si>
    <t>Portland Public Schools</t>
  </si>
  <si>
    <t>06/03/2028 00:00:00.0000000</t>
  </si>
  <si>
    <t>Jeremy</t>
  </si>
  <si>
    <t>12/14/2027 00:00:00.0000000</t>
  </si>
  <si>
    <t>Baltazar</t>
  </si>
  <si>
    <t>Mario</t>
  </si>
  <si>
    <t>Bend Fireside, Inc</t>
  </si>
  <si>
    <t>03/17/2028 00:00:00.0000000</t>
  </si>
  <si>
    <t>Barba</t>
  </si>
  <si>
    <t>Aaron</t>
  </si>
  <si>
    <t>CHS Inc</t>
  </si>
  <si>
    <t>08/16/2027 00:00:00.0000000</t>
  </si>
  <si>
    <t>Baremore</t>
  </si>
  <si>
    <t>Jack</t>
  </si>
  <si>
    <t>Ed Staub &amp; Sons-La Grande</t>
  </si>
  <si>
    <t>05/14/2028 00:00:00.0000000</t>
  </si>
  <si>
    <t>Barklow</t>
  </si>
  <si>
    <t>Randy</t>
  </si>
  <si>
    <t>Forrest Technical Coatings</t>
  </si>
  <si>
    <t>11/05/2026 00:00:00.0000000</t>
  </si>
  <si>
    <t>Barnes</t>
  </si>
  <si>
    <t>Christopher</t>
  </si>
  <si>
    <t>Harry &amp; David Operations Inc</t>
  </si>
  <si>
    <t>06/12/2027 00:00:00.0000000</t>
  </si>
  <si>
    <t>Ideal Temp Heating &amp; Cooling Inc</t>
  </si>
  <si>
    <t>11/05/2028 00:00:00.0000000</t>
  </si>
  <si>
    <t>06/11/2027 00:00:00.0000000</t>
  </si>
  <si>
    <t>Barry</t>
  </si>
  <si>
    <t>Jacob</t>
  </si>
  <si>
    <t>Bars</t>
  </si>
  <si>
    <t>Don</t>
  </si>
  <si>
    <t>07/11/2027 00:00:00.0000000</t>
  </si>
  <si>
    <t>FIC</t>
  </si>
  <si>
    <t>Bates</t>
  </si>
  <si>
    <t>Tyler</t>
  </si>
  <si>
    <t>High Country Equipment Repair LLC</t>
  </si>
  <si>
    <t>09/22/2027 00:00:00.0000000</t>
  </si>
  <si>
    <t>Reid</t>
  </si>
  <si>
    <t>II-S Mechanical Inc</t>
  </si>
  <si>
    <t>Baty</t>
  </si>
  <si>
    <t>Amerigas La Grande</t>
  </si>
  <si>
    <t>01/25/2027 00:00:00.0000000</t>
  </si>
  <si>
    <t>Bazan</t>
  </si>
  <si>
    <t>Luis</t>
  </si>
  <si>
    <t>02/01/2027 00:00:00.0000000</t>
  </si>
  <si>
    <t>Bear</t>
  </si>
  <si>
    <t>Edward</t>
  </si>
  <si>
    <t>J</t>
  </si>
  <si>
    <t>Bear's Climate Control</t>
  </si>
  <si>
    <t>11/15/2027 00:00:00.0000000</t>
  </si>
  <si>
    <t>Beard</t>
  </si>
  <si>
    <t>Charles</t>
  </si>
  <si>
    <t>Freres Lumber Co Inc</t>
  </si>
  <si>
    <t>11/21/2027 00:00:00.0000000</t>
  </si>
  <si>
    <t>Edwin</t>
  </si>
  <si>
    <t>09/05/2027 00:00:00.0000000</t>
  </si>
  <si>
    <t>Beaudoin</t>
  </si>
  <si>
    <t>Dale</t>
  </si>
  <si>
    <t>Creative Fire Incorporated</t>
  </si>
  <si>
    <t>Belcher</t>
  </si>
  <si>
    <t>William</t>
  </si>
  <si>
    <t>B</t>
  </si>
  <si>
    <t>Ferrellgas - Roseburg</t>
  </si>
  <si>
    <t>Bell</t>
  </si>
  <si>
    <t>Suburban Propane LP - Medford</t>
  </si>
  <si>
    <t>09/10/2027 00:00:00.0000000</t>
  </si>
  <si>
    <t>Adam</t>
  </si>
  <si>
    <t>10/05/2026 00:00:00.0000000</t>
  </si>
  <si>
    <t>Benito</t>
  </si>
  <si>
    <t>Eduardo</t>
  </si>
  <si>
    <t>C E Lewis Service Center DBA All Star Appliance</t>
  </si>
  <si>
    <t>05/29/2028 00:00:00.0000000</t>
  </si>
  <si>
    <t>Benner</t>
  </si>
  <si>
    <t>Advanced HVAC &amp; Construction LLC</t>
  </si>
  <si>
    <t>07/22/2027 00:00:00.0000000</t>
  </si>
  <si>
    <t>Bentson</t>
  </si>
  <si>
    <t>Jeffrey</t>
  </si>
  <si>
    <t>City of Portland/Vehicles Svs Div</t>
  </si>
  <si>
    <t>09/26/2028 00:00:00.0000000</t>
  </si>
  <si>
    <t>Bermudez</t>
  </si>
  <si>
    <t>Ronald</t>
  </si>
  <si>
    <t>Blue Star Gas - Salem</t>
  </si>
  <si>
    <t>07/02/2027 00:00:00.0000000</t>
  </si>
  <si>
    <t>Bernardi</t>
  </si>
  <si>
    <t>Miranda</t>
  </si>
  <si>
    <t>R &amp; D Propane</t>
  </si>
  <si>
    <t>Bernath</t>
  </si>
  <si>
    <t>R</t>
  </si>
  <si>
    <t>NW Industrial Mechanics Inc</t>
  </si>
  <si>
    <t>10/15/2027 00:00:00.0000000</t>
  </si>
  <si>
    <t>Berry</t>
  </si>
  <si>
    <t>Began Tank Truck</t>
  </si>
  <si>
    <t>02/28/2027 00:00:00.0000000</t>
  </si>
  <si>
    <t>Bielenberg</t>
  </si>
  <si>
    <t>Mitchell</t>
  </si>
  <si>
    <t>Hendrix Heating &amp; A/C Ltd</t>
  </si>
  <si>
    <t>08/24/2027 00:00:00.0000000</t>
  </si>
  <si>
    <t>Bigelow</t>
  </si>
  <si>
    <t>Brad</t>
  </si>
  <si>
    <t>First Call Heating &amp; Cooling</t>
  </si>
  <si>
    <t>Billips</t>
  </si>
  <si>
    <t>Damien</t>
  </si>
  <si>
    <t>Scott's Heating &amp; Air Conditioning</t>
  </si>
  <si>
    <t>11/19/2028 00:00:00.0000000</t>
  </si>
  <si>
    <t>08/31/2028 00:00:00.0000000</t>
  </si>
  <si>
    <t>Birman</t>
  </si>
  <si>
    <t>Kyle</t>
  </si>
  <si>
    <t>Integrity Air LLC</t>
  </si>
  <si>
    <t>12/30/2026 00:00:00.0000000</t>
  </si>
  <si>
    <t>Bishop</t>
  </si>
  <si>
    <t>Jason</t>
  </si>
  <si>
    <t>12/21/2026 00:00:00.0000000</t>
  </si>
  <si>
    <t>Blachly</t>
  </si>
  <si>
    <t>Calvin</t>
  </si>
  <si>
    <t>11/30/2027 00:00:00.0000000</t>
  </si>
  <si>
    <t>Blagg</t>
  </si>
  <si>
    <t>Shane</t>
  </si>
  <si>
    <t>Blue Mountain Electric, LLC</t>
  </si>
  <si>
    <t>11/21/2026 00:00:00.0000000</t>
  </si>
  <si>
    <t>Blanchard</t>
  </si>
  <si>
    <t>L</t>
  </si>
  <si>
    <t>Wilco Farmers</t>
  </si>
  <si>
    <t>11/21/2028 00:00:00.0000000</t>
  </si>
  <si>
    <t>10/17/2027 00:00:00.0000000</t>
  </si>
  <si>
    <t>Blank</t>
  </si>
  <si>
    <t>Ryan</t>
  </si>
  <si>
    <t>Carson Propane LLC</t>
  </si>
  <si>
    <t>Blankenship</t>
  </si>
  <si>
    <t>Bill</t>
  </si>
  <si>
    <t>Pape' Material Handling - Eugene</t>
  </si>
  <si>
    <t>05/10/2028 00:00:00.0000000</t>
  </si>
  <si>
    <t>Blanton</t>
  </si>
  <si>
    <t>Roseburg Forest Products - Jitney</t>
  </si>
  <si>
    <t>07/30/2027 00:00:00.0000000</t>
  </si>
  <si>
    <t>Blasdell</t>
  </si>
  <si>
    <t>Curtis</t>
  </si>
  <si>
    <t>Century Heating &amp; A/C</t>
  </si>
  <si>
    <t>Bocharov</t>
  </si>
  <si>
    <t>Anton</t>
  </si>
  <si>
    <t>A &amp; B Air Solutions LLC</t>
  </si>
  <si>
    <t>Boehm</t>
  </si>
  <si>
    <t>09/09/2026 00:00:00.0000000</t>
  </si>
  <si>
    <t>Bollin</t>
  </si>
  <si>
    <t>Tim</t>
  </si>
  <si>
    <t>07/11/2028 00:00:00.0000000</t>
  </si>
  <si>
    <t>Bolton</t>
  </si>
  <si>
    <t>Austin</t>
  </si>
  <si>
    <t>01/24/2028 00:00:00.0000000</t>
  </si>
  <si>
    <t>Bomberger</t>
  </si>
  <si>
    <t>06/03/2027 00:00:00.0000000</t>
  </si>
  <si>
    <t>Bond</t>
  </si>
  <si>
    <t>Chris</t>
  </si>
  <si>
    <t>02/05/2027 00:00:00.0000000</t>
  </si>
  <si>
    <t>Bonucchi</t>
  </si>
  <si>
    <t>Claudia</t>
  </si>
  <si>
    <t>MAKEEN Energy USA Inc.</t>
  </si>
  <si>
    <t>01/30/2027 00:00:00.0000000</t>
  </si>
  <si>
    <t>Borden</t>
  </si>
  <si>
    <t>Guy</t>
  </si>
  <si>
    <t>Christensen Inc</t>
  </si>
  <si>
    <t>12/13/2026 00:00:00.0000000</t>
  </si>
  <si>
    <t>Borges</t>
  </si>
  <si>
    <t>Steve</t>
  </si>
  <si>
    <t>Orca Heating &amp; Refrigeration</t>
  </si>
  <si>
    <t>01/19/2027 00:00:00.0000000</t>
  </si>
  <si>
    <t>Bork</t>
  </si>
  <si>
    <t>All Air HVAC Service</t>
  </si>
  <si>
    <t>07/15/2028 00:00:00.0000000</t>
  </si>
  <si>
    <t>Bottemiller</t>
  </si>
  <si>
    <t>Gary</t>
  </si>
  <si>
    <t>03/30/2028 00:00:00.0000000</t>
  </si>
  <si>
    <t>Bouchard</t>
  </si>
  <si>
    <t>Shawn</t>
  </si>
  <si>
    <t>01/28/2027 00:00:00.0000000</t>
  </si>
  <si>
    <t>Bowen</t>
  </si>
  <si>
    <t>Benny</t>
  </si>
  <si>
    <t>"Bud" Grant</t>
  </si>
  <si>
    <t>Blue Star Gas - Brookings</t>
  </si>
  <si>
    <t>Bowers</t>
  </si>
  <si>
    <t>Comfort Control Heating Inc</t>
  </si>
  <si>
    <t>01/12/2027 00:00:00.0000000</t>
  </si>
  <si>
    <t>Keith</t>
  </si>
  <si>
    <t>Bend-La Pine School Dist - Bend</t>
  </si>
  <si>
    <t>07/06/2028 00:00:00.0000000</t>
  </si>
  <si>
    <t>Bowlin</t>
  </si>
  <si>
    <t>Greg</t>
  </si>
  <si>
    <t>Active Enterprises Inc</t>
  </si>
  <si>
    <t>07/16/2028 00:00:00.0000000</t>
  </si>
  <si>
    <t>Bowser</t>
  </si>
  <si>
    <t>Caleb</t>
  </si>
  <si>
    <t>Montgomery Heating &amp; Air Cond. Inc</t>
  </si>
  <si>
    <t>10/31/2027 00:00:00.0000000</t>
  </si>
  <si>
    <t>Boyd</t>
  </si>
  <si>
    <t>Zackery</t>
  </si>
  <si>
    <t>05/24/2028 00:00:00.0000000</t>
  </si>
  <si>
    <t>Bradley</t>
  </si>
  <si>
    <t>Gene</t>
  </si>
  <si>
    <t>Smokey's Stoves</t>
  </si>
  <si>
    <t>Brandau</t>
  </si>
  <si>
    <t>Matthew</t>
  </si>
  <si>
    <t>Western International Gas</t>
  </si>
  <si>
    <t>Brandemill</t>
  </si>
  <si>
    <t>E-Z Propane LLC</t>
  </si>
  <si>
    <t>Bratcher</t>
  </si>
  <si>
    <t>Nathaniel</t>
  </si>
  <si>
    <t>The Bratcher Company LLC</t>
  </si>
  <si>
    <t>02/14/2027 00:00:00.0000000</t>
  </si>
  <si>
    <t>Bregg</t>
  </si>
  <si>
    <t>Phillip</t>
  </si>
  <si>
    <t>Lifestyle Propane</t>
  </si>
  <si>
    <t>01/08/2027 00:00:00.0000000</t>
  </si>
  <si>
    <t>Brierley</t>
  </si>
  <si>
    <t>Revival Energy, LLC</t>
  </si>
  <si>
    <t>01/02/2028 00:00:00.0000000</t>
  </si>
  <si>
    <t>Brisbine</t>
  </si>
  <si>
    <t>Broomfield</t>
  </si>
  <si>
    <t>Mill Creek Heating</t>
  </si>
  <si>
    <t>01/13/2027 00:00:00.0000000</t>
  </si>
  <si>
    <t>Broussard</t>
  </si>
  <si>
    <t>08/26/2028 00:00:00.0000000</t>
  </si>
  <si>
    <t>Brown</t>
  </si>
  <si>
    <t>Lloyd</t>
  </si>
  <si>
    <t>Richard</t>
  </si>
  <si>
    <t>11/27/2026 00:00:00.0000000</t>
  </si>
  <si>
    <t>Haltiner Inc dba Tillamook Fireplace Center</t>
  </si>
  <si>
    <t>02/20/2028 00:00:00.0000000</t>
  </si>
  <si>
    <t>Thomas</t>
  </si>
  <si>
    <t>Pendleton Electric Co</t>
  </si>
  <si>
    <t>05/12/2027 00:00:00.0000000</t>
  </si>
  <si>
    <t>Timothy</t>
  </si>
  <si>
    <t>Ferrellgas - Central Point</t>
  </si>
  <si>
    <t>11/27/2028 00:00:00.0000000</t>
  </si>
  <si>
    <t>02/10/2027 00:00:00.0000000</t>
  </si>
  <si>
    <t>Bruce</t>
  </si>
  <si>
    <t>Scottie</t>
  </si>
  <si>
    <t>Twin Rivers Heating &amp; Cooling LLC</t>
  </si>
  <si>
    <t>08/21/2027 00:00:00.0000000</t>
  </si>
  <si>
    <t>Bryant</t>
  </si>
  <si>
    <t>05/15/2028 00:00:00.0000000</t>
  </si>
  <si>
    <t>Buck</t>
  </si>
  <si>
    <t>Ed Staub &amp; Sons - Lakeview</t>
  </si>
  <si>
    <t>07/07/2028 00:00:00.0000000</t>
  </si>
  <si>
    <t>Budd</t>
  </si>
  <si>
    <t>Sean</t>
  </si>
  <si>
    <t>Old School Heat &amp; Cool LLC</t>
  </si>
  <si>
    <t>04/08/2028 00:00:00.0000000</t>
  </si>
  <si>
    <t>Bue</t>
  </si>
  <si>
    <t>Eric</t>
  </si>
  <si>
    <t>Roseburg Forest Products, Coquille Ply</t>
  </si>
  <si>
    <t>09/22/2028 00:00:00.0000000</t>
  </si>
  <si>
    <t>Buller</t>
  </si>
  <si>
    <t>McMinnville Gas Inc</t>
  </si>
  <si>
    <t>09/22/2026 00:00:00.0000000</t>
  </si>
  <si>
    <t>04/15/2028 00:00:00.0000000</t>
  </si>
  <si>
    <t>Buller III</t>
  </si>
  <si>
    <t>John</t>
  </si>
  <si>
    <t>Burch</t>
  </si>
  <si>
    <t>01/12/2028 00:00:00.0000000</t>
  </si>
  <si>
    <t>Burk</t>
  </si>
  <si>
    <t>Jestin</t>
  </si>
  <si>
    <t>11/06/2027 00:00:00.0000000</t>
  </si>
  <si>
    <t>Burnett</t>
  </si>
  <si>
    <t>Nolan</t>
  </si>
  <si>
    <t>Rawhide Electric</t>
  </si>
  <si>
    <t>06/25/2027 00:00:00.0000000</t>
  </si>
  <si>
    <t>Steven</t>
  </si>
  <si>
    <t>Burns</t>
  </si>
  <si>
    <t>Teddy</t>
  </si>
  <si>
    <t>Burris</t>
  </si>
  <si>
    <t>Burrnett</t>
  </si>
  <si>
    <t>09/05/2028 00:00:00.0000000</t>
  </si>
  <si>
    <t>Burton</t>
  </si>
  <si>
    <t>Dan</t>
  </si>
  <si>
    <t>Countryside Stove Specialists</t>
  </si>
  <si>
    <t>09/05/2026 00:00:00.0000000</t>
  </si>
  <si>
    <t>Bush</t>
  </si>
  <si>
    <t>Jeff</t>
  </si>
  <si>
    <t>09/29/2026 00:00:00.0000000</t>
  </si>
  <si>
    <t>Ron</t>
  </si>
  <si>
    <t>Airrow Heating &amp; Sheet Metal LLC</t>
  </si>
  <si>
    <t>01/22/2028 00:00:00.0000000</t>
  </si>
  <si>
    <t>Bushue</t>
  </si>
  <si>
    <t>03/04/2027 00:00:00.0000000</t>
  </si>
  <si>
    <t>Butterfield</t>
  </si>
  <si>
    <t>Jon</t>
  </si>
  <si>
    <t>Pinnacle Heating &amp; Air Conditioning, LLC</t>
  </si>
  <si>
    <t>10/26/2026 00:00:00.0000000</t>
  </si>
  <si>
    <t>Calixto</t>
  </si>
  <si>
    <t>Roberto</t>
  </si>
  <si>
    <t>10/26/2028 00:00:00.0000000</t>
  </si>
  <si>
    <t>09/17/2028 00:00:00.0000000</t>
  </si>
  <si>
    <t>Camp</t>
  </si>
  <si>
    <t>09/17/2026 00:00:00.0000000</t>
  </si>
  <si>
    <t>03/06/2027 00:00:00.0000000</t>
  </si>
  <si>
    <t>Cardin</t>
  </si>
  <si>
    <t>Johnny</t>
  </si>
  <si>
    <t>Blue Star Gas - Central Point</t>
  </si>
  <si>
    <t>05/15/2027 00:00:00.0000000</t>
  </si>
  <si>
    <t>Cardwell</t>
  </si>
  <si>
    <t>Colton</t>
  </si>
  <si>
    <t>Carlson</t>
  </si>
  <si>
    <t>Emma</t>
  </si>
  <si>
    <t>Amerigas Propane LP - Portland</t>
  </si>
  <si>
    <t>05/27/2028 00:00:00.0000000</t>
  </si>
  <si>
    <t>Ed Staub &amp; Sons - Nampa</t>
  </si>
  <si>
    <t>Carpenter</t>
  </si>
  <si>
    <t>Trevor</t>
  </si>
  <si>
    <t>09/10/2026 00:00:00.0000000</t>
  </si>
  <si>
    <t>Kerry</t>
  </si>
  <si>
    <t>Amerigas Propane LP - Grants Pass</t>
  </si>
  <si>
    <t>02/27/2028 00:00:00.0000000</t>
  </si>
  <si>
    <t>Carr</t>
  </si>
  <si>
    <t>Santiam Heating &amp; Sheet Metal Inc</t>
  </si>
  <si>
    <t>12/02/2027 00:00:00.0000000</t>
  </si>
  <si>
    <t>Carroll</t>
  </si>
  <si>
    <t>12/06/2026 00:00:00.0000000</t>
  </si>
  <si>
    <t>Carstens</t>
  </si>
  <si>
    <t>01/18/2027 00:00:00.0000000</t>
  </si>
  <si>
    <t>Carter</t>
  </si>
  <si>
    <t>Nicholas</t>
  </si>
  <si>
    <t>Casteel</t>
  </si>
  <si>
    <t>Kendal</t>
  </si>
  <si>
    <t>Jackson RV Parts &amp; Service</t>
  </si>
  <si>
    <t>Casteline</t>
  </si>
  <si>
    <t>Taylor</t>
  </si>
  <si>
    <t>Castle</t>
  </si>
  <si>
    <t>Ethan</t>
  </si>
  <si>
    <t>06/16/2027 00:00:00.0000000</t>
  </si>
  <si>
    <t>Castro</t>
  </si>
  <si>
    <t>Jasson</t>
  </si>
  <si>
    <t>Fusion Contractor Services</t>
  </si>
  <si>
    <t>11/25/2028 00:00:00.0000000</t>
  </si>
  <si>
    <t>Catron</t>
  </si>
  <si>
    <t>11/25/2026 00:00:00.0000000</t>
  </si>
  <si>
    <t>Cauble</t>
  </si>
  <si>
    <t>Gregory</t>
  </si>
  <si>
    <t>09/16/2026 00:00:00.0000000</t>
  </si>
  <si>
    <t>Celaschi</t>
  </si>
  <si>
    <t>Chace</t>
  </si>
  <si>
    <t>03/31/2028 00:00:00.0000000</t>
  </si>
  <si>
    <t>Benjamin</t>
  </si>
  <si>
    <t>02/17/2028 00:00:00.0000000</t>
  </si>
  <si>
    <t>Chapman</t>
  </si>
  <si>
    <t>Josh</t>
  </si>
  <si>
    <t>Ed Staub &amp; Sons-John Day</t>
  </si>
  <si>
    <t>01/20/2027 00:00:00.0000000</t>
  </si>
  <si>
    <t>Chase</t>
  </si>
  <si>
    <t>D</t>
  </si>
  <si>
    <t>Chase Brothers Heating &amp; Cooling LLC</t>
  </si>
  <si>
    <t>02/18/2027 00:00:00.0000000</t>
  </si>
  <si>
    <t>Chavez</t>
  </si>
  <si>
    <t>Ricardo</t>
  </si>
  <si>
    <t>Amerigas dba Northern Energy</t>
  </si>
  <si>
    <t>07/29/2028 00:00:00.0000000</t>
  </si>
  <si>
    <t>Christensen</t>
  </si>
  <si>
    <t>Pape' Material Handling-Central Pnt</t>
  </si>
  <si>
    <t>10/02/2026 00:00:00.0000000</t>
  </si>
  <si>
    <t>05/20/2028 00:00:00.0000000</t>
  </si>
  <si>
    <t>Christenson</t>
  </si>
  <si>
    <t>07/27/2027 00:00:00.0000000</t>
  </si>
  <si>
    <t>Chupp</t>
  </si>
  <si>
    <t>01/29/2027 00:00:00.0000000</t>
  </si>
  <si>
    <t>Cisneros-Perez</t>
  </si>
  <si>
    <t>Jorge</t>
  </si>
  <si>
    <t>Cisneros-Venegas</t>
  </si>
  <si>
    <t>Edgar</t>
  </si>
  <si>
    <t>04/17/2028 00:00:00.0000000</t>
  </si>
  <si>
    <t>Clark</t>
  </si>
  <si>
    <t>E</t>
  </si>
  <si>
    <t>06/23/2027 00:00:00.0000000</t>
  </si>
  <si>
    <t>Alec</t>
  </si>
  <si>
    <t>Mountain View Heating, Inc</t>
  </si>
  <si>
    <t>01/22/2027 00:00:00.0000000</t>
  </si>
  <si>
    <t>Perry</t>
  </si>
  <si>
    <t>01/21/2027 00:00:00.0000000</t>
  </si>
  <si>
    <t>Bryce</t>
  </si>
  <si>
    <t>Quentin</t>
  </si>
  <si>
    <t>Clark Jr</t>
  </si>
  <si>
    <t>Danny</t>
  </si>
  <si>
    <t>Oregon Heating &amp; Repair</t>
  </si>
  <si>
    <t>Clem</t>
  </si>
  <si>
    <t>02/21/2028 00:00:00.0000000</t>
  </si>
  <si>
    <t>Clement</t>
  </si>
  <si>
    <t>Ambassador Piping</t>
  </si>
  <si>
    <t>11/25/2027 00:00:00.0000000</t>
  </si>
  <si>
    <t>Cleveland</t>
  </si>
  <si>
    <t>Jim</t>
  </si>
  <si>
    <t>Willamette Valley Repair Inc.</t>
  </si>
  <si>
    <t>03/12/2027 00:00:00.0000000</t>
  </si>
  <si>
    <t>Coaker</t>
  </si>
  <si>
    <t>Andrew</t>
  </si>
  <si>
    <t>11/28/2026 00:00:00.0000000</t>
  </si>
  <si>
    <t>Coakley</t>
  </si>
  <si>
    <t>ODOT-MOB-Field Tech 73-0968</t>
  </si>
  <si>
    <t>11/28/2028 00:00:00.0000000</t>
  </si>
  <si>
    <t>10/29/2026 00:00:00.0000000</t>
  </si>
  <si>
    <t>Coggins</t>
  </si>
  <si>
    <t>09/09/2027 00:00:00.0000000</t>
  </si>
  <si>
    <t>Jordan</t>
  </si>
  <si>
    <t>10/29/2028 00:00:00.0000000</t>
  </si>
  <si>
    <t>Cole</t>
  </si>
  <si>
    <t>Collier</t>
  </si>
  <si>
    <t>Sam</t>
  </si>
  <si>
    <t>CoEnergy LLC-Valley</t>
  </si>
  <si>
    <t>12/01/2027 00:00:00.0000000</t>
  </si>
  <si>
    <t>10/25/2027 00:00:00.0000000</t>
  </si>
  <si>
    <t>Collins</t>
  </si>
  <si>
    <t>Kasey</t>
  </si>
  <si>
    <t>Dr. HVAC/R</t>
  </si>
  <si>
    <t>Colson</t>
  </si>
  <si>
    <t>Joshua</t>
  </si>
  <si>
    <t>Ed Staub &amp; Sons - White City</t>
  </si>
  <si>
    <t>07/07/2027 00:00:00.0000000</t>
  </si>
  <si>
    <t>Comstock</t>
  </si>
  <si>
    <t>Robin</t>
  </si>
  <si>
    <t>Coast Hearth &amp; Home Inc</t>
  </si>
  <si>
    <t>10/01/2027 00:00:00.0000000</t>
  </si>
  <si>
    <t>Conner</t>
  </si>
  <si>
    <t>Kristopher</t>
  </si>
  <si>
    <t>Conner's Heating &amp; Cooling</t>
  </si>
  <si>
    <t>08/21/2028 00:00:00.0000000</t>
  </si>
  <si>
    <t>Norman</t>
  </si>
  <si>
    <t>Connor</t>
  </si>
  <si>
    <t>Conrad</t>
  </si>
  <si>
    <t>Amerigas Propane LP - Kennewick</t>
  </si>
  <si>
    <t>10/20/2027 00:00:00.0000000</t>
  </si>
  <si>
    <t>Conwell</t>
  </si>
  <si>
    <t>NW Generator Pros</t>
  </si>
  <si>
    <t>11/23/2027 00:00:00.0000000</t>
  </si>
  <si>
    <t>Cook</t>
  </si>
  <si>
    <t>Elite Forklift Services</t>
  </si>
  <si>
    <t>04/20/2027 00:00:00.0000000</t>
  </si>
  <si>
    <t>Stan's Heating Inc</t>
  </si>
  <si>
    <t>03/18/2027 00:00:00.0000000</t>
  </si>
  <si>
    <t>Coontz</t>
  </si>
  <si>
    <t>03/11/2028 00:00:00.0000000</t>
  </si>
  <si>
    <t>Cooper</t>
  </si>
  <si>
    <t>03/30/2027 00:00:00.0000000</t>
  </si>
  <si>
    <t>Harvey</t>
  </si>
  <si>
    <t>Ed Staub &amp; Sons - Enterprise</t>
  </si>
  <si>
    <t>05/21/2027 00:00:00.0000000</t>
  </si>
  <si>
    <t>Brandon</t>
  </si>
  <si>
    <t>Cooper Gas Piping, LLC</t>
  </si>
  <si>
    <t>08/09/2027 00:00:00.0000000</t>
  </si>
  <si>
    <t>Cornella</t>
  </si>
  <si>
    <t>07/23/2028 00:00:00.0000000</t>
  </si>
  <si>
    <t>Correa</t>
  </si>
  <si>
    <t>12/06/2027 00:00:00.0000000</t>
  </si>
  <si>
    <t>Corrigan</t>
  </si>
  <si>
    <t>Harvey &amp; Price Company</t>
  </si>
  <si>
    <t>05/07/2027 00:00:00.0000000</t>
  </si>
  <si>
    <t>Counts</t>
  </si>
  <si>
    <t>Brent</t>
  </si>
  <si>
    <t>Courtier</t>
  </si>
  <si>
    <t>Carlos</t>
  </si>
  <si>
    <t>07/26/2028 00:00:00.0000000</t>
  </si>
  <si>
    <t>Covington</t>
  </si>
  <si>
    <t>Crager</t>
  </si>
  <si>
    <t>Wm Crager Heating &amp; A/C</t>
  </si>
  <si>
    <t>05/02/2027 00:00:00.0000000</t>
  </si>
  <si>
    <t>Craig</t>
  </si>
  <si>
    <t>BC Mechanical LLC</t>
  </si>
  <si>
    <t>05/28/2028 00:00:00.0000000</t>
  </si>
  <si>
    <t>Crandall</t>
  </si>
  <si>
    <t>11/24/2027 00:00:00.0000000</t>
  </si>
  <si>
    <t>Crawford</t>
  </si>
  <si>
    <t>01/24/2027 00:00:00.0000000</t>
  </si>
  <si>
    <t>Creel</t>
  </si>
  <si>
    <t>Joseph</t>
  </si>
  <si>
    <t>Amerigas Propane LP - Albany</t>
  </si>
  <si>
    <t>06/18/2027 00:00:00.0000000</t>
  </si>
  <si>
    <t>Crews</t>
  </si>
  <si>
    <t>12/02/2026 00:00:00.0000000</t>
  </si>
  <si>
    <t>Crites</t>
  </si>
  <si>
    <t>Spencer</t>
  </si>
  <si>
    <t>LPG Specialties LLC</t>
  </si>
  <si>
    <t>Cross</t>
  </si>
  <si>
    <t>10/22/2026 00:00:00.0000000</t>
  </si>
  <si>
    <t>Crossett</t>
  </si>
  <si>
    <t>Ferrellgas - Eagle Creek</t>
  </si>
  <si>
    <t>Croucher</t>
  </si>
  <si>
    <t>Cody</t>
  </si>
  <si>
    <t>Kozy Wood Heating Center</t>
  </si>
  <si>
    <t>12/30/2027 00:00:00.0000000</t>
  </si>
  <si>
    <t>Earl</t>
  </si>
  <si>
    <t>G</t>
  </si>
  <si>
    <t>Culbertson</t>
  </si>
  <si>
    <t>Ian</t>
  </si>
  <si>
    <t>05/26/2027 00:00:00.0000000</t>
  </si>
  <si>
    <t>Cummins</t>
  </si>
  <si>
    <t>Philip</t>
  </si>
  <si>
    <t>Integrity Home Heating</t>
  </si>
  <si>
    <t>Cuomo</t>
  </si>
  <si>
    <t>Currey</t>
  </si>
  <si>
    <t>Ken</t>
  </si>
  <si>
    <t>Professional Heating &amp; Cooling Inc</t>
  </si>
  <si>
    <t>Cushing</t>
  </si>
  <si>
    <t>Tannyr</t>
  </si>
  <si>
    <t>Renhard Heating and Cooling</t>
  </si>
  <si>
    <t>Cushman</t>
  </si>
  <si>
    <t>Cushman Heating &amp; Sheetmetal</t>
  </si>
  <si>
    <t>Danforth</t>
  </si>
  <si>
    <t>12/31/2026 00:00:00.0000000</t>
  </si>
  <si>
    <t>Darrah</t>
  </si>
  <si>
    <t>04/06/2027 00:00:00.0000000</t>
  </si>
  <si>
    <t>Davin</t>
  </si>
  <si>
    <t>Grassi Refrigeration</t>
  </si>
  <si>
    <t>Davis</t>
  </si>
  <si>
    <t>Garry</t>
  </si>
  <si>
    <t>Suburban Propane LP - Eugene</t>
  </si>
  <si>
    <t>02/18/2028 00:00:00.0000000</t>
  </si>
  <si>
    <t>E Davis Enterprises LLC</t>
  </si>
  <si>
    <t>05/06/2027 00:00:00.0000000</t>
  </si>
  <si>
    <t>Phil</t>
  </si>
  <si>
    <t>Assured Air Comfort Inc</t>
  </si>
  <si>
    <t>Quade</t>
  </si>
  <si>
    <t>09/09/2028 00:00:00.0000000</t>
  </si>
  <si>
    <t>03/21/2028 00:00:00.0000000</t>
  </si>
  <si>
    <t>Jaden</t>
  </si>
  <si>
    <t>09/12/2027 00:00:00.0000000</t>
  </si>
  <si>
    <t>Ed Staub &amp; Sons-Tulelake</t>
  </si>
  <si>
    <t>Decker</t>
  </si>
  <si>
    <t>07/18/2028 00:00:00.0000000</t>
  </si>
  <si>
    <t>Deeley</t>
  </si>
  <si>
    <t>Suburban Propane LP - Battle Ground</t>
  </si>
  <si>
    <t>Delo</t>
  </si>
  <si>
    <t>06/29/2027 00:00:00.0000000</t>
  </si>
  <si>
    <t>Delplanche</t>
  </si>
  <si>
    <t>Matt</t>
  </si>
  <si>
    <t>BX Electric LLC</t>
  </si>
  <si>
    <t>DeLude</t>
  </si>
  <si>
    <t>Denley</t>
  </si>
  <si>
    <t>Jackson</t>
  </si>
  <si>
    <t>03/19/2028 00:00:00.0000000</t>
  </si>
  <si>
    <t>Denny</t>
  </si>
  <si>
    <t>Stephanie</t>
  </si>
  <si>
    <t>Schaefers Recreation Equipment Co Inc</t>
  </si>
  <si>
    <t>05/13/2028 00:00:00.0000000</t>
  </si>
  <si>
    <t>Deppenmeier</t>
  </si>
  <si>
    <t>Dustin</t>
  </si>
  <si>
    <t>Western Bus Sales Inc</t>
  </si>
  <si>
    <t>04/30/2027 00:00:00.0000000</t>
  </si>
  <si>
    <t>Devenport</t>
  </si>
  <si>
    <t>Dewitt</t>
  </si>
  <si>
    <t>Tanner</t>
  </si>
  <si>
    <t>10/08/2026 00:00:00.0000000</t>
  </si>
  <si>
    <t>Diaz</t>
  </si>
  <si>
    <t>08/19/2028 00:00:00.0000000</t>
  </si>
  <si>
    <t>Dirks</t>
  </si>
  <si>
    <t>D'Angelo</t>
  </si>
  <si>
    <t>12/28/2026 00:00:00.0000000</t>
  </si>
  <si>
    <t>Ditlefsen</t>
  </si>
  <si>
    <t>10/14/2026 00:00:00.0000000</t>
  </si>
  <si>
    <t>DO NOT USE-Villalvazo</t>
  </si>
  <si>
    <t>06/17/2028 00:00:00.0000000</t>
  </si>
  <si>
    <t>Dodge</t>
  </si>
  <si>
    <t>Arien</t>
  </si>
  <si>
    <t>03/29/2027 00:00:00.0000000</t>
  </si>
  <si>
    <t>Dodson</t>
  </si>
  <si>
    <t>Stephan</t>
  </si>
  <si>
    <t>Donker</t>
  </si>
  <si>
    <t>Kathy</t>
  </si>
  <si>
    <t>Transform Sears Home Services LLC dba A&amp;E Factory</t>
  </si>
  <si>
    <t>Donovan</t>
  </si>
  <si>
    <t>Jonah</t>
  </si>
  <si>
    <t>Dotson</t>
  </si>
  <si>
    <t>On Point Appliance Repair LLC</t>
  </si>
  <si>
    <t>11/29/2026 00:00:00.0000000</t>
  </si>
  <si>
    <t>Douglas</t>
  </si>
  <si>
    <t>Rick</t>
  </si>
  <si>
    <t>02/03/2027 00:00:00.0000000</t>
  </si>
  <si>
    <t>Dow</t>
  </si>
  <si>
    <t>Mike</t>
  </si>
  <si>
    <t>Cascade Pacific Pulp</t>
  </si>
  <si>
    <t>10/30/2028 00:00:00.0000000</t>
  </si>
  <si>
    <t>Drury</t>
  </si>
  <si>
    <t>Lucas</t>
  </si>
  <si>
    <t>10/30/2026 00:00:00.0000000</t>
  </si>
  <si>
    <t>Duda</t>
  </si>
  <si>
    <t>Nathan</t>
  </si>
  <si>
    <t>07/10/2027 00:00:00.0000000</t>
  </si>
  <si>
    <t>Duggins</t>
  </si>
  <si>
    <t>Dunford</t>
  </si>
  <si>
    <t>DuPay</t>
  </si>
  <si>
    <t>Kevin</t>
  </si>
  <si>
    <t>Lane County Fleet Services</t>
  </si>
  <si>
    <t>04/30/2028 00:00:00.0000000</t>
  </si>
  <si>
    <t>04/28/2027 00:00:00.0000000</t>
  </si>
  <si>
    <t>Dutcher</t>
  </si>
  <si>
    <t>Mike's Heating &amp; A/C</t>
  </si>
  <si>
    <t>01/04/2028 00:00:00.0000000</t>
  </si>
  <si>
    <t>Dyer</t>
  </si>
  <si>
    <t>Sidney</t>
  </si>
  <si>
    <t>Metal Masters Inc</t>
  </si>
  <si>
    <t>08/02/2028 00:00:00.0000000</t>
  </si>
  <si>
    <t>Eakin</t>
  </si>
  <si>
    <t>07/01/2027 00:00:00.0000000</t>
  </si>
  <si>
    <t>Eardley</t>
  </si>
  <si>
    <t>Paul</t>
  </si>
  <si>
    <t>Propane Equipment &amp; Supply</t>
  </si>
  <si>
    <t>12/16/2026 00:00:00.0000000</t>
  </si>
  <si>
    <t>Travis</t>
  </si>
  <si>
    <t>CHS-Northwest-Tillamook</t>
  </si>
  <si>
    <t>01/06/2028 00:00:00.0000000</t>
  </si>
  <si>
    <t>Eastham</t>
  </si>
  <si>
    <t>Courtesy RV Parts &amp; Service</t>
  </si>
  <si>
    <t>Ebert</t>
  </si>
  <si>
    <t>A</t>
  </si>
  <si>
    <t>Amerigas Propane LP - Klamath Falls</t>
  </si>
  <si>
    <t>Eckman</t>
  </si>
  <si>
    <t>Pat</t>
  </si>
  <si>
    <t>Eda</t>
  </si>
  <si>
    <t>Hiroaki</t>
  </si>
  <si>
    <t>02/15/2027 00:00:00.0000000</t>
  </si>
  <si>
    <t>Edmison</t>
  </si>
  <si>
    <t>Isaac</t>
  </si>
  <si>
    <t>Egner</t>
  </si>
  <si>
    <t>Ekstrom</t>
  </si>
  <si>
    <t>Kody</t>
  </si>
  <si>
    <t>Elder</t>
  </si>
  <si>
    <t>Ferrellgas - Redmond</t>
  </si>
  <si>
    <t>04/19/2027 00:00:00.0000000</t>
  </si>
  <si>
    <t>Elling</t>
  </si>
  <si>
    <t>Home Comfort Heating &amp; A/C</t>
  </si>
  <si>
    <t>08/30/2027 00:00:00.0000000</t>
  </si>
  <si>
    <t>Ellis</t>
  </si>
  <si>
    <t>Hunter Davisson</t>
  </si>
  <si>
    <t>03/29/2028 00:00:00.0000000</t>
  </si>
  <si>
    <t>Elmshaeuser</t>
  </si>
  <si>
    <t>Henry</t>
  </si>
  <si>
    <t>04/27/2028 00:00:00.0000000</t>
  </si>
  <si>
    <t>Elordi</t>
  </si>
  <si>
    <t>Embertson</t>
  </si>
  <si>
    <t>03/05/2027 00:00:00.0000000</t>
  </si>
  <si>
    <t>Emery</t>
  </si>
  <si>
    <t>Louis</t>
  </si>
  <si>
    <t>Ferrellgas - Salem</t>
  </si>
  <si>
    <t>01/18/2028 00:00:00.0000000</t>
  </si>
  <si>
    <t>Engeman</t>
  </si>
  <si>
    <t>06/30/2027 00:00:00.0000000</t>
  </si>
  <si>
    <t>Engle</t>
  </si>
  <si>
    <t>Bob</t>
  </si>
  <si>
    <t>Husky Heating &amp; Cooling</t>
  </si>
  <si>
    <t>10/29/2027 00:00:00.0000000</t>
  </si>
  <si>
    <t>Enriquez</t>
  </si>
  <si>
    <t>Everado</t>
  </si>
  <si>
    <t>Ensign</t>
  </si>
  <si>
    <t>08/11/2027 00:00:00.0000000</t>
  </si>
  <si>
    <t>Entermille</t>
  </si>
  <si>
    <t>Dennis</t>
  </si>
  <si>
    <t>Erevia</t>
  </si>
  <si>
    <t>Celestino</t>
  </si>
  <si>
    <t>Erickson</t>
  </si>
  <si>
    <t>Kelly</t>
  </si>
  <si>
    <t>Bob Hall's Heat &amp; Air LLC</t>
  </si>
  <si>
    <t>05/06/2028 00:00:00.0000000</t>
  </si>
  <si>
    <t>Estes</t>
  </si>
  <si>
    <t>Luke's Propane</t>
  </si>
  <si>
    <t>Evans</t>
  </si>
  <si>
    <t>CoEnergy-Redmond</t>
  </si>
  <si>
    <t>02/28/2028 00:00:00.0000000</t>
  </si>
  <si>
    <t>Everson</t>
  </si>
  <si>
    <t>Donald</t>
  </si>
  <si>
    <t>Baker County Heating &amp; Cooling LLC</t>
  </si>
  <si>
    <t>Fadness</t>
  </si>
  <si>
    <t>Kelby</t>
  </si>
  <si>
    <t>Oregon Generators</t>
  </si>
  <si>
    <t>Fagan</t>
  </si>
  <si>
    <t>Air Benders Heating &amp; Cooling</t>
  </si>
  <si>
    <t>Fakess</t>
  </si>
  <si>
    <t>W Tony</t>
  </si>
  <si>
    <t>02/15/2028 00:00:00.0000000</t>
  </si>
  <si>
    <t>Falconer</t>
  </si>
  <si>
    <t>07/31/2027 00:00:00.0000000</t>
  </si>
  <si>
    <t>Falk</t>
  </si>
  <si>
    <t>Farr</t>
  </si>
  <si>
    <t>Farr's Hardware</t>
  </si>
  <si>
    <t>10/11/2027 00:00:00.0000000</t>
  </si>
  <si>
    <t>10/27/2027 00:00:00.0000000</t>
  </si>
  <si>
    <t>Faust</t>
  </si>
  <si>
    <t>Seth</t>
  </si>
  <si>
    <t>Fehly</t>
  </si>
  <si>
    <t>06/01/2027 00:00:00.0000000</t>
  </si>
  <si>
    <t>Feigner</t>
  </si>
  <si>
    <t>Keith Manufacturing Co</t>
  </si>
  <si>
    <t>05/01/2027 00:00:00.0000000</t>
  </si>
  <si>
    <t>Ferrante</t>
  </si>
  <si>
    <t>Gas Bro's Pipe Fitting LLC</t>
  </si>
  <si>
    <t>Ferrell</t>
  </si>
  <si>
    <t>CJ</t>
  </si>
  <si>
    <t>05/23/2027 00:00:00.0000000</t>
  </si>
  <si>
    <t>Feston</t>
  </si>
  <si>
    <t>D'Van</t>
  </si>
  <si>
    <t>Fief</t>
  </si>
  <si>
    <t>04/03/2028 00:00:00.0000000</t>
  </si>
  <si>
    <t>Fields</t>
  </si>
  <si>
    <t>Fink</t>
  </si>
  <si>
    <t>Victor</t>
  </si>
  <si>
    <t>Trans Tech Energy LLC</t>
  </si>
  <si>
    <t>Fischer</t>
  </si>
  <si>
    <t>Joel</t>
  </si>
  <si>
    <t>Georgia Pacific - Wauna Mill</t>
  </si>
  <si>
    <t>Fitzgerald</t>
  </si>
  <si>
    <t>Fitzgerald Gas Services</t>
  </si>
  <si>
    <t>02/26/2027 00:00:00.0000000</t>
  </si>
  <si>
    <t>Fleming</t>
  </si>
  <si>
    <t>Jeremiah</t>
  </si>
  <si>
    <t>Apache Camping Center</t>
  </si>
  <si>
    <t>Fletcher</t>
  </si>
  <si>
    <t>Flewell</t>
  </si>
  <si>
    <t>Flores</t>
  </si>
  <si>
    <t>Johnathan</t>
  </si>
  <si>
    <t>Foppe</t>
  </si>
  <si>
    <t>Stacey</t>
  </si>
  <si>
    <t>Ford</t>
  </si>
  <si>
    <t>Vista Plumbing</t>
  </si>
  <si>
    <t>Fosdick</t>
  </si>
  <si>
    <t>08/17/2028 00:00:00.0000000</t>
  </si>
  <si>
    <t>Foster</t>
  </si>
  <si>
    <t>Suburban Propane LP - Boise</t>
  </si>
  <si>
    <t>Franchini</t>
  </si>
  <si>
    <t>08/03/2028 00:00:00.0000000</t>
  </si>
  <si>
    <t>Francis</t>
  </si>
  <si>
    <t>Frankle</t>
  </si>
  <si>
    <t>Frazier</t>
  </si>
  <si>
    <t>Youngberg Heating &amp; Cooling LP</t>
  </si>
  <si>
    <t>10/02/2028 00:00:00.0000000</t>
  </si>
  <si>
    <t>05/21/2028 00:00:00.0000000</t>
  </si>
  <si>
    <t>Fredrickson</t>
  </si>
  <si>
    <t>11/30/2026 00:00:00.0000000</t>
  </si>
  <si>
    <t>12/05/2027 00:00:00.0000000</t>
  </si>
  <si>
    <t>Freeman</t>
  </si>
  <si>
    <t>Cascade Heating &amp; Specialties Inc</t>
  </si>
  <si>
    <t>06/26/2027 00:00:00.0000000</t>
  </si>
  <si>
    <t>Frieze</t>
  </si>
  <si>
    <t>Frisbee</t>
  </si>
  <si>
    <t>05/25/2027 00:00:00.0000000</t>
  </si>
  <si>
    <t>Frison</t>
  </si>
  <si>
    <t>Lettermen's Propane</t>
  </si>
  <si>
    <t>Funk</t>
  </si>
  <si>
    <t>Rupp Family Builders DBA Synergy Plumbing</t>
  </si>
  <si>
    <t>12/04/2026 00:00:00.0000000</t>
  </si>
  <si>
    <t>Gagermeier</t>
  </si>
  <si>
    <t>Prineville Heating &amp; Cooling Inc</t>
  </si>
  <si>
    <t>Gagle</t>
  </si>
  <si>
    <t>Grant</t>
  </si>
  <si>
    <t>Gagle's Heating</t>
  </si>
  <si>
    <t>11/07/2027 00:00:00.0000000</t>
  </si>
  <si>
    <t>Gaither</t>
  </si>
  <si>
    <t>JBC Limited LLC dba Standard TV &amp; Appliance</t>
  </si>
  <si>
    <t>Gale</t>
  </si>
  <si>
    <t>03/07/2027 00:00:00.0000000</t>
  </si>
  <si>
    <t>Garcia</t>
  </si>
  <si>
    <t>Miguel</t>
  </si>
  <si>
    <t>Blue Star Gas - Eugene</t>
  </si>
  <si>
    <t>P &amp; L Johnson Mechanical</t>
  </si>
  <si>
    <t>12/20/2027 00:00:00.0000000</t>
  </si>
  <si>
    <t>Garfield</t>
  </si>
  <si>
    <t>10/30/2027 00:00:00.0000000</t>
  </si>
  <si>
    <t>Gargurevich</t>
  </si>
  <si>
    <t>Comfort Heating &amp; Air Conditioning Inc</t>
  </si>
  <si>
    <t>11/13/2026 00:00:00.0000000</t>
  </si>
  <si>
    <t>Garhart</t>
  </si>
  <si>
    <t>Bruce Heating &amp; A/C Inc</t>
  </si>
  <si>
    <t>11/13/2028 00:00:00.0000000</t>
  </si>
  <si>
    <t>Garner</t>
  </si>
  <si>
    <t>11/14/2026 00:00:00.0000000</t>
  </si>
  <si>
    <t>Garrett</t>
  </si>
  <si>
    <t>Garza</t>
  </si>
  <si>
    <t>Alfonso</t>
  </si>
  <si>
    <t>04/06/2028 00:00:00.0000000</t>
  </si>
  <si>
    <t>Gassner</t>
  </si>
  <si>
    <t>Basecamp Heating and Cooling</t>
  </si>
  <si>
    <t>06/04/2027 00:00:00.0000000</t>
  </si>
  <si>
    <t>Gearhart</t>
  </si>
  <si>
    <t>08/26/2027 00:00:00.0000000</t>
  </si>
  <si>
    <t>Gener</t>
  </si>
  <si>
    <t>A-1 Heating &amp; Air Conditioning</t>
  </si>
  <si>
    <t>Gentry</t>
  </si>
  <si>
    <t>GO Sales Inc dba Portland Heating &amp; AC</t>
  </si>
  <si>
    <t>07/03/2027 00:00:00.0000000</t>
  </si>
  <si>
    <t>Randall</t>
  </si>
  <si>
    <t>Gierke</t>
  </si>
  <si>
    <t>Giese</t>
  </si>
  <si>
    <t>Kaleb</t>
  </si>
  <si>
    <t>10/17/2028 00:00:00.0000000</t>
  </si>
  <si>
    <t>06/30/2028 00:00:00.0000000</t>
  </si>
  <si>
    <t>Giliberto</t>
  </si>
  <si>
    <t>07/03/2028 00:00:00.0000000</t>
  </si>
  <si>
    <t>Gitchell</t>
  </si>
  <si>
    <t>Gitchell Heating-AC LLC</t>
  </si>
  <si>
    <t>Goetzinger</t>
  </si>
  <si>
    <t>03/16/2027 00:00:00.0000000</t>
  </si>
  <si>
    <t>Goff</t>
  </si>
  <si>
    <t>Gerald</t>
  </si>
  <si>
    <t>Golleher</t>
  </si>
  <si>
    <t>Jarrod</t>
  </si>
  <si>
    <t>Gomberg</t>
  </si>
  <si>
    <t>Heather</t>
  </si>
  <si>
    <t>11/23/2026 00:00:00.0000000</t>
  </si>
  <si>
    <t>Gooding</t>
  </si>
  <si>
    <t>Bailey Nursery Inc</t>
  </si>
  <si>
    <t>Goodwin</t>
  </si>
  <si>
    <t>09/12/2028 00:00:00.0000000</t>
  </si>
  <si>
    <t>Gordon</t>
  </si>
  <si>
    <t>06/06/2027 00:00:00.0000000</t>
  </si>
  <si>
    <t>Gorham</t>
  </si>
  <si>
    <t>Gosen</t>
  </si>
  <si>
    <t>Dwight</t>
  </si>
  <si>
    <t>Grashoff</t>
  </si>
  <si>
    <t>Gray</t>
  </si>
  <si>
    <t>Ferrellgas - Long Beach</t>
  </si>
  <si>
    <t>Gredvig</t>
  </si>
  <si>
    <t>Peter</t>
  </si>
  <si>
    <t>08/12/2027 00:00:00.0000000</t>
  </si>
  <si>
    <t>Green</t>
  </si>
  <si>
    <t>Cameron</t>
  </si>
  <si>
    <t>09/11/2026 00:00:00.0000000</t>
  </si>
  <si>
    <t>09/11/2028 00:00:00.0000000</t>
  </si>
  <si>
    <t>10/08/2028 00:00:00.0000000</t>
  </si>
  <si>
    <t>Greene</t>
  </si>
  <si>
    <t>Doug</t>
  </si>
  <si>
    <t>Suburban Propane LP - Tigard</t>
  </si>
  <si>
    <t>12/12/2027 00:00:00.0000000</t>
  </si>
  <si>
    <t>Greer</t>
  </si>
  <si>
    <t>09/25/2026 00:00:00.0000000</t>
  </si>
  <si>
    <t>Griffin</t>
  </si>
  <si>
    <t>09/25/2028 00:00:00.0000000</t>
  </si>
  <si>
    <t>05/04/2027 00:00:00.0000000</t>
  </si>
  <si>
    <t>Grigg</t>
  </si>
  <si>
    <t>Anctil Heating &amp; Cooling</t>
  </si>
  <si>
    <t>Grimes</t>
  </si>
  <si>
    <t>Propane Northwest</t>
  </si>
  <si>
    <t>09/15/2027 00:00:00.0000000</t>
  </si>
  <si>
    <t>Grove</t>
  </si>
  <si>
    <t>DCC Propane LLC DBA Pacific Coast Energy</t>
  </si>
  <si>
    <t>Groves</t>
  </si>
  <si>
    <t>Gudino</t>
  </si>
  <si>
    <t>Antonio</t>
  </si>
  <si>
    <t>Bi-Mart - Eugene</t>
  </si>
  <si>
    <t>10/21/2027 00:00:00.0000000</t>
  </si>
  <si>
    <t>Guibert</t>
  </si>
  <si>
    <t>XL Industrial Services Inc</t>
  </si>
  <si>
    <t>04/20/2028 00:00:00.0000000</t>
  </si>
  <si>
    <t>Guyette</t>
  </si>
  <si>
    <t>Guyette Heating LLC</t>
  </si>
  <si>
    <t>10/23/2027 00:00:00.0000000</t>
  </si>
  <si>
    <t>Haas</t>
  </si>
  <si>
    <t>Jared</t>
  </si>
  <si>
    <t>Murphy Plywood-Eugene</t>
  </si>
  <si>
    <t>01/07/2027 00:00:00.0000000</t>
  </si>
  <si>
    <t>Hagan</t>
  </si>
  <si>
    <t>Zachary</t>
  </si>
  <si>
    <t>Haigwood</t>
  </si>
  <si>
    <t>07/23/2027 00:00:00.0000000</t>
  </si>
  <si>
    <t>Haines</t>
  </si>
  <si>
    <t>Diamond Heating Inc</t>
  </si>
  <si>
    <t>Trusted Choice Heating</t>
  </si>
  <si>
    <t>04/15/2027 00:00:00.0000000</t>
  </si>
  <si>
    <t>Hale</t>
  </si>
  <si>
    <t>Tube Forgings of America</t>
  </si>
  <si>
    <t>08/25/2027 00:00:00.0000000</t>
  </si>
  <si>
    <t>Hall</t>
  </si>
  <si>
    <t>Ivan</t>
  </si>
  <si>
    <t>02/19/2028 00:00:00.0000000</t>
  </si>
  <si>
    <t>Terry</t>
  </si>
  <si>
    <t>Total Comfort Solutions LLC</t>
  </si>
  <si>
    <t>09/26/2027 00:00:00.0000000</t>
  </si>
  <si>
    <t>All American Heating &amp; Cooling</t>
  </si>
  <si>
    <t>01/21/2028 00:00:00.0000000</t>
  </si>
  <si>
    <t>Halstead</t>
  </si>
  <si>
    <t>Hamel</t>
  </si>
  <si>
    <t>Top Tier Mobile RV Repair LLC</t>
  </si>
  <si>
    <t>07/22/2028 00:00:00.0000000</t>
  </si>
  <si>
    <t>Hamilton</t>
  </si>
  <si>
    <t>Oregon Heating &amp; A/C LLC</t>
  </si>
  <si>
    <t>Hammon</t>
  </si>
  <si>
    <t>Handy</t>
  </si>
  <si>
    <t>Samuel</t>
  </si>
  <si>
    <t>Propane Specialty Services</t>
  </si>
  <si>
    <t>Hank</t>
  </si>
  <si>
    <t>Carl</t>
  </si>
  <si>
    <t>04/13/2028 00:00:00.0000000</t>
  </si>
  <si>
    <t>Hansen</t>
  </si>
  <si>
    <t>04/23/2027 00:00:00.0000000</t>
  </si>
  <si>
    <t>Harcourt</t>
  </si>
  <si>
    <t>Carson/American Equipment Company</t>
  </si>
  <si>
    <t>Hardenbrook</t>
  </si>
  <si>
    <t>Hardin</t>
  </si>
  <si>
    <t>06/08/2027 00:00:00.0000000</t>
  </si>
  <si>
    <t>Hardrath</t>
  </si>
  <si>
    <t>Valley Metal &amp; Heating Inc</t>
  </si>
  <si>
    <t>01/15/2028 00:00:00.0000000</t>
  </si>
  <si>
    <t>11/09/2027 00:00:00.0000000</t>
  </si>
  <si>
    <t>Harlon</t>
  </si>
  <si>
    <t>Harman</t>
  </si>
  <si>
    <t>07/21/2028 00:00:00.0000000</t>
  </si>
  <si>
    <t>Harpole</t>
  </si>
  <si>
    <t>Cornerstone Residential LLC</t>
  </si>
  <si>
    <t>Harrell</t>
  </si>
  <si>
    <t>Hydro-Flow Inc</t>
  </si>
  <si>
    <t>04/05/2027 00:00:00.0000000</t>
  </si>
  <si>
    <t>Harrington</t>
  </si>
  <si>
    <t>Harris</t>
  </si>
  <si>
    <t>Dylan</t>
  </si>
  <si>
    <t>02/11/2028 00:00:00.0000000</t>
  </si>
  <si>
    <t>05/31/2027 00:00:00.0000000</t>
  </si>
  <si>
    <t>Harrison</t>
  </si>
  <si>
    <t>02/26/2028 00:00:00.0000000</t>
  </si>
  <si>
    <t>06/20/2028 00:00:00.0000000</t>
  </si>
  <si>
    <t>Toby</t>
  </si>
  <si>
    <t>Ferrellgas - Tillamook</t>
  </si>
  <si>
    <t>03/09/2028 00:00:00.0000000</t>
  </si>
  <si>
    <t>Harsin</t>
  </si>
  <si>
    <t>Dallas</t>
  </si>
  <si>
    <t>11/18/2027 00:00:00.0000000</t>
  </si>
  <si>
    <t>Hartenstein</t>
  </si>
  <si>
    <t>Joe</t>
  </si>
  <si>
    <t>06/15/2028 00:00:00.0000000</t>
  </si>
  <si>
    <t>Hartle</t>
  </si>
  <si>
    <t>Shea</t>
  </si>
  <si>
    <t>02/02/2027 00:00:00.0000000</t>
  </si>
  <si>
    <t>Hatch</t>
  </si>
  <si>
    <t>Alpine Heating &amp; Air Conditioning</t>
  </si>
  <si>
    <t>12/15/2026 00:00:00.0000000</t>
  </si>
  <si>
    <t>Hauth</t>
  </si>
  <si>
    <t>Brett</t>
  </si>
  <si>
    <t>04/07/2027 00:00:00.0000000</t>
  </si>
  <si>
    <t>Heaney-Tollefson</t>
  </si>
  <si>
    <t>Roy</t>
  </si>
  <si>
    <t>Heaton</t>
  </si>
  <si>
    <t>Patrick</t>
  </si>
  <si>
    <t>Hedlund</t>
  </si>
  <si>
    <t>Heldstab</t>
  </si>
  <si>
    <t>Comfort Zone Heating Inc</t>
  </si>
  <si>
    <t>06/02/2027 00:00:00.0000000</t>
  </si>
  <si>
    <t>Helton</t>
  </si>
  <si>
    <t>Henderson</t>
  </si>
  <si>
    <t>05/23/2028 00:00:00.0000000</t>
  </si>
  <si>
    <t>Henson</t>
  </si>
  <si>
    <t>Erik</t>
  </si>
  <si>
    <t>Hernandez</t>
  </si>
  <si>
    <t>Juan</t>
  </si>
  <si>
    <t>C</t>
  </si>
  <si>
    <t>Amerigas Propane LP - Caldwell</t>
  </si>
  <si>
    <t>03/18/2028 00:00:00.0000000</t>
  </si>
  <si>
    <t>Hernandez Jr</t>
  </si>
  <si>
    <t>Hess</t>
  </si>
  <si>
    <t>Silver Creek Chimney Sweep</t>
  </si>
  <si>
    <t>04/16/2028 00:00:00.0000000</t>
  </si>
  <si>
    <t>Heth</t>
  </si>
  <si>
    <t>01/05/2027 00:00:00.0000000</t>
  </si>
  <si>
    <t>Hetterley</t>
  </si>
  <si>
    <t>Trent</t>
  </si>
  <si>
    <t>05/29/2027 00:00:00.0000000</t>
  </si>
  <si>
    <t>Heyerly</t>
  </si>
  <si>
    <t>08/25/2028 00:00:00.0000000</t>
  </si>
  <si>
    <t>07/28/2028 00:00:00.0000000</t>
  </si>
  <si>
    <t>Higgins</t>
  </si>
  <si>
    <t>Year Round Comfort</t>
  </si>
  <si>
    <t>03/25/2027 00:00:00.0000000</t>
  </si>
  <si>
    <t>Higley</t>
  </si>
  <si>
    <t>Hill</t>
  </si>
  <si>
    <t>Gordon's Heating &amp; Cooling</t>
  </si>
  <si>
    <t>06/05/2027 00:00:00.0000000</t>
  </si>
  <si>
    <t>Premier Propane, Inc</t>
  </si>
  <si>
    <t>03/23/2027 00:00:00.0000000</t>
  </si>
  <si>
    <t>Hilliker</t>
  </si>
  <si>
    <t>Ty</t>
  </si>
  <si>
    <t>10/03/2026 00:00:00.0000000</t>
  </si>
  <si>
    <t>Hobson</t>
  </si>
  <si>
    <t>10/28/2026 00:00:00.0000000</t>
  </si>
  <si>
    <t>Hoffman</t>
  </si>
  <si>
    <t>Jerry</t>
  </si>
  <si>
    <t>Ron's Oil Company</t>
  </si>
  <si>
    <t>10/10/2026 00:00:00.0000000</t>
  </si>
  <si>
    <t>Hogan</t>
  </si>
  <si>
    <t>Jaimeson</t>
  </si>
  <si>
    <t>Hogenkamp</t>
  </si>
  <si>
    <t>Specialty Heating &amp; Cooling LLC</t>
  </si>
  <si>
    <t>Holberg</t>
  </si>
  <si>
    <t>Propane Transport International</t>
  </si>
  <si>
    <t>07/28/2027 00:00:00.0000000</t>
  </si>
  <si>
    <t>Holland</t>
  </si>
  <si>
    <t>Holmes</t>
  </si>
  <si>
    <t>Tony</t>
  </si>
  <si>
    <t>Holmgren</t>
  </si>
  <si>
    <t>Melody</t>
  </si>
  <si>
    <t>08/12/2028 00:00:00.0000000</t>
  </si>
  <si>
    <t>Holt</t>
  </si>
  <si>
    <t>Branden</t>
  </si>
  <si>
    <t>Homola</t>
  </si>
  <si>
    <t>F</t>
  </si>
  <si>
    <t>Core mechanical llc</t>
  </si>
  <si>
    <t>Hood</t>
  </si>
  <si>
    <t>12/03/2026 00:00:00.0000000</t>
  </si>
  <si>
    <t>Hood Jr</t>
  </si>
  <si>
    <t>Ferrellgas - Hillsboro</t>
  </si>
  <si>
    <t>Hoover</t>
  </si>
  <si>
    <t>05/07/2028 00:00:00.0000000</t>
  </si>
  <si>
    <t>Hopkins</t>
  </si>
  <si>
    <t>Billy</t>
  </si>
  <si>
    <t>Horn</t>
  </si>
  <si>
    <t>12/24/2027 00:00:00.0000000</t>
  </si>
  <si>
    <t>Hougham</t>
  </si>
  <si>
    <t>White's Heating &amp; Sheet Metal</t>
  </si>
  <si>
    <t>05/28/2027 00:00:00.0000000</t>
  </si>
  <si>
    <t>Howell</t>
  </si>
  <si>
    <t>Hsu</t>
  </si>
  <si>
    <t>Kun</t>
  </si>
  <si>
    <t>Hubbard</t>
  </si>
  <si>
    <t>Chinook Heating &amp; Air Inc</t>
  </si>
  <si>
    <t>01/17/2028 00:00:00.0000000</t>
  </si>
  <si>
    <t>Hubler Jr</t>
  </si>
  <si>
    <t>Hudelson</t>
  </si>
  <si>
    <t>Winton</t>
  </si>
  <si>
    <t>Meeder Equipment Co</t>
  </si>
  <si>
    <t>Hume</t>
  </si>
  <si>
    <t>Skyler</t>
  </si>
  <si>
    <t>Hummel</t>
  </si>
  <si>
    <t>06/11/2028 00:00:00.0000000</t>
  </si>
  <si>
    <t>Humphreys</t>
  </si>
  <si>
    <t>Eastern HVAC</t>
  </si>
  <si>
    <t>07/30/2028 00:00:00.0000000</t>
  </si>
  <si>
    <t>Hunt</t>
  </si>
  <si>
    <t>Hurst</t>
  </si>
  <si>
    <t>Huss</t>
  </si>
  <si>
    <t>Hutchison</t>
  </si>
  <si>
    <t>06/19/2028 00:00:00.0000000</t>
  </si>
  <si>
    <t>Hutt</t>
  </si>
  <si>
    <t>Todd</t>
  </si>
  <si>
    <t>03/20/2028 00:00:00.0000000</t>
  </si>
  <si>
    <t>Hyta</t>
  </si>
  <si>
    <t>Neil</t>
  </si>
  <si>
    <t>03/24/2027 00:00:00.0000000</t>
  </si>
  <si>
    <t>Ibarra</t>
  </si>
  <si>
    <t>Francisco</t>
  </si>
  <si>
    <t>70 Degrees Heating &amp; Cooling LLC</t>
  </si>
  <si>
    <t>Ingersall</t>
  </si>
  <si>
    <t>02/16/2027 00:00:00.0000000</t>
  </si>
  <si>
    <t>Ivanov</t>
  </si>
  <si>
    <t>Whirlwind Heating &amp; Cooling LLC</t>
  </si>
  <si>
    <t>Jaber</t>
  </si>
  <si>
    <t>Coast Heating &amp; Cooling</t>
  </si>
  <si>
    <t>Jacobson</t>
  </si>
  <si>
    <t>Jacoby</t>
  </si>
  <si>
    <t>07/17/2027 00:00:00.0000000</t>
  </si>
  <si>
    <t>Jay</t>
  </si>
  <si>
    <t>Jenks</t>
  </si>
  <si>
    <t>Cory</t>
  </si>
  <si>
    <t>Jenne Jr</t>
  </si>
  <si>
    <t>Clyde</t>
  </si>
  <si>
    <t>04/13/2027 00:00:00.0000000</t>
  </si>
  <si>
    <t>Jensen</t>
  </si>
  <si>
    <t>Bennett</t>
  </si>
  <si>
    <t>Johnson</t>
  </si>
  <si>
    <t>01/14/2027 00:00:00.0000000</t>
  </si>
  <si>
    <t>Wayne</t>
  </si>
  <si>
    <t>10/12/2027 00:00:00.0000000</t>
  </si>
  <si>
    <t>Stanley</t>
  </si>
  <si>
    <t>Heating Equipment Company</t>
  </si>
  <si>
    <t>Pete</t>
  </si>
  <si>
    <t>03/21/2027 00:00:00.0000000</t>
  </si>
  <si>
    <t>Bowdy</t>
  </si>
  <si>
    <t>Robert Louis</t>
  </si>
  <si>
    <t>03/07/2028 00:00:00.0000000</t>
  </si>
  <si>
    <t>Johnston</t>
  </si>
  <si>
    <t>04/02/2028 00:00:00.0000000</t>
  </si>
  <si>
    <t>Jones</t>
  </si>
  <si>
    <t>07/16/2027 00:00:00.0000000</t>
  </si>
  <si>
    <t>12/17/2026 00:00:00.0000000</t>
  </si>
  <si>
    <t>Jorgens</t>
  </si>
  <si>
    <t>09/16/2028 00:00:00.0000000</t>
  </si>
  <si>
    <t>Kaber</t>
  </si>
  <si>
    <t>Keenan</t>
  </si>
  <si>
    <t>10/20/2026 00:00:00.0000000</t>
  </si>
  <si>
    <t>10/20/2028 00:00:00.0000000</t>
  </si>
  <si>
    <t>Kadwell</t>
  </si>
  <si>
    <t>Kahler</t>
  </si>
  <si>
    <t>05/03/2028 00:00:00.0000000</t>
  </si>
  <si>
    <t>Kaminga</t>
  </si>
  <si>
    <t>Roger</t>
  </si>
  <si>
    <t>Kaminski</t>
  </si>
  <si>
    <t>Bill's Mobile RV Service</t>
  </si>
  <si>
    <t>Karpstein</t>
  </si>
  <si>
    <t>11/23/2028 00:00:00.0000000</t>
  </si>
  <si>
    <t>Kastrava</t>
  </si>
  <si>
    <t>M</t>
  </si>
  <si>
    <t>09/13/2027 00:00:00.0000000</t>
  </si>
  <si>
    <t>Keeney</t>
  </si>
  <si>
    <t>Keffer</t>
  </si>
  <si>
    <t>Keitelman</t>
  </si>
  <si>
    <t>02/13/2028 00:00:00.0000000</t>
  </si>
  <si>
    <t>Kelley</t>
  </si>
  <si>
    <t>Tom</t>
  </si>
  <si>
    <t>10/27/2026 00:00:00.0000000</t>
  </si>
  <si>
    <t>Kennedy</t>
  </si>
  <si>
    <t>Parker</t>
  </si>
  <si>
    <t>Kenner</t>
  </si>
  <si>
    <t>Ferrellgas - Bend</t>
  </si>
  <si>
    <t>10/04/2027 00:00:00.0000000</t>
  </si>
  <si>
    <t>Kenny</t>
  </si>
  <si>
    <t>02/09/2028 00:00:00.0000000</t>
  </si>
  <si>
    <t>Kerr</t>
  </si>
  <si>
    <t>02/09/2027 00:00:00.0000000</t>
  </si>
  <si>
    <t>Keseman</t>
  </si>
  <si>
    <t>Kiesecker</t>
  </si>
  <si>
    <t>Kingsbury</t>
  </si>
  <si>
    <t>Trenton</t>
  </si>
  <si>
    <t>Kingsley</t>
  </si>
  <si>
    <t>Kinsey</t>
  </si>
  <si>
    <t>Kirkman</t>
  </si>
  <si>
    <t>Knight</t>
  </si>
  <si>
    <t>12/19/2027 00:00:00.0000000</t>
  </si>
  <si>
    <t>Cascade Wood Products</t>
  </si>
  <si>
    <t>Knoke</t>
  </si>
  <si>
    <t>All Fixed Heating &amp; Air Conditioning LLC</t>
  </si>
  <si>
    <t>12/10/2027 00:00:00.0000000</t>
  </si>
  <si>
    <t>Knudtson</t>
  </si>
  <si>
    <t>Western Heating &amp; Cooling</t>
  </si>
  <si>
    <t>Kohl</t>
  </si>
  <si>
    <t>Ferrellgas - North Bend</t>
  </si>
  <si>
    <t>Kokkeler</t>
  </si>
  <si>
    <t>Kolkemo</t>
  </si>
  <si>
    <t>Alan</t>
  </si>
  <si>
    <t>Koster</t>
  </si>
  <si>
    <t>Ben</t>
  </si>
  <si>
    <t>Kozell</t>
  </si>
  <si>
    <t>Jacobs Heating &amp; A/C Inc</t>
  </si>
  <si>
    <t>04/26/2028 00:00:00.0000000</t>
  </si>
  <si>
    <t>Kreiger</t>
  </si>
  <si>
    <t>Kringlen</t>
  </si>
  <si>
    <t>Ron Kringlen Refrigeration LLC</t>
  </si>
  <si>
    <t>06/23/2028 00:00:00.0000000</t>
  </si>
  <si>
    <t>Kroker</t>
  </si>
  <si>
    <t>04/17/2027 00:00:00.0000000</t>
  </si>
  <si>
    <t>Kropf</t>
  </si>
  <si>
    <t>Supreme Comfort Inc</t>
  </si>
  <si>
    <t>Krueger</t>
  </si>
  <si>
    <t>04/12/2027 00:00:00.0000000</t>
  </si>
  <si>
    <t>American Contracting Inc</t>
  </si>
  <si>
    <t>Krupicka</t>
  </si>
  <si>
    <t>05/03/2027 00:00:00.0000000</t>
  </si>
  <si>
    <t>Kruse</t>
  </si>
  <si>
    <t>Skylar</t>
  </si>
  <si>
    <t>01/13/2028 00:00:00.0000000</t>
  </si>
  <si>
    <t>Kubitza</t>
  </si>
  <si>
    <t>Dick</t>
  </si>
  <si>
    <t>Kuehn</t>
  </si>
  <si>
    <t>Thews Sheetmetal,Heat,Air</t>
  </si>
  <si>
    <t>Kuhlman</t>
  </si>
  <si>
    <t>Paxton</t>
  </si>
  <si>
    <t>12/12/2026 00:00:00.0000000</t>
  </si>
  <si>
    <t>Kuntz</t>
  </si>
  <si>
    <t>Hybrid Heating &amp; Air Conditioning</t>
  </si>
  <si>
    <t>Lafontaine</t>
  </si>
  <si>
    <t>Quality Heating</t>
  </si>
  <si>
    <t>06/21/2028 00:00:00.0000000</t>
  </si>
  <si>
    <t>LaFranchi</t>
  </si>
  <si>
    <t>Lafranchi</t>
  </si>
  <si>
    <t>04/18/2028 00:00:00.0000000</t>
  </si>
  <si>
    <t>Lakin</t>
  </si>
  <si>
    <t>Landreth</t>
  </si>
  <si>
    <t>11/22/2027 00:00:00.0000000</t>
  </si>
  <si>
    <t>Lane</t>
  </si>
  <si>
    <t>Lance</t>
  </si>
  <si>
    <t>Amerigas Propane LP - Roseburg</t>
  </si>
  <si>
    <t>01/01/2027 00:00:00.0000000</t>
  </si>
  <si>
    <t>Langdon</t>
  </si>
  <si>
    <t>Lange</t>
  </si>
  <si>
    <t>04/18/2027 00:00:00.0000000</t>
  </si>
  <si>
    <t>Langston</t>
  </si>
  <si>
    <t>Loren</t>
  </si>
  <si>
    <t>Larson</t>
  </si>
  <si>
    <t>08/14/2028 00:00:00.0000000</t>
  </si>
  <si>
    <t>Lauderdale</t>
  </si>
  <si>
    <t>Affordable Food Cart Rentals LLC</t>
  </si>
  <si>
    <t>Leaton</t>
  </si>
  <si>
    <t>Lazareth</t>
  </si>
  <si>
    <t>Lebow</t>
  </si>
  <si>
    <t>Portland Fireplace and Chimney</t>
  </si>
  <si>
    <t>03/02/2028 00:00:00.0000000</t>
  </si>
  <si>
    <t>Leftwich</t>
  </si>
  <si>
    <t>Lehman</t>
  </si>
  <si>
    <t>Kenrick</t>
  </si>
  <si>
    <t>Leith</t>
  </si>
  <si>
    <t>04/10/2027 00:00:00.0000000</t>
  </si>
  <si>
    <t>Lembke</t>
  </si>
  <si>
    <t>Lent</t>
  </si>
  <si>
    <t>01/23/2027 00:00:00.0000000</t>
  </si>
  <si>
    <t>Leonard</t>
  </si>
  <si>
    <t>Lerch</t>
  </si>
  <si>
    <t>03/10/2027 00:00:00.0000000</t>
  </si>
  <si>
    <t>Lester</t>
  </si>
  <si>
    <t>Sunset Hearth &amp; Home</t>
  </si>
  <si>
    <t>Lewis</t>
  </si>
  <si>
    <t>Delbert</t>
  </si>
  <si>
    <t>04/05/2029 00:00:00.0000000</t>
  </si>
  <si>
    <t>Richard (Ken)</t>
  </si>
  <si>
    <t>Liebelt</t>
  </si>
  <si>
    <t>NW Natural Appliance Center</t>
  </si>
  <si>
    <t>Lien</t>
  </si>
  <si>
    <t>01/09/2027 00:00:00.0000000</t>
  </si>
  <si>
    <t>Liga</t>
  </si>
  <si>
    <t>Lightfoot</t>
  </si>
  <si>
    <t>Lindley</t>
  </si>
  <si>
    <t>Lindon</t>
  </si>
  <si>
    <t>Lindsey</t>
  </si>
  <si>
    <t>Lisac</t>
  </si>
  <si>
    <t>Lisac's Fireplaces &amp; Stoves</t>
  </si>
  <si>
    <t>I</t>
  </si>
  <si>
    <t>Robert Lloyd Sheet Metal</t>
  </si>
  <si>
    <t>Lobey</t>
  </si>
  <si>
    <t>Corbin</t>
  </si>
  <si>
    <t>01/30/2028 00:00:00.0000000</t>
  </si>
  <si>
    <t>Loewen</t>
  </si>
  <si>
    <t>Best Heating &amp; Control Inc</t>
  </si>
  <si>
    <t>Long</t>
  </si>
  <si>
    <t>Mitchel</t>
  </si>
  <si>
    <t>Longshore</t>
  </si>
  <si>
    <t>Looney</t>
  </si>
  <si>
    <t>02/22/2028 00:00:00.0000000</t>
  </si>
  <si>
    <t>Loop</t>
  </si>
  <si>
    <t>Oregon Equipment Co Inc</t>
  </si>
  <si>
    <t>01/31/2027 00:00:00.0000000</t>
  </si>
  <si>
    <t>Loper</t>
  </si>
  <si>
    <t>Lopez</t>
  </si>
  <si>
    <t>Inocencio</t>
  </si>
  <si>
    <t>Valley Wide Cooperative</t>
  </si>
  <si>
    <t>Lorenzen</t>
  </si>
  <si>
    <t>Day Heating Co</t>
  </si>
  <si>
    <t>Love</t>
  </si>
  <si>
    <t>Lovell</t>
  </si>
  <si>
    <t>Cascade School Dist #5</t>
  </si>
  <si>
    <t>Lowe</t>
  </si>
  <si>
    <t>Bije</t>
  </si>
  <si>
    <t>Luiz</t>
  </si>
  <si>
    <t>Raymond West</t>
  </si>
  <si>
    <t>Lundquist</t>
  </si>
  <si>
    <t>Taylor Lee</t>
  </si>
  <si>
    <t>Lutz</t>
  </si>
  <si>
    <t>The Gas Man LLC</t>
  </si>
  <si>
    <t>06/10/2027 00:00:00.0000000</t>
  </si>
  <si>
    <t>Lyday</t>
  </si>
  <si>
    <t>Royce</t>
  </si>
  <si>
    <t>06/25/2028 00:00:00.0000000</t>
  </si>
  <si>
    <t>Lynch</t>
  </si>
  <si>
    <t>P</t>
  </si>
  <si>
    <t>Mackley</t>
  </si>
  <si>
    <t>Charlie</t>
  </si>
  <si>
    <t>Maddox</t>
  </si>
  <si>
    <t>Maduta</t>
  </si>
  <si>
    <t>Mahan</t>
  </si>
  <si>
    <t>03/23/2028 00:00:00.0000000</t>
  </si>
  <si>
    <t>Mahr</t>
  </si>
  <si>
    <t>09/19/2027 00:00:00.0000000</t>
  </si>
  <si>
    <t>Mid Valley Chimney Sweep</t>
  </si>
  <si>
    <t>Manassero</t>
  </si>
  <si>
    <t>Mardis</t>
  </si>
  <si>
    <t>Mareina</t>
  </si>
  <si>
    <t>A Breath of Fresh Air</t>
  </si>
  <si>
    <t>Marks</t>
  </si>
  <si>
    <t>07/08/2027 00:00:00.0000000</t>
  </si>
  <si>
    <t>Marlow</t>
  </si>
  <si>
    <t>Marquez</t>
  </si>
  <si>
    <t>Stephen</t>
  </si>
  <si>
    <t>Marshall</t>
  </si>
  <si>
    <t>Marston</t>
  </si>
  <si>
    <t>Appliance and Refrigeration Hospital</t>
  </si>
  <si>
    <t>Martin</t>
  </si>
  <si>
    <t>05/17/2027 00:00:00.0000000</t>
  </si>
  <si>
    <t>Collin</t>
  </si>
  <si>
    <t>Swiss Krono</t>
  </si>
  <si>
    <t>Martinez</t>
  </si>
  <si>
    <t>Omar</t>
  </si>
  <si>
    <t>AAA Heating &amp; Cooling, Inc</t>
  </si>
  <si>
    <t>Marvin JR</t>
  </si>
  <si>
    <t>Duane</t>
  </si>
  <si>
    <t>Mason</t>
  </si>
  <si>
    <t>Mastrup</t>
  </si>
  <si>
    <t>Star Tank Lines</t>
  </si>
  <si>
    <t>03/14/2027 00:00:00.0000000</t>
  </si>
  <si>
    <t>Matecki</t>
  </si>
  <si>
    <t>Country Side Stove and Chimney</t>
  </si>
  <si>
    <t>Mathers</t>
  </si>
  <si>
    <t>CoolSys Commercial &amp; Industrial Solutions Inc</t>
  </si>
  <si>
    <t>04/29/2028 00:00:00.0000000</t>
  </si>
  <si>
    <t>Matthies</t>
  </si>
  <si>
    <t>12/04/2027 00:00:00.0000000</t>
  </si>
  <si>
    <t>Matychuck</t>
  </si>
  <si>
    <t>04/07/2028 00:00:00.0000000</t>
  </si>
  <si>
    <t>Mayer</t>
  </si>
  <si>
    <t>ODOT SS/Equip Shop</t>
  </si>
  <si>
    <t>McAvoy</t>
  </si>
  <si>
    <t>McBee</t>
  </si>
  <si>
    <t>Sequoya</t>
  </si>
  <si>
    <t>McCabe</t>
  </si>
  <si>
    <t>06/05/2028 00:00:00.0000000</t>
  </si>
  <si>
    <t>McCabe Jr</t>
  </si>
  <si>
    <t>United Mechanical Contractors Inc</t>
  </si>
  <si>
    <t>09/13/2026 00:00:00.0000000</t>
  </si>
  <si>
    <t>McCall</t>
  </si>
  <si>
    <t>02/25/2028 00:00:00.0000000</t>
  </si>
  <si>
    <t>Kade</t>
  </si>
  <si>
    <t>McCall Co. Heating &amp; AC</t>
  </si>
  <si>
    <t>09/13/2028 00:00:00.0000000</t>
  </si>
  <si>
    <t>08/10/2027 00:00:00.0000000</t>
  </si>
  <si>
    <t>McCandless</t>
  </si>
  <si>
    <t>Simpson Property Services</t>
  </si>
  <si>
    <t>12/26/2027 00:00:00.0000000</t>
  </si>
  <si>
    <t>McCarl</t>
  </si>
  <si>
    <t>05/24/2027 00:00:00.0000000</t>
  </si>
  <si>
    <t>McCarty</t>
  </si>
  <si>
    <t>McCay</t>
  </si>
  <si>
    <t>McCurdy</t>
  </si>
  <si>
    <t>Kenneth</t>
  </si>
  <si>
    <t>McDaniel</t>
  </si>
  <si>
    <t>Avery</t>
  </si>
  <si>
    <t>McFarland II</t>
  </si>
  <si>
    <t>McKinley</t>
  </si>
  <si>
    <t>Jesse</t>
  </si>
  <si>
    <t>McKinney</t>
  </si>
  <si>
    <t>Brock</t>
  </si>
  <si>
    <t>Mclaughlin</t>
  </si>
  <si>
    <t>McLean</t>
  </si>
  <si>
    <t>Home Heating and Cooling</t>
  </si>
  <si>
    <t>09/01/2026 00:00:00.0000000</t>
  </si>
  <si>
    <t>McMahon</t>
  </si>
  <si>
    <t>03/05/2028 00:00:00.0000000</t>
  </si>
  <si>
    <t>McManus</t>
  </si>
  <si>
    <t>McNabb</t>
  </si>
  <si>
    <t>Donavin</t>
  </si>
  <si>
    <t>McNamara</t>
  </si>
  <si>
    <t>Meckler</t>
  </si>
  <si>
    <t>Medina-Graves</t>
  </si>
  <si>
    <t>Meier</t>
  </si>
  <si>
    <t>Meining</t>
  </si>
  <si>
    <t>Mendez</t>
  </si>
  <si>
    <t>Adrian</t>
  </si>
  <si>
    <t>Meservy</t>
  </si>
  <si>
    <t>03/08/2028 00:00:00.0000000</t>
  </si>
  <si>
    <t>Mesman</t>
  </si>
  <si>
    <t>Arthur</t>
  </si>
  <si>
    <t>Fireplaces Plus</t>
  </si>
  <si>
    <t>01/11/2028 00:00:00.0000000</t>
  </si>
  <si>
    <t>Metz</t>
  </si>
  <si>
    <t>Meyer</t>
  </si>
  <si>
    <t>Chris L</t>
  </si>
  <si>
    <t>Miles</t>
  </si>
  <si>
    <t>Miller</t>
  </si>
  <si>
    <t>Mallori</t>
  </si>
  <si>
    <t>Miller &amp; Sons Home Improvement Inc.</t>
  </si>
  <si>
    <t>Cascade Chimney Care NW</t>
  </si>
  <si>
    <t>08/07/2028 00:00:00.0000000</t>
  </si>
  <si>
    <t>Ferrellgas - Brookings</t>
  </si>
  <si>
    <t>Milter</t>
  </si>
  <si>
    <t>Mix</t>
  </si>
  <si>
    <t>Haven Spa Pool &amp; Hearth</t>
  </si>
  <si>
    <t>Moeggenberg</t>
  </si>
  <si>
    <t>Moffat</t>
  </si>
  <si>
    <t>Molina Ortega</t>
  </si>
  <si>
    <t>Rufino</t>
  </si>
  <si>
    <t>Molinar</t>
  </si>
  <si>
    <t>Monize</t>
  </si>
  <si>
    <t>Fredrick</t>
  </si>
  <si>
    <t>Montgomery</t>
  </si>
  <si>
    <t>02/22/2027 00:00:00.0000000</t>
  </si>
  <si>
    <t>05/09/2027 00:00:00.0000000</t>
  </si>
  <si>
    <t>Montgomery Jr</t>
  </si>
  <si>
    <t>Moon</t>
  </si>
  <si>
    <t>Moon Mechanical</t>
  </si>
  <si>
    <t>10/24/2027 00:00:00.0000000</t>
  </si>
  <si>
    <t>Moore</t>
  </si>
  <si>
    <t>M Wes</t>
  </si>
  <si>
    <t>Roseburg Forest Products-#4</t>
  </si>
  <si>
    <t>Wade</t>
  </si>
  <si>
    <t>03/03/2028 00:00:00.0000000</t>
  </si>
  <si>
    <t>Morales</t>
  </si>
  <si>
    <t>Moreland</t>
  </si>
  <si>
    <t>04/12/2028 00:00:00.0000000</t>
  </si>
  <si>
    <t>Morgan</t>
  </si>
  <si>
    <t>Morgan Heating &amp; Cooling Inc</t>
  </si>
  <si>
    <t>03/22/2027 00:00:00.0000000</t>
  </si>
  <si>
    <t>Morris</t>
  </si>
  <si>
    <t>Dewey</t>
  </si>
  <si>
    <t>07/13/2028 00:00:00.0000000</t>
  </si>
  <si>
    <t>Ed</t>
  </si>
  <si>
    <t>Salem Heating &amp; Sheet Metal</t>
  </si>
  <si>
    <t>Morse</t>
  </si>
  <si>
    <t>Wallowa County Grain Growers</t>
  </si>
  <si>
    <t>Morton</t>
  </si>
  <si>
    <t>Westside Mechanical Services LLC</t>
  </si>
  <si>
    <t>Moseley</t>
  </si>
  <si>
    <t>Moses</t>
  </si>
  <si>
    <t>09/27/2027 00:00:00.0000000</t>
  </si>
  <si>
    <t>Moss</t>
  </si>
  <si>
    <t>Darrell</t>
  </si>
  <si>
    <t>3D Heating LLC</t>
  </si>
  <si>
    <t>Midway Mechanical, Inc</t>
  </si>
  <si>
    <t>Mueller</t>
  </si>
  <si>
    <t>Climate Systems NW LLC</t>
  </si>
  <si>
    <t>Muhlbaier Jr</t>
  </si>
  <si>
    <t>06/09/2028 00:00:00.0000000</t>
  </si>
  <si>
    <t>Munoz</t>
  </si>
  <si>
    <t>Primitivo</t>
  </si>
  <si>
    <t>Murphy</t>
  </si>
  <si>
    <t>12/20/2026 00:00:00.0000000</t>
  </si>
  <si>
    <t>Murray</t>
  </si>
  <si>
    <t>Devan</t>
  </si>
  <si>
    <t>05/16/2028 00:00:00.0000000</t>
  </si>
  <si>
    <t>Musser</t>
  </si>
  <si>
    <t>Myers</t>
  </si>
  <si>
    <t>10/16/2026 00:00:00.0000000</t>
  </si>
  <si>
    <t>Ferrellgas - Walla Walla</t>
  </si>
  <si>
    <t>02/06/2028 00:00:00.0000000</t>
  </si>
  <si>
    <t>Nakphouminh</t>
  </si>
  <si>
    <t>Thongdam</t>
  </si>
  <si>
    <t>03/01/2028 00:00:00.0000000</t>
  </si>
  <si>
    <t>Napoli</t>
  </si>
  <si>
    <t>Nakiah</t>
  </si>
  <si>
    <t>Nastrom</t>
  </si>
  <si>
    <t>Nathe</t>
  </si>
  <si>
    <t>Navarro</t>
  </si>
  <si>
    <t>Marv</t>
  </si>
  <si>
    <t>10/14/2028 00:00:00.0000000</t>
  </si>
  <si>
    <t>Nave</t>
  </si>
  <si>
    <t>Neal</t>
  </si>
  <si>
    <t>Ricky</t>
  </si>
  <si>
    <t>Neher</t>
  </si>
  <si>
    <t>Neider</t>
  </si>
  <si>
    <t>Ace Stove &amp; Home Services</t>
  </si>
  <si>
    <t>Neldner</t>
  </si>
  <si>
    <t>Dillon</t>
  </si>
  <si>
    <t>Alternative Power Systems LLC</t>
  </si>
  <si>
    <t>11/29/2028 00:00:00.0000000</t>
  </si>
  <si>
    <t>Nelson</t>
  </si>
  <si>
    <t>07/15/2027 00:00:00.0000000</t>
  </si>
  <si>
    <t>11/27/2027 00:00:00.0000000</t>
  </si>
  <si>
    <t>Neumann</t>
  </si>
  <si>
    <t>J Frank Schmidt &amp; Son Co - Boring</t>
  </si>
  <si>
    <t>Nevil</t>
  </si>
  <si>
    <t>Ferrellgas - Stanfield</t>
  </si>
  <si>
    <t>Newby</t>
  </si>
  <si>
    <t>Nguyen</t>
  </si>
  <si>
    <t>Dang</t>
  </si>
  <si>
    <t>Nichols</t>
  </si>
  <si>
    <t>Knight Mechanical Inc</t>
  </si>
  <si>
    <t>12/14/2026 00:00:00.0000000</t>
  </si>
  <si>
    <t>Nielsen</t>
  </si>
  <si>
    <t>Noble</t>
  </si>
  <si>
    <t>Jarod</t>
  </si>
  <si>
    <t>Oates</t>
  </si>
  <si>
    <t>12/31/2027 00:00:00.0000000</t>
  </si>
  <si>
    <t>Oberg</t>
  </si>
  <si>
    <t>Midgleys</t>
  </si>
  <si>
    <t>O'Brien</t>
  </si>
  <si>
    <t>Riley</t>
  </si>
  <si>
    <t>Griffin Heating &amp; Cooling</t>
  </si>
  <si>
    <t>03/31/2027 00:00:00.0000000</t>
  </si>
  <si>
    <t>Oertwich</t>
  </si>
  <si>
    <t>07/31/2028 00:00:00.0000000</t>
  </si>
  <si>
    <t>Oesch</t>
  </si>
  <si>
    <t>Ogden</t>
  </si>
  <si>
    <t>Devon</t>
  </si>
  <si>
    <t>10/22/2028 00:00:00.0000000</t>
  </si>
  <si>
    <t>07/08/2028 00:00:00.0000000</t>
  </si>
  <si>
    <t>Olaez Valle</t>
  </si>
  <si>
    <t>Ignacio</t>
  </si>
  <si>
    <t>07/18/2027 00:00:00.0000000</t>
  </si>
  <si>
    <t>O'Leary</t>
  </si>
  <si>
    <t>O'Leary Air</t>
  </si>
  <si>
    <t>Oleson</t>
  </si>
  <si>
    <t>09/29/2027 00:00:00.0000000</t>
  </si>
  <si>
    <t>Olivarez Jr</t>
  </si>
  <si>
    <t>Guadalupe</t>
  </si>
  <si>
    <t>Olson</t>
  </si>
  <si>
    <t>Steve Olson Heating &amp; Cooling</t>
  </si>
  <si>
    <t>O'Malley</t>
  </si>
  <si>
    <t>Ortega</t>
  </si>
  <si>
    <t>Mateo</t>
  </si>
  <si>
    <t>Osborne</t>
  </si>
  <si>
    <t>Ostroukhov</t>
  </si>
  <si>
    <t>Valentin</t>
  </si>
  <si>
    <t>Owens</t>
  </si>
  <si>
    <t>Padilla</t>
  </si>
  <si>
    <t>Pait</t>
  </si>
  <si>
    <t>Parada</t>
  </si>
  <si>
    <t>Alejandro</t>
  </si>
  <si>
    <t>Parent</t>
  </si>
  <si>
    <t>Northwest Mechanical</t>
  </si>
  <si>
    <t>Parnell</t>
  </si>
  <si>
    <t>Rex</t>
  </si>
  <si>
    <t>Patterson</t>
  </si>
  <si>
    <t>Peden</t>
  </si>
  <si>
    <t>Jakob</t>
  </si>
  <si>
    <t>Peet</t>
  </si>
  <si>
    <t>American Energy Propane Inc</t>
  </si>
  <si>
    <t>Peltier</t>
  </si>
  <si>
    <t>Pelton</t>
  </si>
  <si>
    <t>Peltonen</t>
  </si>
  <si>
    <t>Max</t>
  </si>
  <si>
    <t>Pemberton</t>
  </si>
  <si>
    <t>Treavor</t>
  </si>
  <si>
    <t>American Pride Heating &amp; Cooling</t>
  </si>
  <si>
    <t>08/31/2027 00:00:00.0000000</t>
  </si>
  <si>
    <t>Oregon Hydronics Heating and Air INC.</t>
  </si>
  <si>
    <t>11/04/2027 00:00:00.0000000</t>
  </si>
  <si>
    <t>Pena</t>
  </si>
  <si>
    <t>Ponfilo</t>
  </si>
  <si>
    <t>Penhall</t>
  </si>
  <si>
    <t>Absolute Comfort</t>
  </si>
  <si>
    <t>02/27/2027 00:00:00.0000000</t>
  </si>
  <si>
    <t>Penner</t>
  </si>
  <si>
    <t>12/17/2027 00:00:00.0000000</t>
  </si>
  <si>
    <t>Perilloux</t>
  </si>
  <si>
    <t>Perkins</t>
  </si>
  <si>
    <t>Trae</t>
  </si>
  <si>
    <t>Perrino</t>
  </si>
  <si>
    <t>Peters</t>
  </si>
  <si>
    <t>03/15/2028 00:00:00.0000000</t>
  </si>
  <si>
    <t>Petersen</t>
  </si>
  <si>
    <t>02/08/2028 00:00:00.0000000</t>
  </si>
  <si>
    <t>Peterson</t>
  </si>
  <si>
    <t>Blue Star Gas - McMinnville</t>
  </si>
  <si>
    <t>10/24/2026 00:00:00.0000000</t>
  </si>
  <si>
    <t>Milwaukie Heating &amp; Cooling</t>
  </si>
  <si>
    <t>Joshuah</t>
  </si>
  <si>
    <t>10/24/2028 00:00:00.0000000</t>
  </si>
  <si>
    <t>03/26/2027 00:00:00.0000000</t>
  </si>
  <si>
    <t>College Place Heating &amp; A/C</t>
  </si>
  <si>
    <t>02/06/2027 00:00:00.0000000</t>
  </si>
  <si>
    <t>Associated Heating &amp; A/C</t>
  </si>
  <si>
    <t>K</t>
  </si>
  <si>
    <t>Phillis</t>
  </si>
  <si>
    <t>Gabriel</t>
  </si>
  <si>
    <t>10/06/2026 00:00:00.0000000</t>
  </si>
  <si>
    <t>Luke</t>
  </si>
  <si>
    <t>Phoenix</t>
  </si>
  <si>
    <t>Pierce</t>
  </si>
  <si>
    <t>06/01/2028 00:00:00.0000000</t>
  </si>
  <si>
    <t>Pilcher</t>
  </si>
  <si>
    <t>Metolius River Plumbing Inc</t>
  </si>
  <si>
    <t>Pineda Martinez</t>
  </si>
  <si>
    <t>Piper</t>
  </si>
  <si>
    <t>Poelmans</t>
  </si>
  <si>
    <t>Johan</t>
  </si>
  <si>
    <t>10/28/2027 00:00:00.0000000</t>
  </si>
  <si>
    <t>Porter</t>
  </si>
  <si>
    <t>Dwane</t>
  </si>
  <si>
    <t>Transco Logistics LLC</t>
  </si>
  <si>
    <t>11/18/2026 00:00:00.0000000</t>
  </si>
  <si>
    <t>Poteet</t>
  </si>
  <si>
    <t>Potter</t>
  </si>
  <si>
    <t>Powell</t>
  </si>
  <si>
    <t>Maurine</t>
  </si>
  <si>
    <t>Oregon RV Appliance Repair</t>
  </si>
  <si>
    <t>Powell Jr</t>
  </si>
  <si>
    <t>Presher</t>
  </si>
  <si>
    <t>Prociw</t>
  </si>
  <si>
    <t>Propst</t>
  </si>
  <si>
    <t>Chance</t>
  </si>
  <si>
    <t>Silverside Heating</t>
  </si>
  <si>
    <t>07/20/2028 00:00:00.0000000</t>
  </si>
  <si>
    <t>Quesada</t>
  </si>
  <si>
    <t>02/07/2028 00:00:00.0000000</t>
  </si>
  <si>
    <t>Raines</t>
  </si>
  <si>
    <t>Raines Heating and Air Condioning LLC</t>
  </si>
  <si>
    <t>Ralls</t>
  </si>
  <si>
    <t>Clay</t>
  </si>
  <si>
    <t>Ramirez</t>
  </si>
  <si>
    <t>Jose</t>
  </si>
  <si>
    <t>05/13/2027 00:00:00.0000000</t>
  </si>
  <si>
    <t>Javier</t>
  </si>
  <si>
    <t>Michelle</t>
  </si>
  <si>
    <t>Ramirez Rodriguez</t>
  </si>
  <si>
    <t>Western Veneer &amp; Slicing Co</t>
  </si>
  <si>
    <t>Ramsey</t>
  </si>
  <si>
    <t>Weyerhaeuser - Forest Products</t>
  </si>
  <si>
    <t>Rancourt</t>
  </si>
  <si>
    <t>Preston</t>
  </si>
  <si>
    <t>Rangel</t>
  </si>
  <si>
    <t>Esidoro</t>
  </si>
  <si>
    <t>12/23/2026 00:00:00.0000000</t>
  </si>
  <si>
    <t>Rawe</t>
  </si>
  <si>
    <t>Rayo</t>
  </si>
  <si>
    <t>Epifania</t>
  </si>
  <si>
    <t>Re</t>
  </si>
  <si>
    <t>Michael-Alan Mechanical Inc</t>
  </si>
  <si>
    <t>Reddoor</t>
  </si>
  <si>
    <t>Reed</t>
  </si>
  <si>
    <t>Reedy</t>
  </si>
  <si>
    <t>Reeves</t>
  </si>
  <si>
    <t>Lawrence</t>
  </si>
  <si>
    <t>06/07/2028 00:00:00.0000000</t>
  </si>
  <si>
    <t>Reimann</t>
  </si>
  <si>
    <t>Commercial Air Inc</t>
  </si>
  <si>
    <t>Reimuller</t>
  </si>
  <si>
    <t>Reiter</t>
  </si>
  <si>
    <t>Remington</t>
  </si>
  <si>
    <t>11/10/2027 00:00:00.0000000</t>
  </si>
  <si>
    <t>Renhard</t>
  </si>
  <si>
    <t>05/12/2028 00:00:00.0000000</t>
  </si>
  <si>
    <t>Groth-Gates Sheet Metal Inc</t>
  </si>
  <si>
    <t>Reynolds</t>
  </si>
  <si>
    <t>Home Fire Stove</t>
  </si>
  <si>
    <t>Richards</t>
  </si>
  <si>
    <t>Richey</t>
  </si>
  <si>
    <t>Ricks</t>
  </si>
  <si>
    <t>Ridderbusch</t>
  </si>
  <si>
    <t>Ridenour</t>
  </si>
  <si>
    <t>N</t>
  </si>
  <si>
    <t>09/01/2028 00:00:00.0000000</t>
  </si>
  <si>
    <t>Riegel</t>
  </si>
  <si>
    <t>Mahlon</t>
  </si>
  <si>
    <t>Rieke</t>
  </si>
  <si>
    <t>Riener</t>
  </si>
  <si>
    <t>American Air Heating &amp; Cooling LLC</t>
  </si>
  <si>
    <t>Rietmann</t>
  </si>
  <si>
    <t>Rife</t>
  </si>
  <si>
    <t>Corey</t>
  </si>
  <si>
    <t>Oxbow Heating &amp; Cooling</t>
  </si>
  <si>
    <t>03/13/2028 00:00:00.0000000</t>
  </si>
  <si>
    <t>Riffel</t>
  </si>
  <si>
    <t>Tracy</t>
  </si>
  <si>
    <t>12/08/2027 00:00:00.0000000</t>
  </si>
  <si>
    <t>Rimko</t>
  </si>
  <si>
    <t>Derek</t>
  </si>
  <si>
    <t>Superior Energy Systems Ltd</t>
  </si>
  <si>
    <t>09/10/2028 00:00:00.0000000</t>
  </si>
  <si>
    <t>Rinehart</t>
  </si>
  <si>
    <t>01/23/2028 00:00:00.0000000</t>
  </si>
  <si>
    <t>Ringer</t>
  </si>
  <si>
    <t>Ringnalda</t>
  </si>
  <si>
    <t>Larry</t>
  </si>
  <si>
    <t>Risseeuw</t>
  </si>
  <si>
    <t>Rivas-Martinez</t>
  </si>
  <si>
    <t>01/02/2027 00:00:00.0000000</t>
  </si>
  <si>
    <t>Rivera</t>
  </si>
  <si>
    <t>05/19/2028 00:00:00.0000000</t>
  </si>
  <si>
    <t>Bend Propane</t>
  </si>
  <si>
    <t>Robbins</t>
  </si>
  <si>
    <t>RC Display Vans Inc</t>
  </si>
  <si>
    <t>11/05/2027 00:00:00.0000000</t>
  </si>
  <si>
    <t>Roberts</t>
  </si>
  <si>
    <t>08/18/2027 00:00:00.0000000</t>
  </si>
  <si>
    <t>Robertson</t>
  </si>
  <si>
    <t>All Coast Heating &amp; Air LLC</t>
  </si>
  <si>
    <t>06/22/2027 00:00:00.0000000</t>
  </si>
  <si>
    <t>Robinson</t>
  </si>
  <si>
    <t>Mountain Air Heating &amp; Cooling LLC</t>
  </si>
  <si>
    <t>07/27/2028 00:00:00.0000000</t>
  </si>
  <si>
    <t>Robinson Heating &amp; Cooling LLC</t>
  </si>
  <si>
    <t>Roebuck</t>
  </si>
  <si>
    <t>Kayla</t>
  </si>
  <si>
    <t>12/21/2027 00:00:00.0000000</t>
  </si>
  <si>
    <t>Roeder</t>
  </si>
  <si>
    <t>Rofinot Jr</t>
  </si>
  <si>
    <t>Rofinot Heating Inc</t>
  </si>
  <si>
    <t>Rommel</t>
  </si>
  <si>
    <t>Suburban Propane LP - Crescent City</t>
  </si>
  <si>
    <t>Rosera</t>
  </si>
  <si>
    <t>Ross</t>
  </si>
  <si>
    <t>Ferrell North America</t>
  </si>
  <si>
    <t>02/25/2027 00:00:00.0000000</t>
  </si>
  <si>
    <t>Rost</t>
  </si>
  <si>
    <t>Love's Travel Stops &amp; Country Stores</t>
  </si>
  <si>
    <t>Roth</t>
  </si>
  <si>
    <t>07/20/2027 00:00:00.0000000</t>
  </si>
  <si>
    <t>Rutherford</t>
  </si>
  <si>
    <t>Rutledge</t>
  </si>
  <si>
    <t>Saenz</t>
  </si>
  <si>
    <t>Sage</t>
  </si>
  <si>
    <t>Salas</t>
  </si>
  <si>
    <t>Saul</t>
  </si>
  <si>
    <t>04/22/2027 00:00:00.0000000</t>
  </si>
  <si>
    <t>Sale</t>
  </si>
  <si>
    <t>AccuAir Inc</t>
  </si>
  <si>
    <t>Salliotte</t>
  </si>
  <si>
    <t>Sammons</t>
  </si>
  <si>
    <t>Samples</t>
  </si>
  <si>
    <t>Sanchez</t>
  </si>
  <si>
    <t>Sanders</t>
  </si>
  <si>
    <t>10/25/2028 00:00:00.0000000</t>
  </si>
  <si>
    <t>Sanford</t>
  </si>
  <si>
    <t>10/25/2026 00:00:00.0000000</t>
  </si>
  <si>
    <t>Santana</t>
  </si>
  <si>
    <t>Enrique</t>
  </si>
  <si>
    <t>02/02/2028 00:00:00.0000000</t>
  </si>
  <si>
    <t>Sasfai</t>
  </si>
  <si>
    <t>Saunders</t>
  </si>
  <si>
    <t>Troy</t>
  </si>
  <si>
    <t>06/02/2028 00:00:00.0000000</t>
  </si>
  <si>
    <t>Schaefer</t>
  </si>
  <si>
    <t>Schaub</t>
  </si>
  <si>
    <t>Schauermann</t>
  </si>
  <si>
    <t>Columbia Housewarmers</t>
  </si>
  <si>
    <t>Schlapfer</t>
  </si>
  <si>
    <t>Grant County Heating &amp; Cooling LLC</t>
  </si>
  <si>
    <t>Schlosser</t>
  </si>
  <si>
    <t>Schlosser Contracting Inc</t>
  </si>
  <si>
    <t>03/14/2028 00:00:00.0000000</t>
  </si>
  <si>
    <t>Schnell</t>
  </si>
  <si>
    <t>Scholes</t>
  </si>
  <si>
    <t>06/06/2028 00:00:00.0000000</t>
  </si>
  <si>
    <t>Schreiber</t>
  </si>
  <si>
    <t>Schultz</t>
  </si>
  <si>
    <t>03/25/2028 00:00:00.0000000</t>
  </si>
  <si>
    <t>Schurr</t>
  </si>
  <si>
    <t>Jamie</t>
  </si>
  <si>
    <t>Country Air LLC</t>
  </si>
  <si>
    <t>Schwebke</t>
  </si>
  <si>
    <t>Kruz</t>
  </si>
  <si>
    <t>08/02/2027 00:00:00.0000000</t>
  </si>
  <si>
    <t>Sciacca</t>
  </si>
  <si>
    <t>Airflow Heating &amp; Cooling, LLC</t>
  </si>
  <si>
    <t>Scoggan</t>
  </si>
  <si>
    <t>10/13/2027 00:00:00.0000000</t>
  </si>
  <si>
    <t>11/17/2027 00:00:00.0000000</t>
  </si>
  <si>
    <t>Searles</t>
  </si>
  <si>
    <t>Frank</t>
  </si>
  <si>
    <t>Seibel</t>
  </si>
  <si>
    <t>Glenn</t>
  </si>
  <si>
    <t>Seigneur</t>
  </si>
  <si>
    <t>04/26/2027 00:00:00.0000000</t>
  </si>
  <si>
    <t>Seim</t>
  </si>
  <si>
    <t>Darwin</t>
  </si>
  <si>
    <t>Senner</t>
  </si>
  <si>
    <t>Young Life</t>
  </si>
  <si>
    <t>Severns</t>
  </si>
  <si>
    <t>Seymour</t>
  </si>
  <si>
    <t>06/24/2028 00:00:00.0000000</t>
  </si>
  <si>
    <t>Domenic</t>
  </si>
  <si>
    <t>Seymour Remodeling LLC dba Hardline Hearth &amp; Home</t>
  </si>
  <si>
    <t>Shafer</t>
  </si>
  <si>
    <t>Top Down Home Renovation &amp; HVAC LLC</t>
  </si>
  <si>
    <t>04/29/2027 00:00:00.0000000</t>
  </si>
  <si>
    <t>11/22/2026 00:00:00.0000000</t>
  </si>
  <si>
    <t>Shaha</t>
  </si>
  <si>
    <t>Albany Stoves Inc</t>
  </si>
  <si>
    <t>11/22/2028 00:00:00.0000000</t>
  </si>
  <si>
    <t>Shaw</t>
  </si>
  <si>
    <t>Hunter</t>
  </si>
  <si>
    <t>06/07/2027 00:00:00.0000000</t>
  </si>
  <si>
    <t>Sheava</t>
  </si>
  <si>
    <t>Sheets</t>
  </si>
  <si>
    <t>Ralph</t>
  </si>
  <si>
    <t>10/06/2027 00:00:00.0000000</t>
  </si>
  <si>
    <t>Shenk</t>
  </si>
  <si>
    <t>Sheppard</t>
  </si>
  <si>
    <t>Laurelhurst Plumbing &amp; Heating</t>
  </si>
  <si>
    <t>Shields</t>
  </si>
  <si>
    <t>Jerald</t>
  </si>
  <si>
    <t>Central Oregon Forklift</t>
  </si>
  <si>
    <t>FixaFlame LLC</t>
  </si>
  <si>
    <t>Shipp</t>
  </si>
  <si>
    <t>Lonnie</t>
  </si>
  <si>
    <t>Shriver</t>
  </si>
  <si>
    <t>03/20/2027 00:00:00.0000000</t>
  </si>
  <si>
    <t>Shute</t>
  </si>
  <si>
    <t>05/02/2028 00:00:00.0000000</t>
  </si>
  <si>
    <t>Simmons</t>
  </si>
  <si>
    <t>04/11/2028 00:00:00.0000000</t>
  </si>
  <si>
    <t>Simpson</t>
  </si>
  <si>
    <t>Jermey</t>
  </si>
  <si>
    <t>08/29/2027 00:00:00.0000000</t>
  </si>
  <si>
    <t>Skeels</t>
  </si>
  <si>
    <t>Lebanon Servco Inc</t>
  </si>
  <si>
    <t>Slemp</t>
  </si>
  <si>
    <t>Gas Connection Installation &amp; Services</t>
  </si>
  <si>
    <t>Smith</t>
  </si>
  <si>
    <t>Reuben</t>
  </si>
  <si>
    <t>Central Oregon Htg &amp; Cooling Inc</t>
  </si>
  <si>
    <t>08/09/2028 00:00:00.0000000</t>
  </si>
  <si>
    <t>Forrest</t>
  </si>
  <si>
    <t>Sopousek</t>
  </si>
  <si>
    <t>Sprague</t>
  </si>
  <si>
    <t>12/11/2026 00:00:00.0000000</t>
  </si>
  <si>
    <t>St Clair</t>
  </si>
  <si>
    <t>Alfred</t>
  </si>
  <si>
    <t>Stansberry</t>
  </si>
  <si>
    <t>Right Now Heating and AC</t>
  </si>
  <si>
    <t>Staub</t>
  </si>
  <si>
    <t>Steele</t>
  </si>
  <si>
    <t>07/25/2027 00:00:00.0000000</t>
  </si>
  <si>
    <t>02/17/2027 00:00:00.0000000</t>
  </si>
  <si>
    <t>08/24/2028 00:00:00.0000000</t>
  </si>
  <si>
    <t>Stegmann</t>
  </si>
  <si>
    <t>Steig</t>
  </si>
  <si>
    <t>05/04/2028 00:00:00.0000000</t>
  </si>
  <si>
    <t>Stephens</t>
  </si>
  <si>
    <t>Stevens</t>
  </si>
  <si>
    <t>Stewart</t>
  </si>
  <si>
    <t>Stilwell</t>
  </si>
  <si>
    <t>06/20/2027 00:00:00.0000000</t>
  </si>
  <si>
    <t>Stinnette</t>
  </si>
  <si>
    <t>10/01/2026 00:00:00.0000000</t>
  </si>
  <si>
    <t>Stoll</t>
  </si>
  <si>
    <t>Marc</t>
  </si>
  <si>
    <t>09/28/2026 00:00:00.0000000</t>
  </si>
  <si>
    <t>Stone</t>
  </si>
  <si>
    <t>10/23/2026 00:00:00.0000000</t>
  </si>
  <si>
    <t>Storey</t>
  </si>
  <si>
    <t>Stott</t>
  </si>
  <si>
    <t>Strilka</t>
  </si>
  <si>
    <t>Strother</t>
  </si>
  <si>
    <t>Erin</t>
  </si>
  <si>
    <t>Houla Creek Development LLC</t>
  </si>
  <si>
    <t>Stults</t>
  </si>
  <si>
    <t>Generator Guy LLC</t>
  </si>
  <si>
    <t>04/28/2028 00:00:00.0000000</t>
  </si>
  <si>
    <t>Sturgill</t>
  </si>
  <si>
    <t>10/23/2028 00:00:00.0000000</t>
  </si>
  <si>
    <t>Sullivan</t>
  </si>
  <si>
    <t>Sully's RV Repair</t>
  </si>
  <si>
    <t>Summers</t>
  </si>
  <si>
    <t>Surface</t>
  </si>
  <si>
    <t>Angelian</t>
  </si>
  <si>
    <t>Sutton</t>
  </si>
  <si>
    <t>Wyeast Electrical Contractors LLC</t>
  </si>
  <si>
    <t>Svitak</t>
  </si>
  <si>
    <t>Swanson</t>
  </si>
  <si>
    <t>Swearingen</t>
  </si>
  <si>
    <t>Swingley</t>
  </si>
  <si>
    <t>Szaroleta</t>
  </si>
  <si>
    <t>Tallman</t>
  </si>
  <si>
    <t>09/19/2026 00:00:00.0000000</t>
  </si>
  <si>
    <t>Tanninen</t>
  </si>
  <si>
    <t>Marlon</t>
  </si>
  <si>
    <t>Lakewood Contractors</t>
  </si>
  <si>
    <t>Weston</t>
  </si>
  <si>
    <t>09/19/2028 00:00:00.0000000</t>
  </si>
  <si>
    <t>Tatro</t>
  </si>
  <si>
    <t>Robby</t>
  </si>
  <si>
    <t>Tawney</t>
  </si>
  <si>
    <t>Amerigas Propane LP - Springfield</t>
  </si>
  <si>
    <t>Vance</t>
  </si>
  <si>
    <t>Silver Falls School District 4J</t>
  </si>
  <si>
    <t>Rod</t>
  </si>
  <si>
    <t>03/27/2028 00:00:00.0000000</t>
  </si>
  <si>
    <t>Thompson</t>
  </si>
  <si>
    <t>Bret</t>
  </si>
  <si>
    <t>Calen</t>
  </si>
  <si>
    <t>01/10/2028 00:00:00.0000000</t>
  </si>
  <si>
    <t>Vince</t>
  </si>
  <si>
    <t>Thomson</t>
  </si>
  <si>
    <t>Thornton</t>
  </si>
  <si>
    <t>05/10/2027 00:00:00.0000000</t>
  </si>
  <si>
    <t>Tiller</t>
  </si>
  <si>
    <t>Jco Heating A/C Electrical</t>
  </si>
  <si>
    <t>Tilton</t>
  </si>
  <si>
    <t>Timmons</t>
  </si>
  <si>
    <t>Titus</t>
  </si>
  <si>
    <t>07/24/2027 00:00:00.0000000</t>
  </si>
  <si>
    <t>Tomasini</t>
  </si>
  <si>
    <t>Toyooka</t>
  </si>
  <si>
    <t>Trinder</t>
  </si>
  <si>
    <t>Trissel</t>
  </si>
  <si>
    <t>07/06/2027 00:00:00.0000000</t>
  </si>
  <si>
    <t>Trujillo</t>
  </si>
  <si>
    <t>Tsiatsos</t>
  </si>
  <si>
    <t>11/08/2026 00:00:00.0000000</t>
  </si>
  <si>
    <t>Tucker</t>
  </si>
  <si>
    <t>FM Sheet Metal, Inc</t>
  </si>
  <si>
    <t>Tupper</t>
  </si>
  <si>
    <t>Turner</t>
  </si>
  <si>
    <t>08/28/2027 00:00:00.0000000</t>
  </si>
  <si>
    <t>Cascade Chimney Service LLC</t>
  </si>
  <si>
    <t>11/12/2026 00:00:00.0000000</t>
  </si>
  <si>
    <t>Underhill</t>
  </si>
  <si>
    <t>Underwood</t>
  </si>
  <si>
    <t>Comfort Center, Inc</t>
  </si>
  <si>
    <t>06/08/2028 00:00:00.0000000</t>
  </si>
  <si>
    <t>Urbaniak</t>
  </si>
  <si>
    <t>09/17/2027 00:00:00.0000000</t>
  </si>
  <si>
    <t>Uribe</t>
  </si>
  <si>
    <t>Urton</t>
  </si>
  <si>
    <t>Raymond</t>
  </si>
  <si>
    <t>Usher</t>
  </si>
  <si>
    <t>12/03/2027 00:00:00.0000000</t>
  </si>
  <si>
    <t>Valihov</t>
  </si>
  <si>
    <t>Valley Flow Air Solutions LLC</t>
  </si>
  <si>
    <t>Vansickle</t>
  </si>
  <si>
    <t>02/12/2028 00:00:00.0000000</t>
  </si>
  <si>
    <t>Vargas</t>
  </si>
  <si>
    <t>Vaughan</t>
  </si>
  <si>
    <t>Bodie</t>
  </si>
  <si>
    <t>Versteeg</t>
  </si>
  <si>
    <t>Via</t>
  </si>
  <si>
    <t>Villalvazo</t>
  </si>
  <si>
    <t>10/08/2027 00:00:00.0000000</t>
  </si>
  <si>
    <t>Vineyard</t>
  </si>
  <si>
    <t>Vollmer</t>
  </si>
  <si>
    <t>09/16/2027 00:00:00.0000000</t>
  </si>
  <si>
    <t>Wagoner</t>
  </si>
  <si>
    <t>Alex</t>
  </si>
  <si>
    <t>Walden</t>
  </si>
  <si>
    <t>Dwayne</t>
  </si>
  <si>
    <t>Dwayne D Walden LLC</t>
  </si>
  <si>
    <t>Walker</t>
  </si>
  <si>
    <t>11/03/2026 00:00:00.0000000</t>
  </si>
  <si>
    <t>Kylan</t>
  </si>
  <si>
    <t>Walker Heating &amp; AC, Inc</t>
  </si>
  <si>
    <t>Rosboro Lumber Co - Springfield</t>
  </si>
  <si>
    <t>S2 Industrial</t>
  </si>
  <si>
    <t>Four Rivers Heating &amp; Cooling</t>
  </si>
  <si>
    <t>Wallace</t>
  </si>
  <si>
    <t>Mountain Top Services LLC</t>
  </si>
  <si>
    <t>Walton</t>
  </si>
  <si>
    <t>Bellwether Design LLC</t>
  </si>
  <si>
    <t>Wance</t>
  </si>
  <si>
    <t>Ward</t>
  </si>
  <si>
    <t>Jody</t>
  </si>
  <si>
    <t>Warner</t>
  </si>
  <si>
    <t>Aron</t>
  </si>
  <si>
    <t>Wasner</t>
  </si>
  <si>
    <t>Watts</t>
  </si>
  <si>
    <t>Watts Heating &amp; Cooling Inc</t>
  </si>
  <si>
    <t>Way</t>
  </si>
  <si>
    <t>Clean Air Concepts LLC</t>
  </si>
  <si>
    <t>Weatherford</t>
  </si>
  <si>
    <t>Lynn</t>
  </si>
  <si>
    <t>Weaver</t>
  </si>
  <si>
    <t>Hayden</t>
  </si>
  <si>
    <t>12/22/2026 00:00:00.0000000</t>
  </si>
  <si>
    <t>Webb</t>
  </si>
  <si>
    <t>Hillsboro HVAC LLC</t>
  </si>
  <si>
    <t>Webb III</t>
  </si>
  <si>
    <t>Diamond Fruit Growers Inc</t>
  </si>
  <si>
    <t>Webber</t>
  </si>
  <si>
    <t>Ronnie</t>
  </si>
  <si>
    <t>Webberley</t>
  </si>
  <si>
    <t>Weber</t>
  </si>
  <si>
    <t>Weedon</t>
  </si>
  <si>
    <t>Weiher</t>
  </si>
  <si>
    <t>07/19/2028 00:00:00.0000000</t>
  </si>
  <si>
    <t>Welsh</t>
  </si>
  <si>
    <t>Bryon</t>
  </si>
  <si>
    <t>High Desert Heating &amp; Cooling</t>
  </si>
  <si>
    <t>04/01/2027 00:00:00.0000000</t>
  </si>
  <si>
    <t>Welvaert</t>
  </si>
  <si>
    <t>True Gorge Stoves &amp; Spas</t>
  </si>
  <si>
    <t>Wentz</t>
  </si>
  <si>
    <t>Bretta</t>
  </si>
  <si>
    <t>West</t>
  </si>
  <si>
    <t>Whistler</t>
  </si>
  <si>
    <t>Leon</t>
  </si>
  <si>
    <t>White</t>
  </si>
  <si>
    <t>Tyson</t>
  </si>
  <si>
    <t>Whitford</t>
  </si>
  <si>
    <t>Whitlatch</t>
  </si>
  <si>
    <t>Sisters Heating And Air</t>
  </si>
  <si>
    <t>Whitlock</t>
  </si>
  <si>
    <t>Whitlow</t>
  </si>
  <si>
    <t>Whote</t>
  </si>
  <si>
    <t>Vinson</t>
  </si>
  <si>
    <t>Wiese</t>
  </si>
  <si>
    <t>Wigle</t>
  </si>
  <si>
    <t>10/06/2028 00:00:00.0000000</t>
  </si>
  <si>
    <t>Wiley</t>
  </si>
  <si>
    <t>Judson's Inc</t>
  </si>
  <si>
    <t>07/12/2028 00:00:00.0000000</t>
  </si>
  <si>
    <t>Wilfert</t>
  </si>
  <si>
    <t>Wilfert Heating &amp; Air Conditioning</t>
  </si>
  <si>
    <t>04/27/2027 00:00:00.0000000</t>
  </si>
  <si>
    <t>Willams</t>
  </si>
  <si>
    <t>Willhite Jr</t>
  </si>
  <si>
    <t>Williams</t>
  </si>
  <si>
    <t>Umpqua Sheet Metal Inc</t>
  </si>
  <si>
    <t>Darryl</t>
  </si>
  <si>
    <t>Dawn</t>
  </si>
  <si>
    <t>Wilson</t>
  </si>
  <si>
    <t>Zach</t>
  </si>
  <si>
    <t>05/16/2027 00:00:00.0000000</t>
  </si>
  <si>
    <t>10/31/2028 00:00:00.0000000</t>
  </si>
  <si>
    <t>10/31/2026 00:00:00.0000000</t>
  </si>
  <si>
    <t>Wiltermood</t>
  </si>
  <si>
    <t>Wimberly</t>
  </si>
  <si>
    <t>Sure Fire Gas Services LLC</t>
  </si>
  <si>
    <t>Windham</t>
  </si>
  <si>
    <t>Dax</t>
  </si>
  <si>
    <t>07/09/2028 00:00:00.0000000</t>
  </si>
  <si>
    <t>Winfield</t>
  </si>
  <si>
    <t>Winklepleck</t>
  </si>
  <si>
    <t>02/16/2028 00:00:00.0000000</t>
  </si>
  <si>
    <t>Winwood</t>
  </si>
  <si>
    <t>Antony</t>
  </si>
  <si>
    <t>Wolfe</t>
  </si>
  <si>
    <t>Womeldorf</t>
  </si>
  <si>
    <t>Wood</t>
  </si>
  <si>
    <t>Woodriff</t>
  </si>
  <si>
    <t>PNW Hometech Services, LLC</t>
  </si>
  <si>
    <t>Woolwine</t>
  </si>
  <si>
    <t>Worrell</t>
  </si>
  <si>
    <t>Wright</t>
  </si>
  <si>
    <t>Wusstig</t>
  </si>
  <si>
    <t>Wyatt</t>
  </si>
  <si>
    <t>Yacino</t>
  </si>
  <si>
    <t>Nancy</t>
  </si>
  <si>
    <t>Love's Travel Stop #449</t>
  </si>
  <si>
    <t>Yates</t>
  </si>
  <si>
    <t>Young</t>
  </si>
  <si>
    <t>Balony Enterprises dba NW Gas Lines</t>
  </si>
  <si>
    <t>03/27/2027 00:00:00.0000000</t>
  </si>
  <si>
    <t>Daryn</t>
  </si>
  <si>
    <t>Comfort Zone Heating &amp; Cooling LLC</t>
  </si>
  <si>
    <t>09/29/2028 00:00:00.0000000</t>
  </si>
  <si>
    <t>HCR LLC</t>
  </si>
  <si>
    <t>08/04/2027 00:00:00.0000000</t>
  </si>
  <si>
    <t>Youngberg</t>
  </si>
  <si>
    <t>Zepeda</t>
  </si>
  <si>
    <t>Zerngast</t>
  </si>
  <si>
    <t>MSZ Inc dba P&amp;L Htg &amp; Sheet Metal</t>
  </si>
  <si>
    <t>Zhuk</t>
  </si>
  <si>
    <t>Sergey</t>
  </si>
  <si>
    <t>First Student - Portland</t>
  </si>
  <si>
    <t>09/18/2026 00:00:00.0000000</t>
  </si>
  <si>
    <t>Aleksey</t>
  </si>
  <si>
    <t>Zivney</t>
  </si>
  <si>
    <t>Zollman</t>
  </si>
  <si>
    <t>Floyd</t>
  </si>
  <si>
    <t>08/13/2027 00:00:00.0000000</t>
  </si>
  <si>
    <t>Zupunski</t>
  </si>
  <si>
    <t>Zynda</t>
  </si>
  <si>
    <t>License Expiration Date</t>
  </si>
  <si>
    <t>Lic Type</t>
  </si>
  <si>
    <t>Last Name</t>
  </si>
  <si>
    <t>First Name</t>
  </si>
  <si>
    <t>Middle Initial</t>
  </si>
  <si>
    <t>Company Name</t>
  </si>
  <si>
    <t>Employee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</si>
</sst>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">
    <dxf>
      <numFmt numFmtId="19" formatCode="m/d/yyyy"/>
    </dxf>
    <dxf>
      <numFmt numFmtId="19" formatCode="m/d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38777F-EB4A-4EBF-A07C-0FEF182A5A46}" name="Table2" displayName="Table2" ref="A1:H1211" totalsRowShown="0">
  <autoFilter ref="A1:H1211" xr:uid="{9738777F-EB4A-4EBF-A07C-0FEF182A5A46}"/>
  <tableColumns count="8">
    <tableColumn id="1" xr3:uid="{CDDB336A-B786-4D8A-9450-EF632768D447}" name="LicExpDate" dataDxfId="0"/>
    <tableColumn id="9" xr3:uid="{36F8A446-EF63-49FE-B154-AE9EE0677AE2}" name="License Expiration Date" dataDxfId="1">
      <calculatedColumnFormula>DATE(MID(A2,7,4),LEFT(A2,2),MID(A2,4,2))</calculatedColumnFormula>
    </tableColumn>
    <tableColumn id="2" xr3:uid="{A52B8791-C130-4ABA-9AFA-8B608F85C7EC}" name="Lic Type"/>
    <tableColumn id="3" xr3:uid="{8ADF6C82-3D31-4A70-9B4B-5F1F6C32EDEB}" name="Last Name"/>
    <tableColumn id="4" xr3:uid="{140E447E-F612-4C64-86CE-CF03D0F65F0B}" name="First Name"/>
    <tableColumn id="5" xr3:uid="{885EC93D-091C-4429-B7B5-FB1E458DB52C}" name="Middle Initial"/>
    <tableColumn id="6" xr3:uid="{6C005A07-2076-490F-8ED5-8A029F1CD7BF}" name="Company Name"/>
    <tableColumn id="7" xr3:uid="{0FCBEC92-BCEF-46E9-A858-9928D2835248}" name="Employee ID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1"/>
  <sheetViews>
    <sheetView tabSelected="1" topLeftCell="B1" workbookViewId="0">
      <selection activeCell="H1" sqref="H1"/>
    </sheetView>
  </sheetViews>
  <sheetFormatPr defaultRowHeight="14.4" x14ac:dyDescent="0.3"/>
  <cols>
    <col min="1" max="1" width="26.109375" style="1" hidden="1" customWidth="1"/>
    <col min="2" max="2" width="26.109375" style="1" customWidth="1"/>
    <col min="3" max="3" width="9.33203125" customWidth="1"/>
    <col min="4" max="4" width="24.88671875" bestFit="1" customWidth="1"/>
    <col min="5" max="5" width="12.44140625" bestFit="1" customWidth="1"/>
    <col min="6" max="6" width="14.21875" customWidth="1"/>
    <col min="7" max="7" width="49" bestFit="1" customWidth="1"/>
    <col min="8" max="8" width="13.33203125" customWidth="1"/>
  </cols>
  <sheetData>
    <row r="1" spans="1:8" x14ac:dyDescent="0.3">
      <c r="A1" s="1" t="s">
        <v>0</v>
      </c>
      <c r="B1" s="1" t="s">
        <v>2194</v>
      </c>
      <c r="C1" t="s">
        <v>2195</v>
      </c>
      <c r="D1" t="s">
        <v>2196</v>
      </c>
      <c r="E1" t="s">
        <v>2197</v>
      </c>
      <c r="F1" t="s">
        <v>2198</v>
      </c>
      <c r="G1" t="s">
        <v>2199</v>
      </c>
      <c r="H1" t="s">
        <v>2200</v>
      </c>
    </row>
    <row r="2" spans="1:8" x14ac:dyDescent="0.3">
      <c r="A2" s="1" t="s">
        <v>1</v>
      </c>
      <c r="B2" s="1">
        <f>DATE(MID(A2,7,4),LEFT(A2,2),MID(A2,4,2))</f>
        <v>46613</v>
      </c>
      <c r="C2" t="s">
        <v>2</v>
      </c>
      <c r="D2" t="s">
        <v>3</v>
      </c>
      <c r="E2" t="s">
        <v>4</v>
      </c>
      <c r="G2" t="s">
        <v>5</v>
      </c>
      <c r="H2">
        <v>8913</v>
      </c>
    </row>
    <row r="3" spans="1:8" x14ac:dyDescent="0.3">
      <c r="A3" s="1" t="s">
        <v>6</v>
      </c>
      <c r="B3" s="1">
        <f>DATE(MID(A3,7,4),LEFT(A3,2),MID(A3,4,2))</f>
        <v>46920</v>
      </c>
      <c r="C3" t="s">
        <v>7</v>
      </c>
      <c r="D3" t="s">
        <v>8</v>
      </c>
      <c r="E3" t="s">
        <v>9</v>
      </c>
      <c r="G3" t="s">
        <v>10</v>
      </c>
      <c r="H3">
        <v>6316</v>
      </c>
    </row>
    <row r="4" spans="1:8" x14ac:dyDescent="0.3">
      <c r="A4" s="1" t="s">
        <v>11</v>
      </c>
      <c r="B4" s="1">
        <f>DATE(MID(A4,7,4),LEFT(A4,2),MID(A4,4,2))</f>
        <v>46959</v>
      </c>
      <c r="C4" t="s">
        <v>12</v>
      </c>
      <c r="D4" t="s">
        <v>13</v>
      </c>
      <c r="E4" t="s">
        <v>14</v>
      </c>
      <c r="G4" t="s">
        <v>15</v>
      </c>
      <c r="H4">
        <v>8651</v>
      </c>
    </row>
    <row r="5" spans="1:8" x14ac:dyDescent="0.3">
      <c r="A5" s="1" t="s">
        <v>16</v>
      </c>
      <c r="B5" s="1">
        <f>DATE(MID(A5,7,4),LEFT(A5,2),MID(A5,4,2))</f>
        <v>46291</v>
      </c>
      <c r="C5" t="s">
        <v>17</v>
      </c>
      <c r="D5" t="s">
        <v>18</v>
      </c>
      <c r="E5" t="s">
        <v>19</v>
      </c>
      <c r="G5" t="s">
        <v>20</v>
      </c>
      <c r="H5">
        <v>8709</v>
      </c>
    </row>
    <row r="6" spans="1:8" x14ac:dyDescent="0.3">
      <c r="A6" s="1" t="s">
        <v>21</v>
      </c>
      <c r="B6" s="1">
        <f>DATE(MID(A6,7,4),LEFT(A6,2),MID(A6,4,2))</f>
        <v>46345</v>
      </c>
      <c r="C6" t="s">
        <v>2</v>
      </c>
      <c r="D6" t="s">
        <v>22</v>
      </c>
      <c r="E6" t="s">
        <v>23</v>
      </c>
      <c r="G6" t="s">
        <v>24</v>
      </c>
      <c r="H6">
        <v>8760</v>
      </c>
    </row>
    <row r="7" spans="1:8" x14ac:dyDescent="0.3">
      <c r="A7" s="1" t="s">
        <v>25</v>
      </c>
      <c r="B7" s="1">
        <f>DATE(MID(A7,7,4),LEFT(A7,2),MID(A7,4,2))</f>
        <v>46312</v>
      </c>
      <c r="C7" t="s">
        <v>26</v>
      </c>
      <c r="D7" t="s">
        <v>22</v>
      </c>
      <c r="E7" t="s">
        <v>27</v>
      </c>
      <c r="G7" t="s">
        <v>28</v>
      </c>
      <c r="H7">
        <v>6390</v>
      </c>
    </row>
    <row r="8" spans="1:8" x14ac:dyDescent="0.3">
      <c r="A8" s="1" t="s">
        <v>29</v>
      </c>
      <c r="B8" s="1">
        <f>DATE(MID(A8,7,4),LEFT(A8,2),MID(A8,4,2))</f>
        <v>46865</v>
      </c>
      <c r="C8" t="s">
        <v>12</v>
      </c>
      <c r="D8" t="s">
        <v>30</v>
      </c>
      <c r="E8" t="s">
        <v>31</v>
      </c>
      <c r="G8" t="s">
        <v>32</v>
      </c>
      <c r="H8">
        <v>2575</v>
      </c>
    </row>
    <row r="9" spans="1:8" x14ac:dyDescent="0.3">
      <c r="A9" s="1" t="s">
        <v>33</v>
      </c>
      <c r="B9" s="1">
        <f>DATE(MID(A9,7,4),LEFT(A9,2),MID(A9,4,2))</f>
        <v>46581</v>
      </c>
      <c r="C9" t="s">
        <v>2</v>
      </c>
      <c r="D9" t="s">
        <v>34</v>
      </c>
      <c r="E9" t="s">
        <v>35</v>
      </c>
      <c r="G9" t="s">
        <v>36</v>
      </c>
      <c r="H9">
        <v>6944</v>
      </c>
    </row>
    <row r="10" spans="1:8" x14ac:dyDescent="0.3">
      <c r="A10" s="1" t="s">
        <v>37</v>
      </c>
      <c r="B10" s="1">
        <f>DATE(MID(A10,7,4),LEFT(A10,2),MID(A10,4,2))</f>
        <v>46760</v>
      </c>
      <c r="C10" t="s">
        <v>12</v>
      </c>
      <c r="D10" t="s">
        <v>38</v>
      </c>
      <c r="E10" t="s">
        <v>39</v>
      </c>
      <c r="G10" t="s">
        <v>40</v>
      </c>
      <c r="H10">
        <v>8959</v>
      </c>
    </row>
    <row r="11" spans="1:8" x14ac:dyDescent="0.3">
      <c r="A11" s="1" t="s">
        <v>41</v>
      </c>
      <c r="B11" s="1">
        <f>DATE(MID(A11,7,4),LEFT(A11,2),MID(A11,4,2))</f>
        <v>46414</v>
      </c>
      <c r="C11" t="s">
        <v>12</v>
      </c>
      <c r="D11" t="s">
        <v>42</v>
      </c>
      <c r="E11" t="s">
        <v>43</v>
      </c>
      <c r="F11" t="s">
        <v>44</v>
      </c>
      <c r="G11" t="s">
        <v>45</v>
      </c>
      <c r="H11">
        <v>8790</v>
      </c>
    </row>
    <row r="12" spans="1:8" x14ac:dyDescent="0.3">
      <c r="A12" s="1" t="s">
        <v>46</v>
      </c>
      <c r="B12" s="1">
        <f>DATE(MID(A12,7,4),LEFT(A12,2),MID(A12,4,2))</f>
        <v>46806</v>
      </c>
      <c r="C12" t="s">
        <v>47</v>
      </c>
      <c r="D12" t="s">
        <v>42</v>
      </c>
      <c r="E12" t="s">
        <v>48</v>
      </c>
      <c r="F12" t="s">
        <v>44</v>
      </c>
      <c r="G12" t="s">
        <v>49</v>
      </c>
      <c r="H12">
        <v>7063</v>
      </c>
    </row>
    <row r="13" spans="1:8" x14ac:dyDescent="0.3">
      <c r="A13" s="1" t="s">
        <v>50</v>
      </c>
      <c r="B13" s="1">
        <f>DATE(MID(A13,7,4),LEFT(A13,2),MID(A13,4,2))</f>
        <v>46971</v>
      </c>
      <c r="C13" t="s">
        <v>26</v>
      </c>
      <c r="D13" t="s">
        <v>51</v>
      </c>
      <c r="E13" t="s">
        <v>52</v>
      </c>
      <c r="G13" t="s">
        <v>53</v>
      </c>
      <c r="H13">
        <v>9036</v>
      </c>
    </row>
    <row r="14" spans="1:8" x14ac:dyDescent="0.3">
      <c r="A14" s="1" t="s">
        <v>54</v>
      </c>
      <c r="B14" s="1">
        <f>DATE(MID(A14,7,4),LEFT(A14,2),MID(A14,4,2))</f>
        <v>46292</v>
      </c>
      <c r="C14" t="s">
        <v>17</v>
      </c>
      <c r="D14" t="s">
        <v>55</v>
      </c>
      <c r="E14" t="s">
        <v>56</v>
      </c>
      <c r="G14" t="s">
        <v>57</v>
      </c>
      <c r="H14">
        <v>8711</v>
      </c>
    </row>
    <row r="15" spans="1:8" x14ac:dyDescent="0.3">
      <c r="A15" s="1" t="s">
        <v>54</v>
      </c>
      <c r="B15" s="1">
        <f>DATE(MID(A15,7,4),LEFT(A15,2),MID(A15,4,2))</f>
        <v>46292</v>
      </c>
      <c r="C15" t="s">
        <v>17</v>
      </c>
      <c r="D15" t="s">
        <v>58</v>
      </c>
      <c r="E15" t="s">
        <v>59</v>
      </c>
      <c r="G15" t="s">
        <v>57</v>
      </c>
      <c r="H15">
        <v>8714</v>
      </c>
    </row>
    <row r="16" spans="1:8" x14ac:dyDescent="0.3">
      <c r="A16" s="1" t="s">
        <v>60</v>
      </c>
      <c r="B16" s="1">
        <f>DATE(MID(A16,7,4),LEFT(A16,2),MID(A16,4,2))</f>
        <v>46551</v>
      </c>
      <c r="C16" t="s">
        <v>7</v>
      </c>
      <c r="D16" t="s">
        <v>58</v>
      </c>
      <c r="E16" t="s">
        <v>61</v>
      </c>
      <c r="G16" t="s">
        <v>10</v>
      </c>
      <c r="H16">
        <v>7303</v>
      </c>
    </row>
    <row r="17" spans="1:8" x14ac:dyDescent="0.3">
      <c r="A17" s="1" t="s">
        <v>62</v>
      </c>
      <c r="B17" s="1">
        <f>DATE(MID(A17,7,4),LEFT(A17,2),MID(A17,4,2))</f>
        <v>46380</v>
      </c>
      <c r="C17" t="s">
        <v>63</v>
      </c>
      <c r="D17" t="s">
        <v>58</v>
      </c>
      <c r="E17" t="s">
        <v>64</v>
      </c>
      <c r="F17" t="s">
        <v>44</v>
      </c>
      <c r="G17" t="s">
        <v>65</v>
      </c>
      <c r="H17">
        <v>6818</v>
      </c>
    </row>
    <row r="18" spans="1:8" x14ac:dyDescent="0.3">
      <c r="A18" s="1" t="s">
        <v>66</v>
      </c>
      <c r="B18" s="1">
        <f>DATE(MID(A18,7,4),LEFT(A18,2),MID(A18,4,2))</f>
        <v>46759</v>
      </c>
      <c r="C18" t="s">
        <v>17</v>
      </c>
      <c r="D18" t="s">
        <v>67</v>
      </c>
      <c r="E18" t="s">
        <v>68</v>
      </c>
      <c r="F18" t="s">
        <v>44</v>
      </c>
      <c r="G18" t="s">
        <v>69</v>
      </c>
      <c r="H18">
        <v>7925</v>
      </c>
    </row>
    <row r="19" spans="1:8" x14ac:dyDescent="0.3">
      <c r="A19" s="1" t="s">
        <v>70</v>
      </c>
      <c r="B19" s="1">
        <f>DATE(MID(A19,7,4),LEFT(A19,2),MID(A19,4,2))</f>
        <v>46778</v>
      </c>
      <c r="C19" t="s">
        <v>2</v>
      </c>
      <c r="D19" t="s">
        <v>71</v>
      </c>
      <c r="E19" t="s">
        <v>72</v>
      </c>
      <c r="F19" t="s">
        <v>73</v>
      </c>
      <c r="G19" t="s">
        <v>24</v>
      </c>
      <c r="H19">
        <v>8588</v>
      </c>
    </row>
    <row r="20" spans="1:8" x14ac:dyDescent="0.3">
      <c r="A20" s="1" t="s">
        <v>74</v>
      </c>
      <c r="B20" s="1">
        <f>DATE(MID(A20,7,4),LEFT(A20,2),MID(A20,4,2))</f>
        <v>46618</v>
      </c>
      <c r="C20" t="s">
        <v>26</v>
      </c>
      <c r="D20" t="s">
        <v>75</v>
      </c>
      <c r="E20" t="s">
        <v>76</v>
      </c>
      <c r="G20" t="s">
        <v>77</v>
      </c>
      <c r="H20">
        <v>8143</v>
      </c>
    </row>
    <row r="21" spans="1:8" x14ac:dyDescent="0.3">
      <c r="A21" s="1" t="s">
        <v>78</v>
      </c>
      <c r="B21" s="1">
        <f>DATE(MID(A21,7,4),LEFT(A21,2),MID(A21,4,2))</f>
        <v>46711</v>
      </c>
      <c r="C21" t="s">
        <v>7</v>
      </c>
      <c r="D21" t="s">
        <v>79</v>
      </c>
      <c r="E21" t="s">
        <v>80</v>
      </c>
      <c r="G21" t="s">
        <v>81</v>
      </c>
      <c r="H21">
        <v>6601</v>
      </c>
    </row>
    <row r="22" spans="1:8" x14ac:dyDescent="0.3">
      <c r="A22" s="1" t="s">
        <v>82</v>
      </c>
      <c r="B22" s="1">
        <f>DATE(MID(A22,7,4),LEFT(A22,2),MID(A22,4,2))</f>
        <v>46614</v>
      </c>
      <c r="C22" t="s">
        <v>7</v>
      </c>
      <c r="D22" t="s">
        <v>83</v>
      </c>
      <c r="E22" t="s">
        <v>84</v>
      </c>
      <c r="G22" t="s">
        <v>85</v>
      </c>
      <c r="H22">
        <v>7759</v>
      </c>
    </row>
    <row r="23" spans="1:8" x14ac:dyDescent="0.3">
      <c r="A23" s="1" t="s">
        <v>86</v>
      </c>
      <c r="B23" s="1">
        <f>DATE(MID(A23,7,4),LEFT(A23,2),MID(A23,4,2))</f>
        <v>46836</v>
      </c>
      <c r="C23" t="s">
        <v>26</v>
      </c>
      <c r="D23" t="s">
        <v>87</v>
      </c>
      <c r="E23" t="s">
        <v>88</v>
      </c>
      <c r="G23" t="s">
        <v>89</v>
      </c>
      <c r="H23">
        <v>2088</v>
      </c>
    </row>
    <row r="24" spans="1:8" x14ac:dyDescent="0.3">
      <c r="A24" s="1" t="s">
        <v>90</v>
      </c>
      <c r="B24" s="1">
        <f>DATE(MID(A24,7,4),LEFT(A24,2),MID(A24,4,2))</f>
        <v>46914</v>
      </c>
      <c r="C24" t="s">
        <v>7</v>
      </c>
      <c r="D24" t="s">
        <v>91</v>
      </c>
      <c r="E24" t="s">
        <v>92</v>
      </c>
      <c r="G24" t="s">
        <v>93</v>
      </c>
      <c r="H24">
        <v>5358</v>
      </c>
    </row>
    <row r="25" spans="1:8" x14ac:dyDescent="0.3">
      <c r="A25" s="1" t="s">
        <v>94</v>
      </c>
      <c r="B25" s="1">
        <f>DATE(MID(A25,7,4),LEFT(A25,2),MID(A25,4,2))</f>
        <v>47010</v>
      </c>
      <c r="C25" t="s">
        <v>95</v>
      </c>
      <c r="D25" t="s">
        <v>96</v>
      </c>
      <c r="E25" t="s">
        <v>97</v>
      </c>
      <c r="G25" t="s">
        <v>98</v>
      </c>
      <c r="H25">
        <v>8321</v>
      </c>
    </row>
    <row r="26" spans="1:8" x14ac:dyDescent="0.3">
      <c r="A26" s="1" t="s">
        <v>99</v>
      </c>
      <c r="B26" s="1">
        <f>DATE(MID(A26,7,4),LEFT(A26,2),MID(A26,4,2))</f>
        <v>46279</v>
      </c>
      <c r="C26" t="s">
        <v>95</v>
      </c>
      <c r="D26" t="s">
        <v>96</v>
      </c>
      <c r="E26" t="s">
        <v>97</v>
      </c>
      <c r="G26" t="s">
        <v>98</v>
      </c>
      <c r="H26">
        <v>8321</v>
      </c>
    </row>
    <row r="27" spans="1:8" x14ac:dyDescent="0.3">
      <c r="A27" s="1" t="s">
        <v>100</v>
      </c>
      <c r="B27" s="1">
        <f>DATE(MID(A27,7,4),LEFT(A27,2),MID(A27,4,2))</f>
        <v>46501</v>
      </c>
      <c r="C27" t="s">
        <v>47</v>
      </c>
      <c r="D27" t="s">
        <v>101</v>
      </c>
      <c r="E27" t="s">
        <v>102</v>
      </c>
      <c r="G27" t="s">
        <v>103</v>
      </c>
      <c r="H27">
        <v>7312</v>
      </c>
    </row>
    <row r="28" spans="1:8" x14ac:dyDescent="0.3">
      <c r="A28" s="1" t="s">
        <v>60</v>
      </c>
      <c r="B28" s="1">
        <f>DATE(MID(A28,7,4),LEFT(A28,2),MID(A28,4,2))</f>
        <v>46551</v>
      </c>
      <c r="C28" t="s">
        <v>95</v>
      </c>
      <c r="D28" t="s">
        <v>101</v>
      </c>
      <c r="E28" t="s">
        <v>104</v>
      </c>
      <c r="G28" t="s">
        <v>103</v>
      </c>
      <c r="H28">
        <v>7335</v>
      </c>
    </row>
    <row r="29" spans="1:8" x14ac:dyDescent="0.3">
      <c r="A29" s="1" t="s">
        <v>105</v>
      </c>
      <c r="B29" s="1">
        <f>DATE(MID(A29,7,4),LEFT(A29,2),MID(A29,4,2))</f>
        <v>46547</v>
      </c>
      <c r="C29" t="s">
        <v>26</v>
      </c>
      <c r="D29" t="s">
        <v>106</v>
      </c>
      <c r="E29" t="s">
        <v>107</v>
      </c>
      <c r="G29" t="s">
        <v>20</v>
      </c>
      <c r="H29">
        <v>8875</v>
      </c>
    </row>
    <row r="30" spans="1:8" x14ac:dyDescent="0.3">
      <c r="A30" s="1" t="s">
        <v>108</v>
      </c>
      <c r="B30" s="1">
        <f>DATE(MID(A30,7,4),LEFT(A30,2),MID(A30,4,2))</f>
        <v>46895</v>
      </c>
      <c r="C30" t="s">
        <v>109</v>
      </c>
      <c r="D30" t="s">
        <v>110</v>
      </c>
      <c r="E30" t="s">
        <v>35</v>
      </c>
      <c r="G30" t="s">
        <v>111</v>
      </c>
      <c r="H30">
        <v>7484</v>
      </c>
    </row>
    <row r="31" spans="1:8" x14ac:dyDescent="0.3">
      <c r="A31" s="1" t="s">
        <v>112</v>
      </c>
      <c r="B31" s="1">
        <f>DATE(MID(A31,7,4),LEFT(A31,2),MID(A31,4,2))</f>
        <v>46277</v>
      </c>
      <c r="C31" t="s">
        <v>2</v>
      </c>
      <c r="D31" t="s">
        <v>113</v>
      </c>
      <c r="E31" t="s">
        <v>76</v>
      </c>
      <c r="G31" t="s">
        <v>114</v>
      </c>
      <c r="H31">
        <v>7597</v>
      </c>
    </row>
    <row r="32" spans="1:8" x14ac:dyDescent="0.3">
      <c r="A32" s="1" t="s">
        <v>115</v>
      </c>
      <c r="B32" s="1">
        <f>DATE(MID(A32,7,4),LEFT(A32,2),MID(A32,4,2))</f>
        <v>46502</v>
      </c>
      <c r="C32" t="s">
        <v>17</v>
      </c>
      <c r="D32" t="s">
        <v>116</v>
      </c>
      <c r="E32" t="s">
        <v>117</v>
      </c>
      <c r="G32" t="s">
        <v>118</v>
      </c>
      <c r="H32">
        <v>6600</v>
      </c>
    </row>
    <row r="33" spans="1:8" x14ac:dyDescent="0.3">
      <c r="A33" s="1" t="s">
        <v>119</v>
      </c>
      <c r="B33" s="1">
        <f>DATE(MID(A33,7,4),LEFT(A33,2),MID(A33,4,2))</f>
        <v>46744</v>
      </c>
      <c r="C33" t="s">
        <v>47</v>
      </c>
      <c r="D33" t="s">
        <v>120</v>
      </c>
      <c r="E33" t="s">
        <v>121</v>
      </c>
      <c r="G33" t="s">
        <v>122</v>
      </c>
      <c r="H33">
        <v>8955</v>
      </c>
    </row>
    <row r="34" spans="1:8" x14ac:dyDescent="0.3">
      <c r="A34" s="1" t="s">
        <v>123</v>
      </c>
      <c r="B34" s="1">
        <f>DATE(MID(A34,7,4),LEFT(A34,2),MID(A34,4,2))</f>
        <v>46463</v>
      </c>
      <c r="C34" t="s">
        <v>17</v>
      </c>
      <c r="D34" t="s">
        <v>124</v>
      </c>
      <c r="E34" t="s">
        <v>125</v>
      </c>
      <c r="G34" t="s">
        <v>126</v>
      </c>
      <c r="H34">
        <v>8824</v>
      </c>
    </row>
    <row r="35" spans="1:8" x14ac:dyDescent="0.3">
      <c r="A35" s="1" t="s">
        <v>127</v>
      </c>
      <c r="B35" s="1">
        <f>DATE(MID(A35,7,4),LEFT(A35,2),MID(A35,4,2))</f>
        <v>47072</v>
      </c>
      <c r="C35" t="s">
        <v>2</v>
      </c>
      <c r="D35" t="s">
        <v>128</v>
      </c>
      <c r="E35" t="s">
        <v>129</v>
      </c>
      <c r="G35" t="s">
        <v>130</v>
      </c>
      <c r="H35">
        <v>4972</v>
      </c>
    </row>
    <row r="36" spans="1:8" x14ac:dyDescent="0.3">
      <c r="A36" s="1" t="s">
        <v>131</v>
      </c>
      <c r="B36" s="1">
        <f>DATE(MID(A36,7,4),LEFT(A36,2),MID(A36,4,2))</f>
        <v>46341</v>
      </c>
      <c r="C36" t="s">
        <v>2</v>
      </c>
      <c r="D36" t="s">
        <v>128</v>
      </c>
      <c r="E36" t="s">
        <v>129</v>
      </c>
      <c r="G36" t="s">
        <v>130</v>
      </c>
      <c r="H36">
        <v>4972</v>
      </c>
    </row>
    <row r="37" spans="1:8" x14ac:dyDescent="0.3">
      <c r="A37" s="1" t="s">
        <v>132</v>
      </c>
      <c r="B37" s="1">
        <f>DATE(MID(A37,7,4),LEFT(A37,2),MID(A37,4,2))</f>
        <v>46457</v>
      </c>
      <c r="C37" t="s">
        <v>7</v>
      </c>
      <c r="D37" t="s">
        <v>133</v>
      </c>
      <c r="E37" t="s">
        <v>134</v>
      </c>
      <c r="G37" t="s">
        <v>135</v>
      </c>
      <c r="H37">
        <v>3831</v>
      </c>
    </row>
    <row r="38" spans="1:8" x14ac:dyDescent="0.3">
      <c r="A38" s="1" t="s">
        <v>136</v>
      </c>
      <c r="B38" s="1">
        <f>DATE(MID(A38,7,4),LEFT(A38,2),MID(A38,4,2))</f>
        <v>46357</v>
      </c>
      <c r="C38" t="s">
        <v>7</v>
      </c>
      <c r="D38" t="s">
        <v>133</v>
      </c>
      <c r="E38" t="s">
        <v>137</v>
      </c>
      <c r="F38" t="s">
        <v>26</v>
      </c>
      <c r="G38" t="s">
        <v>138</v>
      </c>
      <c r="H38">
        <v>7647</v>
      </c>
    </row>
    <row r="39" spans="1:8" x14ac:dyDescent="0.3">
      <c r="A39" s="1" t="s">
        <v>139</v>
      </c>
      <c r="B39" s="1">
        <f>DATE(MID(A39,7,4),LEFT(A39,2),MID(A39,4,2))</f>
        <v>46780</v>
      </c>
      <c r="C39" t="s">
        <v>63</v>
      </c>
      <c r="D39" t="s">
        <v>140</v>
      </c>
      <c r="E39" t="s">
        <v>141</v>
      </c>
      <c r="G39" t="s">
        <v>142</v>
      </c>
      <c r="H39">
        <v>3542</v>
      </c>
    </row>
    <row r="40" spans="1:8" x14ac:dyDescent="0.3">
      <c r="A40" s="1" t="s">
        <v>143</v>
      </c>
      <c r="B40" s="1">
        <f>DATE(MID(A40,7,4),LEFT(A40,2),MID(A40,4,2))</f>
        <v>46479</v>
      </c>
      <c r="C40" t="s">
        <v>2</v>
      </c>
      <c r="D40" t="s">
        <v>144</v>
      </c>
      <c r="E40" t="s">
        <v>145</v>
      </c>
      <c r="G40" t="s">
        <v>146</v>
      </c>
      <c r="H40">
        <v>8840</v>
      </c>
    </row>
    <row r="41" spans="1:8" x14ac:dyDescent="0.3">
      <c r="A41" s="1" t="s">
        <v>147</v>
      </c>
      <c r="B41" s="1">
        <f>DATE(MID(A41,7,4),LEFT(A41,2),MID(A41,4,2))</f>
        <v>46521</v>
      </c>
      <c r="C41" t="s">
        <v>26</v>
      </c>
      <c r="D41" t="s">
        <v>148</v>
      </c>
      <c r="E41" t="s">
        <v>27</v>
      </c>
      <c r="G41" t="s">
        <v>149</v>
      </c>
      <c r="H41">
        <v>8859</v>
      </c>
    </row>
    <row r="42" spans="1:8" x14ac:dyDescent="0.3">
      <c r="A42" s="1" t="s">
        <v>150</v>
      </c>
      <c r="B42" s="1">
        <f>DATE(MID(A42,7,4),LEFT(A42,2),MID(A42,4,2))</f>
        <v>46565</v>
      </c>
      <c r="C42" t="s">
        <v>63</v>
      </c>
      <c r="D42" t="s">
        <v>151</v>
      </c>
      <c r="E42" t="s">
        <v>152</v>
      </c>
      <c r="G42" t="s">
        <v>153</v>
      </c>
      <c r="H42">
        <v>7354</v>
      </c>
    </row>
    <row r="43" spans="1:8" x14ac:dyDescent="0.3">
      <c r="A43" s="1" t="s">
        <v>154</v>
      </c>
      <c r="B43" s="1">
        <f>DATE(MID(A43,7,4),LEFT(A43,2),MID(A43,4,2))</f>
        <v>46525</v>
      </c>
      <c r="C43" t="s">
        <v>12</v>
      </c>
      <c r="D43" t="s">
        <v>155</v>
      </c>
      <c r="E43" t="s">
        <v>14</v>
      </c>
      <c r="F43" t="s">
        <v>156</v>
      </c>
      <c r="G43" t="s">
        <v>157</v>
      </c>
      <c r="H43">
        <v>6171</v>
      </c>
    </row>
    <row r="44" spans="1:8" x14ac:dyDescent="0.3">
      <c r="A44" s="1" t="s">
        <v>158</v>
      </c>
      <c r="B44" s="1">
        <f>DATE(MID(A44,7,4),LEFT(A44,2),MID(A44,4,2))</f>
        <v>46781</v>
      </c>
      <c r="C44" t="s">
        <v>12</v>
      </c>
      <c r="D44" t="s">
        <v>155</v>
      </c>
      <c r="E44" t="s">
        <v>159</v>
      </c>
      <c r="F44" t="s">
        <v>160</v>
      </c>
      <c r="G44" t="s">
        <v>10</v>
      </c>
      <c r="H44">
        <v>7041</v>
      </c>
    </row>
    <row r="45" spans="1:8" x14ac:dyDescent="0.3">
      <c r="A45" s="1" t="s">
        <v>161</v>
      </c>
      <c r="B45" s="1">
        <f>DATE(MID(A45,7,4),LEFT(A45,2),MID(A45,4,2))</f>
        <v>46983</v>
      </c>
      <c r="C45" t="s">
        <v>2</v>
      </c>
      <c r="D45" t="s">
        <v>155</v>
      </c>
      <c r="E45" t="s">
        <v>162</v>
      </c>
      <c r="G45" t="s">
        <v>163</v>
      </c>
      <c r="H45">
        <v>7178</v>
      </c>
    </row>
    <row r="46" spans="1:8" x14ac:dyDescent="0.3">
      <c r="A46" s="1" t="s">
        <v>164</v>
      </c>
      <c r="B46" s="1">
        <f>DATE(MID(A46,7,4),LEFT(A46,2),MID(A46,4,2))</f>
        <v>46582</v>
      </c>
      <c r="C46" t="s">
        <v>2</v>
      </c>
      <c r="D46" t="s">
        <v>165</v>
      </c>
      <c r="E46" t="s">
        <v>166</v>
      </c>
      <c r="G46" t="s">
        <v>167</v>
      </c>
      <c r="H46">
        <v>8897</v>
      </c>
    </row>
    <row r="47" spans="1:8" x14ac:dyDescent="0.3">
      <c r="A47" s="1" t="s">
        <v>168</v>
      </c>
      <c r="B47" s="1">
        <f>DATE(MID(A47,7,4),LEFT(A47,2),MID(A47,4,2))</f>
        <v>46732</v>
      </c>
      <c r="C47" t="s">
        <v>2</v>
      </c>
      <c r="D47" t="s">
        <v>169</v>
      </c>
      <c r="E47" t="s">
        <v>170</v>
      </c>
      <c r="G47" t="s">
        <v>171</v>
      </c>
      <c r="H47">
        <v>3514</v>
      </c>
    </row>
    <row r="48" spans="1:8" x14ac:dyDescent="0.3">
      <c r="A48" s="1" t="s">
        <v>172</v>
      </c>
      <c r="B48" s="1">
        <f>DATE(MID(A48,7,4),LEFT(A48,2),MID(A48,4,2))</f>
        <v>46907</v>
      </c>
      <c r="C48" t="s">
        <v>12</v>
      </c>
      <c r="D48" t="s">
        <v>169</v>
      </c>
      <c r="E48" t="s">
        <v>173</v>
      </c>
      <c r="G48" t="s">
        <v>135</v>
      </c>
      <c r="H48">
        <v>7802</v>
      </c>
    </row>
    <row r="49" spans="1:8" x14ac:dyDescent="0.3">
      <c r="A49" s="1" t="s">
        <v>174</v>
      </c>
      <c r="B49" s="1">
        <f>DATE(MID(A49,7,4),LEFT(A49,2),MID(A49,4,2))</f>
        <v>46735</v>
      </c>
      <c r="C49" t="s">
        <v>2</v>
      </c>
      <c r="D49" t="s">
        <v>175</v>
      </c>
      <c r="E49" t="s">
        <v>176</v>
      </c>
      <c r="G49" t="s">
        <v>177</v>
      </c>
      <c r="H49">
        <v>8563</v>
      </c>
    </row>
    <row r="50" spans="1:8" x14ac:dyDescent="0.3">
      <c r="A50" s="1" t="s">
        <v>178</v>
      </c>
      <c r="B50" s="1">
        <f>DATE(MID(A50,7,4),LEFT(A50,2),MID(A50,4,2))</f>
        <v>46829</v>
      </c>
      <c r="C50" t="s">
        <v>26</v>
      </c>
      <c r="D50" t="s">
        <v>179</v>
      </c>
      <c r="E50" t="s">
        <v>180</v>
      </c>
      <c r="G50" t="s">
        <v>181</v>
      </c>
      <c r="H50">
        <v>8980</v>
      </c>
    </row>
    <row r="51" spans="1:8" x14ac:dyDescent="0.3">
      <c r="A51" s="1" t="s">
        <v>182</v>
      </c>
      <c r="B51" s="1">
        <f>DATE(MID(A51,7,4),LEFT(A51,2),MID(A51,4,2))</f>
        <v>46615</v>
      </c>
      <c r="C51" t="s">
        <v>12</v>
      </c>
      <c r="D51" t="s">
        <v>183</v>
      </c>
      <c r="E51" t="s">
        <v>184</v>
      </c>
      <c r="G51" t="s">
        <v>185</v>
      </c>
      <c r="H51">
        <v>7772</v>
      </c>
    </row>
    <row r="52" spans="1:8" x14ac:dyDescent="0.3">
      <c r="A52" s="1" t="s">
        <v>186</v>
      </c>
      <c r="B52" s="1">
        <f>DATE(MID(A52,7,4),LEFT(A52,2),MID(A52,4,2))</f>
        <v>46887</v>
      </c>
      <c r="C52" t="s">
        <v>2</v>
      </c>
      <c r="D52" t="s">
        <v>187</v>
      </c>
      <c r="E52" t="s">
        <v>188</v>
      </c>
      <c r="G52" t="s">
        <v>189</v>
      </c>
      <c r="H52">
        <v>7009</v>
      </c>
    </row>
    <row r="53" spans="1:8" x14ac:dyDescent="0.3">
      <c r="A53" s="1" t="s">
        <v>190</v>
      </c>
      <c r="B53" s="1">
        <f>DATE(MID(A53,7,4),LEFT(A53,2),MID(A53,4,2))</f>
        <v>46331</v>
      </c>
      <c r="C53" t="s">
        <v>17</v>
      </c>
      <c r="D53" t="s">
        <v>191</v>
      </c>
      <c r="E53" t="s">
        <v>192</v>
      </c>
      <c r="G53" t="s">
        <v>193</v>
      </c>
      <c r="H53">
        <v>8748</v>
      </c>
    </row>
    <row r="54" spans="1:8" x14ac:dyDescent="0.3">
      <c r="A54" s="1" t="s">
        <v>194</v>
      </c>
      <c r="B54" s="1">
        <f>DATE(MID(A54,7,4),LEFT(A54,2),MID(A54,4,2))</f>
        <v>46550</v>
      </c>
      <c r="C54" t="s">
        <v>47</v>
      </c>
      <c r="D54" t="s">
        <v>191</v>
      </c>
      <c r="E54" t="s">
        <v>31</v>
      </c>
      <c r="G54" t="s">
        <v>195</v>
      </c>
      <c r="H54">
        <v>8878</v>
      </c>
    </row>
    <row r="55" spans="1:8" x14ac:dyDescent="0.3">
      <c r="A55" s="1" t="s">
        <v>196</v>
      </c>
      <c r="B55" s="1">
        <f>DATE(MID(A55,7,4),LEFT(A55,2),MID(A55,4,2))</f>
        <v>47062</v>
      </c>
      <c r="C55" t="s">
        <v>17</v>
      </c>
      <c r="D55" t="s">
        <v>191</v>
      </c>
      <c r="E55" t="s">
        <v>192</v>
      </c>
      <c r="G55" t="s">
        <v>193</v>
      </c>
      <c r="H55">
        <v>8748</v>
      </c>
    </row>
    <row r="56" spans="1:8" x14ac:dyDescent="0.3">
      <c r="A56" s="1" t="s">
        <v>197</v>
      </c>
      <c r="B56" s="1">
        <f>DATE(MID(A56,7,4),LEFT(A56,2),MID(A56,4,2))</f>
        <v>46549</v>
      </c>
      <c r="C56" t="s">
        <v>12</v>
      </c>
      <c r="D56" t="s">
        <v>198</v>
      </c>
      <c r="E56" t="s">
        <v>199</v>
      </c>
      <c r="G56" t="s">
        <v>28</v>
      </c>
      <c r="H56">
        <v>8066</v>
      </c>
    </row>
    <row r="57" spans="1:8" x14ac:dyDescent="0.3">
      <c r="A57" s="1" t="s">
        <v>41</v>
      </c>
      <c r="B57" s="1">
        <f>DATE(MID(A57,7,4),LEFT(A57,2),MID(A57,4,2))</f>
        <v>46414</v>
      </c>
      <c r="C57" t="s">
        <v>47</v>
      </c>
      <c r="D57" t="s">
        <v>200</v>
      </c>
      <c r="E57" t="s">
        <v>201</v>
      </c>
      <c r="G57" t="s">
        <v>114</v>
      </c>
      <c r="H57">
        <v>7247</v>
      </c>
    </row>
    <row r="58" spans="1:8" x14ac:dyDescent="0.3">
      <c r="A58" s="1" t="s">
        <v>202</v>
      </c>
      <c r="B58" s="1">
        <f>DATE(MID(A58,7,4),LEFT(A58,2),MID(A58,4,2))</f>
        <v>46579</v>
      </c>
      <c r="C58" t="s">
        <v>203</v>
      </c>
      <c r="D58" t="s">
        <v>204</v>
      </c>
      <c r="E58" t="s">
        <v>205</v>
      </c>
      <c r="G58" t="s">
        <v>206</v>
      </c>
      <c r="H58">
        <v>8895</v>
      </c>
    </row>
    <row r="59" spans="1:8" x14ac:dyDescent="0.3">
      <c r="A59" s="1" t="s">
        <v>207</v>
      </c>
      <c r="B59" s="1">
        <f>DATE(MID(A59,7,4),LEFT(A59,2),MID(A59,4,2))</f>
        <v>46652</v>
      </c>
      <c r="C59" t="s">
        <v>2</v>
      </c>
      <c r="D59" t="s">
        <v>204</v>
      </c>
      <c r="E59" t="s">
        <v>208</v>
      </c>
      <c r="G59" t="s">
        <v>209</v>
      </c>
      <c r="H59">
        <v>8935</v>
      </c>
    </row>
    <row r="60" spans="1:8" x14ac:dyDescent="0.3">
      <c r="A60" s="1" t="s">
        <v>139</v>
      </c>
      <c r="B60" s="1">
        <f>DATE(MID(A60,7,4),LEFT(A60,2),MID(A60,4,2))</f>
        <v>46780</v>
      </c>
      <c r="C60" t="s">
        <v>12</v>
      </c>
      <c r="D60" t="s">
        <v>210</v>
      </c>
      <c r="E60" t="s">
        <v>27</v>
      </c>
      <c r="G60" t="s">
        <v>211</v>
      </c>
      <c r="H60">
        <v>7877</v>
      </c>
    </row>
    <row r="61" spans="1:8" x14ac:dyDescent="0.3">
      <c r="A61" s="1" t="s">
        <v>212</v>
      </c>
      <c r="B61" s="1">
        <f>DATE(MID(A61,7,4),LEFT(A61,2),MID(A61,4,2))</f>
        <v>46412</v>
      </c>
      <c r="C61" t="s">
        <v>95</v>
      </c>
      <c r="D61" t="s">
        <v>213</v>
      </c>
      <c r="E61" t="s">
        <v>214</v>
      </c>
      <c r="G61" t="s">
        <v>98</v>
      </c>
      <c r="H61">
        <v>7244</v>
      </c>
    </row>
    <row r="62" spans="1:8" x14ac:dyDescent="0.3">
      <c r="A62" s="1" t="s">
        <v>215</v>
      </c>
      <c r="B62" s="1">
        <f>DATE(MID(A62,7,4),LEFT(A62,2),MID(A62,4,2))</f>
        <v>46419</v>
      </c>
      <c r="C62" t="s">
        <v>63</v>
      </c>
      <c r="D62" t="s">
        <v>216</v>
      </c>
      <c r="E62" t="s">
        <v>217</v>
      </c>
      <c r="F62" t="s">
        <v>218</v>
      </c>
      <c r="G62" t="s">
        <v>219</v>
      </c>
      <c r="H62">
        <v>7464</v>
      </c>
    </row>
    <row r="63" spans="1:8" x14ac:dyDescent="0.3">
      <c r="A63" s="1" t="s">
        <v>220</v>
      </c>
      <c r="B63" s="1">
        <f>DATE(MID(A63,7,4),LEFT(A63,2),MID(A63,4,2))</f>
        <v>46706</v>
      </c>
      <c r="C63" t="s">
        <v>2</v>
      </c>
      <c r="D63" t="s">
        <v>221</v>
      </c>
      <c r="E63" t="s">
        <v>222</v>
      </c>
      <c r="G63" t="s">
        <v>223</v>
      </c>
      <c r="H63">
        <v>7825</v>
      </c>
    </row>
    <row r="64" spans="1:8" x14ac:dyDescent="0.3">
      <c r="A64" s="1" t="s">
        <v>224</v>
      </c>
      <c r="B64" s="1">
        <f>DATE(MID(A64,7,4),LEFT(A64,2),MID(A64,4,2))</f>
        <v>46712</v>
      </c>
      <c r="C64" t="s">
        <v>95</v>
      </c>
      <c r="D64" t="s">
        <v>221</v>
      </c>
      <c r="E64" t="s">
        <v>225</v>
      </c>
      <c r="G64" t="s">
        <v>98</v>
      </c>
      <c r="H64">
        <v>7838</v>
      </c>
    </row>
    <row r="65" spans="1:8" x14ac:dyDescent="0.3">
      <c r="A65" s="1" t="s">
        <v>226</v>
      </c>
      <c r="B65" s="1">
        <f>DATE(MID(A65,7,4),LEFT(A65,2),MID(A65,4,2))</f>
        <v>46635</v>
      </c>
      <c r="C65" t="s">
        <v>2</v>
      </c>
      <c r="D65" t="s">
        <v>227</v>
      </c>
      <c r="E65" t="s">
        <v>228</v>
      </c>
      <c r="F65" t="s">
        <v>26</v>
      </c>
      <c r="G65" t="s">
        <v>229</v>
      </c>
      <c r="H65">
        <v>8928</v>
      </c>
    </row>
    <row r="66" spans="1:8" x14ac:dyDescent="0.3">
      <c r="A66" s="1" t="s">
        <v>74</v>
      </c>
      <c r="B66" s="1">
        <f>DATE(MID(A66,7,4),LEFT(A66,2),MID(A66,4,2))</f>
        <v>46618</v>
      </c>
      <c r="C66" t="s">
        <v>26</v>
      </c>
      <c r="D66" t="s">
        <v>230</v>
      </c>
      <c r="E66" t="s">
        <v>231</v>
      </c>
      <c r="F66" t="s">
        <v>232</v>
      </c>
      <c r="G66" t="s">
        <v>233</v>
      </c>
      <c r="H66">
        <v>8915</v>
      </c>
    </row>
    <row r="67" spans="1:8" x14ac:dyDescent="0.3">
      <c r="A67" s="1" t="s">
        <v>90</v>
      </c>
      <c r="B67" s="1">
        <f>DATE(MID(A67,7,4),LEFT(A67,2),MID(A67,4,2))</f>
        <v>46914</v>
      </c>
      <c r="C67" t="s">
        <v>12</v>
      </c>
      <c r="D67" t="s">
        <v>234</v>
      </c>
      <c r="E67" t="s">
        <v>80</v>
      </c>
      <c r="G67" t="s">
        <v>235</v>
      </c>
      <c r="H67">
        <v>9014</v>
      </c>
    </row>
    <row r="68" spans="1:8" x14ac:dyDescent="0.3">
      <c r="A68" s="1" t="s">
        <v>236</v>
      </c>
      <c r="B68" s="1">
        <f>DATE(MID(A68,7,4),LEFT(A68,2),MID(A68,4,2))</f>
        <v>46640</v>
      </c>
      <c r="C68" t="s">
        <v>2</v>
      </c>
      <c r="D68" t="s">
        <v>234</v>
      </c>
      <c r="E68" t="s">
        <v>237</v>
      </c>
      <c r="G68" t="s">
        <v>177</v>
      </c>
      <c r="H68">
        <v>4604</v>
      </c>
    </row>
    <row r="69" spans="1:8" x14ac:dyDescent="0.3">
      <c r="A69" s="1" t="s">
        <v>238</v>
      </c>
      <c r="B69" s="1">
        <f>DATE(MID(A69,7,4),LEFT(A69,2),MID(A69,4,2))</f>
        <v>46300</v>
      </c>
      <c r="C69" t="s">
        <v>2</v>
      </c>
      <c r="D69" t="s">
        <v>239</v>
      </c>
      <c r="E69" t="s">
        <v>240</v>
      </c>
      <c r="G69" t="s">
        <v>241</v>
      </c>
      <c r="H69">
        <v>7973</v>
      </c>
    </row>
    <row r="70" spans="1:8" x14ac:dyDescent="0.3">
      <c r="A70" s="1" t="s">
        <v>242</v>
      </c>
      <c r="B70" s="1">
        <f>DATE(MID(A70,7,4),LEFT(A70,2),MID(A70,4,2))</f>
        <v>46902</v>
      </c>
      <c r="C70" t="s">
        <v>63</v>
      </c>
      <c r="D70" t="s">
        <v>243</v>
      </c>
      <c r="E70" t="s">
        <v>237</v>
      </c>
      <c r="G70" t="s">
        <v>244</v>
      </c>
      <c r="H70">
        <v>8636</v>
      </c>
    </row>
    <row r="71" spans="1:8" x14ac:dyDescent="0.3">
      <c r="A71" s="1" t="s">
        <v>245</v>
      </c>
      <c r="B71" s="1">
        <f>DATE(MID(A71,7,4),LEFT(A71,2),MID(A71,4,2))</f>
        <v>46590</v>
      </c>
      <c r="C71" t="s">
        <v>17</v>
      </c>
      <c r="D71" t="s">
        <v>246</v>
      </c>
      <c r="E71" t="s">
        <v>247</v>
      </c>
      <c r="G71" t="s">
        <v>248</v>
      </c>
      <c r="H71">
        <v>8902</v>
      </c>
    </row>
    <row r="72" spans="1:8" x14ac:dyDescent="0.3">
      <c r="A72" s="1" t="s">
        <v>249</v>
      </c>
      <c r="B72" s="1">
        <f>DATE(MID(A72,7,4),LEFT(A72,2),MID(A72,4,2))</f>
        <v>47022</v>
      </c>
      <c r="C72" t="s">
        <v>12</v>
      </c>
      <c r="D72" t="s">
        <v>250</v>
      </c>
      <c r="E72" t="s">
        <v>251</v>
      </c>
      <c r="G72" t="s">
        <v>252</v>
      </c>
      <c r="H72">
        <v>8342</v>
      </c>
    </row>
    <row r="73" spans="1:8" x14ac:dyDescent="0.3">
      <c r="A73" s="1" t="s">
        <v>16</v>
      </c>
      <c r="B73" s="1">
        <f>DATE(MID(A73,7,4),LEFT(A73,2),MID(A73,4,2))</f>
        <v>46291</v>
      </c>
      <c r="C73" t="s">
        <v>12</v>
      </c>
      <c r="D73" t="s">
        <v>250</v>
      </c>
      <c r="E73" t="s">
        <v>251</v>
      </c>
      <c r="G73" t="s">
        <v>252</v>
      </c>
      <c r="H73">
        <v>8342</v>
      </c>
    </row>
    <row r="74" spans="1:8" x14ac:dyDescent="0.3">
      <c r="A74" s="1" t="s">
        <v>253</v>
      </c>
      <c r="B74" s="1">
        <f>DATE(MID(A74,7,4),LEFT(A74,2),MID(A74,4,2))</f>
        <v>46570</v>
      </c>
      <c r="C74" t="s">
        <v>12</v>
      </c>
      <c r="D74" t="s">
        <v>254</v>
      </c>
      <c r="E74" t="s">
        <v>255</v>
      </c>
      <c r="G74" t="s">
        <v>256</v>
      </c>
      <c r="H74">
        <v>8890</v>
      </c>
    </row>
    <row r="75" spans="1:8" x14ac:dyDescent="0.3">
      <c r="A75" s="1" t="s">
        <v>178</v>
      </c>
      <c r="B75" s="1">
        <f>DATE(MID(A75,7,4),LEFT(A75,2),MID(A75,4,2))</f>
        <v>46829</v>
      </c>
      <c r="C75" t="s">
        <v>63</v>
      </c>
      <c r="D75" t="s">
        <v>257</v>
      </c>
      <c r="E75" t="s">
        <v>27</v>
      </c>
      <c r="F75" t="s">
        <v>258</v>
      </c>
      <c r="G75" t="s">
        <v>259</v>
      </c>
      <c r="H75">
        <v>2900</v>
      </c>
    </row>
    <row r="76" spans="1:8" x14ac:dyDescent="0.3">
      <c r="A76" s="1" t="s">
        <v>260</v>
      </c>
      <c r="B76" s="1">
        <f>DATE(MID(A76,7,4),LEFT(A76,2),MID(A76,4,2))</f>
        <v>46675</v>
      </c>
      <c r="C76" t="s">
        <v>7</v>
      </c>
      <c r="D76" t="s">
        <v>261</v>
      </c>
      <c r="E76" t="s">
        <v>31</v>
      </c>
      <c r="F76" t="s">
        <v>44</v>
      </c>
      <c r="G76" t="s">
        <v>262</v>
      </c>
      <c r="H76">
        <v>1892</v>
      </c>
    </row>
    <row r="77" spans="1:8" x14ac:dyDescent="0.3">
      <c r="A77" s="1" t="s">
        <v>263</v>
      </c>
      <c r="B77" s="1">
        <f>DATE(MID(A77,7,4),LEFT(A77,2),MID(A77,4,2))</f>
        <v>46446</v>
      </c>
      <c r="C77" t="s">
        <v>95</v>
      </c>
      <c r="D77" t="s">
        <v>264</v>
      </c>
      <c r="E77" t="s">
        <v>265</v>
      </c>
      <c r="G77" t="s">
        <v>266</v>
      </c>
      <c r="H77">
        <v>8475</v>
      </c>
    </row>
    <row r="78" spans="1:8" x14ac:dyDescent="0.3">
      <c r="A78" s="1" t="s">
        <v>267</v>
      </c>
      <c r="B78" s="1">
        <f>DATE(MID(A78,7,4),LEFT(A78,2),MID(A78,4,2))</f>
        <v>46623</v>
      </c>
      <c r="C78" t="s">
        <v>63</v>
      </c>
      <c r="D78" t="s">
        <v>268</v>
      </c>
      <c r="E78" t="s">
        <v>269</v>
      </c>
      <c r="G78" t="s">
        <v>270</v>
      </c>
      <c r="H78">
        <v>4494</v>
      </c>
    </row>
    <row r="79" spans="1:8" x14ac:dyDescent="0.3">
      <c r="A79" s="1" t="s">
        <v>21</v>
      </c>
      <c r="B79" s="1">
        <f>DATE(MID(A79,7,4),LEFT(A79,2),MID(A79,4,2))</f>
        <v>46345</v>
      </c>
      <c r="C79" t="s">
        <v>2</v>
      </c>
      <c r="D79" t="s">
        <v>271</v>
      </c>
      <c r="E79" t="s">
        <v>272</v>
      </c>
      <c r="G79" t="s">
        <v>273</v>
      </c>
      <c r="H79">
        <v>8761</v>
      </c>
    </row>
    <row r="80" spans="1:8" x14ac:dyDescent="0.3">
      <c r="A80" s="1" t="s">
        <v>274</v>
      </c>
      <c r="B80" s="1">
        <f>DATE(MID(A80,7,4),LEFT(A80,2),MID(A80,4,2))</f>
        <v>47076</v>
      </c>
      <c r="C80" t="s">
        <v>2</v>
      </c>
      <c r="D80" t="s">
        <v>271</v>
      </c>
      <c r="E80" t="s">
        <v>272</v>
      </c>
      <c r="G80" t="s">
        <v>273</v>
      </c>
      <c r="H80">
        <v>8761</v>
      </c>
    </row>
    <row r="81" spans="1:8" x14ac:dyDescent="0.3">
      <c r="A81" s="1" t="s">
        <v>275</v>
      </c>
      <c r="B81" s="1">
        <f>DATE(MID(A81,7,4),LEFT(A81,2),MID(A81,4,2))</f>
        <v>46996</v>
      </c>
      <c r="C81" t="s">
        <v>47</v>
      </c>
      <c r="D81" t="s">
        <v>276</v>
      </c>
      <c r="E81" t="s">
        <v>277</v>
      </c>
      <c r="F81" t="s">
        <v>218</v>
      </c>
      <c r="G81" t="s">
        <v>278</v>
      </c>
      <c r="H81">
        <v>5732</v>
      </c>
    </row>
    <row r="82" spans="1:8" x14ac:dyDescent="0.3">
      <c r="A82" s="1" t="s">
        <v>279</v>
      </c>
      <c r="B82" s="1">
        <f>DATE(MID(A82,7,4),LEFT(A82,2),MID(A82,4,2))</f>
        <v>46386</v>
      </c>
      <c r="C82" t="s">
        <v>2</v>
      </c>
      <c r="D82" t="s">
        <v>280</v>
      </c>
      <c r="E82" t="s">
        <v>281</v>
      </c>
      <c r="G82" t="s">
        <v>248</v>
      </c>
      <c r="H82">
        <v>4987</v>
      </c>
    </row>
    <row r="83" spans="1:8" x14ac:dyDescent="0.3">
      <c r="A83" s="1" t="s">
        <v>282</v>
      </c>
      <c r="B83" s="1">
        <f>DATE(MID(A83,7,4),LEFT(A83,2),MID(A83,4,2))</f>
        <v>46377</v>
      </c>
      <c r="C83" t="s">
        <v>17</v>
      </c>
      <c r="D83" t="s">
        <v>283</v>
      </c>
      <c r="E83" t="s">
        <v>284</v>
      </c>
      <c r="G83" t="s">
        <v>69</v>
      </c>
      <c r="H83">
        <v>7233</v>
      </c>
    </row>
    <row r="84" spans="1:8" x14ac:dyDescent="0.3">
      <c r="A84" s="1" t="s">
        <v>285</v>
      </c>
      <c r="B84" s="1">
        <f>DATE(MID(A84,7,4),LEFT(A84,2),MID(A84,4,2))</f>
        <v>46721</v>
      </c>
      <c r="C84" t="s">
        <v>63</v>
      </c>
      <c r="D84" t="s">
        <v>286</v>
      </c>
      <c r="E84" t="s">
        <v>287</v>
      </c>
      <c r="G84" t="s">
        <v>288</v>
      </c>
      <c r="H84">
        <v>8585</v>
      </c>
    </row>
    <row r="85" spans="1:8" x14ac:dyDescent="0.3">
      <c r="A85" s="1" t="s">
        <v>289</v>
      </c>
      <c r="B85" s="1">
        <f>DATE(MID(A85,7,4),LEFT(A85,2),MID(A85,4,2))</f>
        <v>46347</v>
      </c>
      <c r="C85" t="s">
        <v>12</v>
      </c>
      <c r="D85" t="s">
        <v>290</v>
      </c>
      <c r="E85" t="s">
        <v>129</v>
      </c>
      <c r="F85" t="s">
        <v>291</v>
      </c>
      <c r="G85" t="s">
        <v>292</v>
      </c>
      <c r="H85">
        <v>3095</v>
      </c>
    </row>
    <row r="86" spans="1:8" x14ac:dyDescent="0.3">
      <c r="A86" s="1" t="s">
        <v>293</v>
      </c>
      <c r="B86" s="1">
        <f>DATE(MID(A86,7,4),LEFT(A86,2),MID(A86,4,2))</f>
        <v>47078</v>
      </c>
      <c r="C86" t="s">
        <v>12</v>
      </c>
      <c r="D86" t="s">
        <v>290</v>
      </c>
      <c r="E86" t="s">
        <v>129</v>
      </c>
      <c r="F86" t="s">
        <v>291</v>
      </c>
      <c r="G86" t="s">
        <v>292</v>
      </c>
      <c r="H86">
        <v>3095</v>
      </c>
    </row>
    <row r="87" spans="1:8" x14ac:dyDescent="0.3">
      <c r="A87" s="1" t="s">
        <v>294</v>
      </c>
      <c r="B87" s="1">
        <f>DATE(MID(A87,7,4),LEFT(A87,2),MID(A87,4,2))</f>
        <v>46677</v>
      </c>
      <c r="C87" t="s">
        <v>12</v>
      </c>
      <c r="D87" t="s">
        <v>295</v>
      </c>
      <c r="E87" t="s">
        <v>296</v>
      </c>
      <c r="G87" t="s">
        <v>297</v>
      </c>
      <c r="H87">
        <v>8545</v>
      </c>
    </row>
    <row r="88" spans="1:8" x14ac:dyDescent="0.3">
      <c r="A88" s="1" t="s">
        <v>212</v>
      </c>
      <c r="B88" s="1">
        <f>DATE(MID(A88,7,4),LEFT(A88,2),MID(A88,4,2))</f>
        <v>46412</v>
      </c>
      <c r="C88" t="s">
        <v>17</v>
      </c>
      <c r="D88" t="s">
        <v>298</v>
      </c>
      <c r="E88" t="s">
        <v>299</v>
      </c>
      <c r="G88" t="s">
        <v>300</v>
      </c>
      <c r="H88">
        <v>5795</v>
      </c>
    </row>
    <row r="89" spans="1:8" x14ac:dyDescent="0.3">
      <c r="A89" s="1" t="s">
        <v>301</v>
      </c>
      <c r="B89" s="1">
        <f>DATE(MID(A89,7,4),LEFT(A89,2),MID(A89,4,2))</f>
        <v>46883</v>
      </c>
      <c r="C89" t="s">
        <v>17</v>
      </c>
      <c r="D89" t="s">
        <v>302</v>
      </c>
      <c r="E89" t="s">
        <v>76</v>
      </c>
      <c r="G89" t="s">
        <v>303</v>
      </c>
      <c r="H89">
        <v>8260</v>
      </c>
    </row>
    <row r="90" spans="1:8" x14ac:dyDescent="0.3">
      <c r="A90" s="1" t="s">
        <v>304</v>
      </c>
      <c r="B90" s="1">
        <f>DATE(MID(A90,7,4),LEFT(A90,2),MID(A90,4,2))</f>
        <v>46598</v>
      </c>
      <c r="C90" t="s">
        <v>47</v>
      </c>
      <c r="D90" t="s">
        <v>305</v>
      </c>
      <c r="E90" t="s">
        <v>306</v>
      </c>
      <c r="F90" t="s">
        <v>44</v>
      </c>
      <c r="G90" t="s">
        <v>307</v>
      </c>
      <c r="H90">
        <v>5298</v>
      </c>
    </row>
    <row r="91" spans="1:8" x14ac:dyDescent="0.3">
      <c r="A91" s="1" t="s">
        <v>123</v>
      </c>
      <c r="B91" s="1">
        <f>DATE(MID(A91,7,4),LEFT(A91,2),MID(A91,4,2))</f>
        <v>46463</v>
      </c>
      <c r="C91" t="s">
        <v>63</v>
      </c>
      <c r="D91" t="s">
        <v>308</v>
      </c>
      <c r="E91" t="s">
        <v>309</v>
      </c>
      <c r="G91" t="s">
        <v>310</v>
      </c>
      <c r="H91">
        <v>8828</v>
      </c>
    </row>
    <row r="92" spans="1:8" x14ac:dyDescent="0.3">
      <c r="A92" s="1" t="s">
        <v>29</v>
      </c>
      <c r="B92" s="1">
        <f>DATE(MID(A92,7,4),LEFT(A92,2),MID(A92,4,2))</f>
        <v>46865</v>
      </c>
      <c r="C92" t="s">
        <v>7</v>
      </c>
      <c r="D92" t="s">
        <v>311</v>
      </c>
      <c r="E92" t="s">
        <v>31</v>
      </c>
      <c r="G92" t="s">
        <v>235</v>
      </c>
      <c r="H92">
        <v>8612</v>
      </c>
    </row>
    <row r="93" spans="1:8" x14ac:dyDescent="0.3">
      <c r="A93" s="1" t="s">
        <v>312</v>
      </c>
      <c r="B93" s="1">
        <f>DATE(MID(A93,7,4),LEFT(A93,2),MID(A93,4,2))</f>
        <v>46274</v>
      </c>
      <c r="C93" t="s">
        <v>26</v>
      </c>
      <c r="D93" t="s">
        <v>313</v>
      </c>
      <c r="E93" t="s">
        <v>314</v>
      </c>
      <c r="G93" t="s">
        <v>20</v>
      </c>
      <c r="H93">
        <v>8689</v>
      </c>
    </row>
    <row r="94" spans="1:8" x14ac:dyDescent="0.3">
      <c r="A94" s="1" t="s">
        <v>315</v>
      </c>
      <c r="B94" s="1">
        <f>DATE(MID(A94,7,4),LEFT(A94,2),MID(A94,4,2))</f>
        <v>46945</v>
      </c>
      <c r="C94" t="s">
        <v>7</v>
      </c>
      <c r="D94" t="s">
        <v>316</v>
      </c>
      <c r="E94" t="s">
        <v>317</v>
      </c>
      <c r="F94" t="s">
        <v>156</v>
      </c>
      <c r="G94" t="s">
        <v>211</v>
      </c>
      <c r="H94">
        <v>8640</v>
      </c>
    </row>
    <row r="95" spans="1:8" x14ac:dyDescent="0.3">
      <c r="A95" s="1" t="s">
        <v>318</v>
      </c>
      <c r="B95" s="1">
        <f>DATE(MID(A95,7,4),LEFT(A95,2),MID(A95,4,2))</f>
        <v>46776</v>
      </c>
      <c r="C95" t="s">
        <v>7</v>
      </c>
      <c r="D95" t="s">
        <v>319</v>
      </c>
      <c r="E95" t="s">
        <v>277</v>
      </c>
      <c r="G95" t="s">
        <v>28</v>
      </c>
      <c r="H95">
        <v>5974</v>
      </c>
    </row>
    <row r="96" spans="1:8" x14ac:dyDescent="0.3">
      <c r="A96" s="1" t="s">
        <v>320</v>
      </c>
      <c r="B96" s="1">
        <f>DATE(MID(A96,7,4),LEFT(A96,2),MID(A96,4,2))</f>
        <v>46541</v>
      </c>
      <c r="C96" t="s">
        <v>2</v>
      </c>
      <c r="D96" t="s">
        <v>321</v>
      </c>
      <c r="E96" t="s">
        <v>322</v>
      </c>
      <c r="G96" t="s">
        <v>118</v>
      </c>
      <c r="H96">
        <v>6914</v>
      </c>
    </row>
    <row r="97" spans="1:8" x14ac:dyDescent="0.3">
      <c r="A97" s="1" t="s">
        <v>323</v>
      </c>
      <c r="B97" s="1">
        <f>DATE(MID(A97,7,4),LEFT(A97,2),MID(A97,4,2))</f>
        <v>46423</v>
      </c>
      <c r="C97" t="s">
        <v>63</v>
      </c>
      <c r="D97" t="s">
        <v>324</v>
      </c>
      <c r="E97" t="s">
        <v>325</v>
      </c>
      <c r="G97" t="s">
        <v>326</v>
      </c>
      <c r="H97">
        <v>7898</v>
      </c>
    </row>
    <row r="98" spans="1:8" x14ac:dyDescent="0.3">
      <c r="A98" s="1" t="s">
        <v>327</v>
      </c>
      <c r="B98" s="1">
        <f>DATE(MID(A98,7,4),LEFT(A98,2),MID(A98,4,2))</f>
        <v>46417</v>
      </c>
      <c r="C98" t="s">
        <v>2</v>
      </c>
      <c r="D98" t="s">
        <v>328</v>
      </c>
      <c r="E98" t="s">
        <v>329</v>
      </c>
      <c r="G98" t="s">
        <v>330</v>
      </c>
      <c r="H98">
        <v>7671</v>
      </c>
    </row>
    <row r="99" spans="1:8" x14ac:dyDescent="0.3">
      <c r="A99" s="1" t="s">
        <v>331</v>
      </c>
      <c r="B99" s="1">
        <f>DATE(MID(A99,7,4),LEFT(A99,2),MID(A99,4,2))</f>
        <v>46369</v>
      </c>
      <c r="C99" t="s">
        <v>47</v>
      </c>
      <c r="D99" t="s">
        <v>332</v>
      </c>
      <c r="E99" t="s">
        <v>333</v>
      </c>
      <c r="G99" t="s">
        <v>334</v>
      </c>
      <c r="H99">
        <v>7228</v>
      </c>
    </row>
    <row r="100" spans="1:8" x14ac:dyDescent="0.3">
      <c r="A100" s="1" t="s">
        <v>335</v>
      </c>
      <c r="B100" s="1">
        <f>DATE(MID(A100,7,4),LEFT(A100,2),MID(A100,4,2))</f>
        <v>46406</v>
      </c>
      <c r="C100" t="s">
        <v>2</v>
      </c>
      <c r="D100" t="s">
        <v>336</v>
      </c>
      <c r="E100" t="s">
        <v>173</v>
      </c>
      <c r="G100" t="s">
        <v>337</v>
      </c>
      <c r="H100">
        <v>7346</v>
      </c>
    </row>
    <row r="101" spans="1:8" x14ac:dyDescent="0.3">
      <c r="A101" s="1" t="s">
        <v>338</v>
      </c>
      <c r="B101" s="1">
        <f>DATE(MID(A101,7,4),LEFT(A101,2),MID(A101,4,2))</f>
        <v>46949</v>
      </c>
      <c r="C101" t="s">
        <v>12</v>
      </c>
      <c r="D101" t="s">
        <v>339</v>
      </c>
      <c r="E101" t="s">
        <v>340</v>
      </c>
      <c r="G101" t="s">
        <v>40</v>
      </c>
      <c r="H101">
        <v>66</v>
      </c>
    </row>
    <row r="102" spans="1:8" x14ac:dyDescent="0.3">
      <c r="A102" s="1" t="s">
        <v>341</v>
      </c>
      <c r="B102" s="1">
        <f>DATE(MID(A102,7,4),LEFT(A102,2),MID(A102,4,2))</f>
        <v>46842</v>
      </c>
      <c r="C102" t="s">
        <v>12</v>
      </c>
      <c r="D102" t="s">
        <v>342</v>
      </c>
      <c r="E102" t="s">
        <v>343</v>
      </c>
      <c r="G102" t="s">
        <v>256</v>
      </c>
      <c r="H102">
        <v>7932</v>
      </c>
    </row>
    <row r="103" spans="1:8" x14ac:dyDescent="0.3">
      <c r="A103" s="1" t="s">
        <v>344</v>
      </c>
      <c r="B103" s="1">
        <f>DATE(MID(A103,7,4),LEFT(A103,2),MID(A103,4,2))</f>
        <v>46415</v>
      </c>
      <c r="C103" t="s">
        <v>12</v>
      </c>
      <c r="D103" t="s">
        <v>345</v>
      </c>
      <c r="E103" t="s">
        <v>346</v>
      </c>
      <c r="G103" t="s">
        <v>85</v>
      </c>
      <c r="H103">
        <v>8793</v>
      </c>
    </row>
    <row r="104" spans="1:8" x14ac:dyDescent="0.3">
      <c r="A104" s="1" t="s">
        <v>318</v>
      </c>
      <c r="B104" s="1">
        <f>DATE(MID(A104,7,4),LEFT(A104,2),MID(A104,4,2))</f>
        <v>46776</v>
      </c>
      <c r="C104" t="s">
        <v>7</v>
      </c>
      <c r="D104" t="s">
        <v>345</v>
      </c>
      <c r="E104" t="s">
        <v>347</v>
      </c>
      <c r="G104" t="s">
        <v>85</v>
      </c>
      <c r="H104">
        <v>1303</v>
      </c>
    </row>
    <row r="105" spans="1:8" x14ac:dyDescent="0.3">
      <c r="A105" s="1" t="s">
        <v>207</v>
      </c>
      <c r="B105" s="1">
        <f>DATE(MID(A105,7,4),LEFT(A105,2),MID(A105,4,2))</f>
        <v>46652</v>
      </c>
      <c r="C105" t="s">
        <v>2</v>
      </c>
      <c r="D105" t="s">
        <v>345</v>
      </c>
      <c r="E105" t="s">
        <v>80</v>
      </c>
      <c r="G105" t="s">
        <v>348</v>
      </c>
      <c r="H105">
        <v>8934</v>
      </c>
    </row>
    <row r="106" spans="1:8" x14ac:dyDescent="0.3">
      <c r="A106" s="1" t="s">
        <v>37</v>
      </c>
      <c r="B106" s="1">
        <f>DATE(MID(A106,7,4),LEFT(A106,2),MID(A106,4,2))</f>
        <v>46760</v>
      </c>
      <c r="C106" t="s">
        <v>2</v>
      </c>
      <c r="D106" t="s">
        <v>349</v>
      </c>
      <c r="E106" t="s">
        <v>199</v>
      </c>
      <c r="G106" t="s">
        <v>350</v>
      </c>
      <c r="H106">
        <v>7029</v>
      </c>
    </row>
    <row r="107" spans="1:8" x14ac:dyDescent="0.3">
      <c r="A107" s="1" t="s">
        <v>351</v>
      </c>
      <c r="B107" s="1">
        <f>DATE(MID(A107,7,4),LEFT(A107,2),MID(A107,4,2))</f>
        <v>46399</v>
      </c>
      <c r="C107" t="s">
        <v>203</v>
      </c>
      <c r="D107" t="s">
        <v>349</v>
      </c>
      <c r="E107" t="s">
        <v>352</v>
      </c>
      <c r="G107" t="s">
        <v>353</v>
      </c>
      <c r="H107">
        <v>7605</v>
      </c>
    </row>
    <row r="108" spans="1:8" x14ac:dyDescent="0.3">
      <c r="A108" s="1" t="s">
        <v>354</v>
      </c>
      <c r="B108" s="1">
        <f>DATE(MID(A108,7,4),LEFT(A108,2),MID(A108,4,2))</f>
        <v>46940</v>
      </c>
      <c r="C108" t="s">
        <v>63</v>
      </c>
      <c r="D108" t="s">
        <v>355</v>
      </c>
      <c r="E108" t="s">
        <v>356</v>
      </c>
      <c r="G108" t="s">
        <v>357</v>
      </c>
      <c r="H108">
        <v>3253</v>
      </c>
    </row>
    <row r="109" spans="1:8" x14ac:dyDescent="0.3">
      <c r="A109" s="1" t="s">
        <v>358</v>
      </c>
      <c r="B109" s="1">
        <f>DATE(MID(A109,7,4),LEFT(A109,2),MID(A109,4,2))</f>
        <v>46950</v>
      </c>
      <c r="C109" t="s">
        <v>95</v>
      </c>
      <c r="D109" t="s">
        <v>359</v>
      </c>
      <c r="E109" t="s">
        <v>360</v>
      </c>
      <c r="G109" t="s">
        <v>361</v>
      </c>
      <c r="H109">
        <v>8647</v>
      </c>
    </row>
    <row r="110" spans="1:8" x14ac:dyDescent="0.3">
      <c r="A110" s="1" t="s">
        <v>362</v>
      </c>
      <c r="B110" s="1">
        <f>DATE(MID(A110,7,4),LEFT(A110,2),MID(A110,4,2))</f>
        <v>46691</v>
      </c>
      <c r="C110" t="s">
        <v>95</v>
      </c>
      <c r="D110" t="s">
        <v>363</v>
      </c>
      <c r="E110" t="s">
        <v>364</v>
      </c>
      <c r="G110" t="s">
        <v>266</v>
      </c>
      <c r="H110">
        <v>8940</v>
      </c>
    </row>
    <row r="111" spans="1:8" x14ac:dyDescent="0.3">
      <c r="A111" s="1" t="s">
        <v>365</v>
      </c>
      <c r="B111" s="1">
        <f>DATE(MID(A111,7,4),LEFT(A111,2),MID(A111,4,2))</f>
        <v>46897</v>
      </c>
      <c r="C111" t="s">
        <v>63</v>
      </c>
      <c r="D111" t="s">
        <v>366</v>
      </c>
      <c r="E111" t="s">
        <v>367</v>
      </c>
      <c r="G111" t="s">
        <v>368</v>
      </c>
      <c r="H111">
        <v>3771</v>
      </c>
    </row>
    <row r="112" spans="1:8" x14ac:dyDescent="0.3">
      <c r="A112" s="1" t="s">
        <v>132</v>
      </c>
      <c r="B112" s="1">
        <f>DATE(MID(A112,7,4),LEFT(A112,2),MID(A112,4,2))</f>
        <v>46457</v>
      </c>
      <c r="C112" t="s">
        <v>63</v>
      </c>
      <c r="D112" t="s">
        <v>369</v>
      </c>
      <c r="E112" t="s">
        <v>370</v>
      </c>
      <c r="G112" t="s">
        <v>371</v>
      </c>
      <c r="H112">
        <v>8817</v>
      </c>
    </row>
    <row r="113" spans="1:8" x14ac:dyDescent="0.3">
      <c r="A113" s="1" t="s">
        <v>315</v>
      </c>
      <c r="B113" s="1">
        <f>DATE(MID(A113,7,4),LEFT(A113,2),MID(A113,4,2))</f>
        <v>46945</v>
      </c>
      <c r="C113" t="s">
        <v>12</v>
      </c>
      <c r="D113" t="s">
        <v>372</v>
      </c>
      <c r="E113" t="s">
        <v>314</v>
      </c>
      <c r="F113" t="s">
        <v>218</v>
      </c>
      <c r="G113" t="s">
        <v>373</v>
      </c>
      <c r="H113">
        <v>6511</v>
      </c>
    </row>
    <row r="114" spans="1:8" x14ac:dyDescent="0.3">
      <c r="A114" s="1" t="s">
        <v>202</v>
      </c>
      <c r="B114" s="1">
        <f>DATE(MID(A114,7,4),LEFT(A114,2),MID(A114,4,2))</f>
        <v>46579</v>
      </c>
      <c r="C114" t="s">
        <v>63</v>
      </c>
      <c r="D114" t="s">
        <v>374</v>
      </c>
      <c r="E114" t="s">
        <v>375</v>
      </c>
      <c r="G114" t="s">
        <v>376</v>
      </c>
      <c r="H114">
        <v>8894</v>
      </c>
    </row>
    <row r="115" spans="1:8" x14ac:dyDescent="0.3">
      <c r="A115" s="1" t="s">
        <v>377</v>
      </c>
      <c r="B115" s="1">
        <f>DATE(MID(A115,7,4),LEFT(A115,2),MID(A115,4,2))</f>
        <v>46432</v>
      </c>
      <c r="C115" t="s">
        <v>63</v>
      </c>
      <c r="D115" t="s">
        <v>378</v>
      </c>
      <c r="E115" t="s">
        <v>379</v>
      </c>
      <c r="F115" t="s">
        <v>44</v>
      </c>
      <c r="G115" t="s">
        <v>380</v>
      </c>
      <c r="H115">
        <v>8802</v>
      </c>
    </row>
    <row r="116" spans="1:8" x14ac:dyDescent="0.3">
      <c r="A116" s="1" t="s">
        <v>381</v>
      </c>
      <c r="B116" s="1">
        <f>DATE(MID(A116,7,4),LEFT(A116,2),MID(A116,4,2))</f>
        <v>46395</v>
      </c>
      <c r="C116" t="s">
        <v>63</v>
      </c>
      <c r="D116" t="s">
        <v>382</v>
      </c>
      <c r="E116" t="s">
        <v>31</v>
      </c>
      <c r="G116" t="s">
        <v>383</v>
      </c>
      <c r="H116">
        <v>8784</v>
      </c>
    </row>
    <row r="117" spans="1:8" x14ac:dyDescent="0.3">
      <c r="A117" s="1" t="s">
        <v>384</v>
      </c>
      <c r="B117" s="1">
        <f>DATE(MID(A117,7,4),LEFT(A117,2),MID(A117,4,2))</f>
        <v>46754</v>
      </c>
      <c r="C117" t="s">
        <v>17</v>
      </c>
      <c r="D117" t="s">
        <v>385</v>
      </c>
      <c r="E117" t="s">
        <v>14</v>
      </c>
      <c r="G117" t="s">
        <v>69</v>
      </c>
      <c r="H117">
        <v>6641</v>
      </c>
    </row>
    <row r="118" spans="1:8" x14ac:dyDescent="0.3">
      <c r="A118" s="1" t="s">
        <v>362</v>
      </c>
      <c r="B118" s="1">
        <f>DATE(MID(A118,7,4),LEFT(A118,2),MID(A118,4,2))</f>
        <v>46691</v>
      </c>
      <c r="C118" t="s">
        <v>47</v>
      </c>
      <c r="D118" t="s">
        <v>386</v>
      </c>
      <c r="E118" t="s">
        <v>322</v>
      </c>
      <c r="G118" t="s">
        <v>387</v>
      </c>
      <c r="H118">
        <v>6433</v>
      </c>
    </row>
    <row r="119" spans="1:8" x14ac:dyDescent="0.3">
      <c r="A119" s="1" t="s">
        <v>388</v>
      </c>
      <c r="B119" s="1">
        <f>DATE(MID(A119,7,4),LEFT(A119,2),MID(A119,4,2))</f>
        <v>46400</v>
      </c>
      <c r="C119" t="s">
        <v>95</v>
      </c>
      <c r="D119" t="s">
        <v>389</v>
      </c>
      <c r="E119" t="s">
        <v>180</v>
      </c>
      <c r="G119" t="s">
        <v>98</v>
      </c>
      <c r="H119">
        <v>8019</v>
      </c>
    </row>
    <row r="120" spans="1:8" x14ac:dyDescent="0.3">
      <c r="A120" s="1" t="s">
        <v>390</v>
      </c>
      <c r="B120" s="1">
        <f>DATE(MID(A120,7,4),LEFT(A120,2),MID(A120,4,2))</f>
        <v>46991</v>
      </c>
      <c r="C120" t="s">
        <v>12</v>
      </c>
      <c r="D120" t="s">
        <v>391</v>
      </c>
      <c r="E120" t="s">
        <v>392</v>
      </c>
      <c r="G120" t="s">
        <v>348</v>
      </c>
      <c r="H120">
        <v>8319</v>
      </c>
    </row>
    <row r="121" spans="1:8" x14ac:dyDescent="0.3">
      <c r="A121" s="1" t="s">
        <v>147</v>
      </c>
      <c r="B121" s="1">
        <f>DATE(MID(A121,7,4),LEFT(A121,2),MID(A121,4,2))</f>
        <v>46521</v>
      </c>
      <c r="C121" t="s">
        <v>2</v>
      </c>
      <c r="D121" t="s">
        <v>391</v>
      </c>
      <c r="E121" t="s">
        <v>393</v>
      </c>
      <c r="G121" t="s">
        <v>24</v>
      </c>
      <c r="H121">
        <v>8857</v>
      </c>
    </row>
    <row r="122" spans="1:8" x14ac:dyDescent="0.3">
      <c r="A122" s="1" t="s">
        <v>394</v>
      </c>
      <c r="B122" s="1">
        <f>DATE(MID(A122,7,4),LEFT(A122,2),MID(A122,4,2))</f>
        <v>46353</v>
      </c>
      <c r="C122" t="s">
        <v>2</v>
      </c>
      <c r="D122" t="s">
        <v>391</v>
      </c>
      <c r="E122" t="s">
        <v>370</v>
      </c>
      <c r="G122" t="s">
        <v>395</v>
      </c>
      <c r="H122">
        <v>8770</v>
      </c>
    </row>
    <row r="123" spans="1:8" x14ac:dyDescent="0.3">
      <c r="A123" s="1" t="s">
        <v>396</v>
      </c>
      <c r="B123" s="1">
        <f>DATE(MID(A123,7,4),LEFT(A123,2),MID(A123,4,2))</f>
        <v>46803</v>
      </c>
      <c r="C123" t="s">
        <v>63</v>
      </c>
      <c r="D123" t="s">
        <v>391</v>
      </c>
      <c r="E123" t="s">
        <v>397</v>
      </c>
      <c r="G123" t="s">
        <v>398</v>
      </c>
      <c r="H123">
        <v>6887</v>
      </c>
    </row>
    <row r="124" spans="1:8" x14ac:dyDescent="0.3">
      <c r="A124" s="1" t="s">
        <v>399</v>
      </c>
      <c r="B124" s="1">
        <f>DATE(MID(A124,7,4),LEFT(A124,2),MID(A124,4,2))</f>
        <v>46519</v>
      </c>
      <c r="C124" t="s">
        <v>26</v>
      </c>
      <c r="D124" t="s">
        <v>391</v>
      </c>
      <c r="E124" t="s">
        <v>400</v>
      </c>
      <c r="G124" t="s">
        <v>401</v>
      </c>
      <c r="H124">
        <v>6908</v>
      </c>
    </row>
    <row r="125" spans="1:8" x14ac:dyDescent="0.3">
      <c r="A125" s="1" t="s">
        <v>402</v>
      </c>
      <c r="B125" s="1">
        <f>DATE(MID(A125,7,4),LEFT(A125,2),MID(A125,4,2))</f>
        <v>47084</v>
      </c>
      <c r="C125" t="s">
        <v>2</v>
      </c>
      <c r="D125" t="s">
        <v>391</v>
      </c>
      <c r="E125" t="s">
        <v>370</v>
      </c>
      <c r="G125" t="s">
        <v>395</v>
      </c>
      <c r="H125">
        <v>8770</v>
      </c>
    </row>
    <row r="126" spans="1:8" x14ac:dyDescent="0.3">
      <c r="A126" s="1" t="s">
        <v>403</v>
      </c>
      <c r="B126" s="1">
        <f>DATE(MID(A126,7,4),LEFT(A126,2),MID(A126,4,2))</f>
        <v>46428</v>
      </c>
      <c r="C126" t="s">
        <v>63</v>
      </c>
      <c r="D126" t="s">
        <v>404</v>
      </c>
      <c r="E126" t="s">
        <v>405</v>
      </c>
      <c r="F126" t="s">
        <v>291</v>
      </c>
      <c r="G126" t="s">
        <v>406</v>
      </c>
      <c r="H126">
        <v>6360</v>
      </c>
    </row>
    <row r="127" spans="1:8" x14ac:dyDescent="0.3">
      <c r="A127" s="1" t="s">
        <v>407</v>
      </c>
      <c r="B127" s="1">
        <f>DATE(MID(A127,7,4),LEFT(A127,2),MID(A127,4,2))</f>
        <v>46620</v>
      </c>
      <c r="C127" t="s">
        <v>2</v>
      </c>
      <c r="D127" t="s">
        <v>134</v>
      </c>
      <c r="E127" t="s">
        <v>322</v>
      </c>
      <c r="G127" t="s">
        <v>24</v>
      </c>
      <c r="H127">
        <v>8921</v>
      </c>
    </row>
    <row r="128" spans="1:8" x14ac:dyDescent="0.3">
      <c r="A128" s="1" t="s">
        <v>390</v>
      </c>
      <c r="B128" s="1">
        <f>DATE(MID(A128,7,4),LEFT(A128,2),MID(A128,4,2))</f>
        <v>46991</v>
      </c>
      <c r="C128" t="s">
        <v>12</v>
      </c>
      <c r="D128" t="s">
        <v>408</v>
      </c>
      <c r="E128" t="s">
        <v>199</v>
      </c>
      <c r="G128" t="s">
        <v>10</v>
      </c>
      <c r="H128">
        <v>8316</v>
      </c>
    </row>
    <row r="129" spans="1:8" x14ac:dyDescent="0.3">
      <c r="A129" s="1" t="s">
        <v>409</v>
      </c>
      <c r="B129" s="1">
        <f>DATE(MID(A129,7,4),LEFT(A129,2),MID(A129,4,2))</f>
        <v>46888</v>
      </c>
      <c r="C129" t="s">
        <v>12</v>
      </c>
      <c r="D129" t="s">
        <v>410</v>
      </c>
      <c r="E129" t="s">
        <v>35</v>
      </c>
      <c r="G129" t="s">
        <v>411</v>
      </c>
      <c r="H129">
        <v>7805</v>
      </c>
    </row>
    <row r="130" spans="1:8" x14ac:dyDescent="0.3">
      <c r="A130" s="1" t="s">
        <v>412</v>
      </c>
      <c r="B130" s="1">
        <f>DATE(MID(A130,7,4),LEFT(A130,2),MID(A130,4,2))</f>
        <v>46941</v>
      </c>
      <c r="C130" t="s">
        <v>203</v>
      </c>
      <c r="D130" t="s">
        <v>413</v>
      </c>
      <c r="E130" t="s">
        <v>414</v>
      </c>
      <c r="G130" t="s">
        <v>415</v>
      </c>
      <c r="H130">
        <v>9022</v>
      </c>
    </row>
    <row r="131" spans="1:8" x14ac:dyDescent="0.3">
      <c r="A131" s="1" t="s">
        <v>416</v>
      </c>
      <c r="B131" s="1">
        <f>DATE(MID(A131,7,4),LEFT(A131,2),MID(A131,4,2))</f>
        <v>46851</v>
      </c>
      <c r="C131" t="s">
        <v>203</v>
      </c>
      <c r="D131" t="s">
        <v>417</v>
      </c>
      <c r="E131" t="s">
        <v>418</v>
      </c>
      <c r="G131" t="s">
        <v>419</v>
      </c>
      <c r="H131">
        <v>8998</v>
      </c>
    </row>
    <row r="132" spans="1:8" x14ac:dyDescent="0.3">
      <c r="A132" s="1" t="s">
        <v>420</v>
      </c>
      <c r="B132" s="1">
        <f>DATE(MID(A132,7,4),LEFT(A132,2),MID(A132,4,2))</f>
        <v>47018</v>
      </c>
      <c r="C132" t="s">
        <v>7</v>
      </c>
      <c r="D132" t="s">
        <v>421</v>
      </c>
      <c r="E132" t="s">
        <v>296</v>
      </c>
      <c r="G132" t="s">
        <v>422</v>
      </c>
      <c r="H132">
        <v>6157</v>
      </c>
    </row>
    <row r="133" spans="1:8" x14ac:dyDescent="0.3">
      <c r="A133" s="1" t="s">
        <v>423</v>
      </c>
      <c r="B133" s="1">
        <f>DATE(MID(A133,7,4),LEFT(A133,2),MID(A133,4,2))</f>
        <v>46287</v>
      </c>
      <c r="C133" t="s">
        <v>12</v>
      </c>
      <c r="D133" t="s">
        <v>421</v>
      </c>
      <c r="E133" t="s">
        <v>296</v>
      </c>
      <c r="G133" t="s">
        <v>422</v>
      </c>
      <c r="H133">
        <v>6157</v>
      </c>
    </row>
    <row r="134" spans="1:8" x14ac:dyDescent="0.3">
      <c r="A134" s="1" t="s">
        <v>424</v>
      </c>
      <c r="B134" s="1">
        <f>DATE(MID(A134,7,4),LEFT(A134,2),MID(A134,4,2))</f>
        <v>46858</v>
      </c>
      <c r="C134" t="s">
        <v>7</v>
      </c>
      <c r="D134" t="s">
        <v>425</v>
      </c>
      <c r="E134" t="s">
        <v>426</v>
      </c>
      <c r="F134" t="s">
        <v>218</v>
      </c>
      <c r="G134" t="s">
        <v>422</v>
      </c>
      <c r="H134">
        <v>83</v>
      </c>
    </row>
    <row r="135" spans="1:8" x14ac:dyDescent="0.3">
      <c r="A135" s="1" t="s">
        <v>143</v>
      </c>
      <c r="B135" s="1">
        <f>DATE(MID(A135,7,4),LEFT(A135,2),MID(A135,4,2))</f>
        <v>46479</v>
      </c>
      <c r="C135" t="s">
        <v>17</v>
      </c>
      <c r="D135" t="s">
        <v>427</v>
      </c>
      <c r="E135" t="s">
        <v>296</v>
      </c>
      <c r="G135" t="s">
        <v>146</v>
      </c>
      <c r="H135">
        <v>8841</v>
      </c>
    </row>
    <row r="136" spans="1:8" x14ac:dyDescent="0.3">
      <c r="A136" s="1" t="s">
        <v>428</v>
      </c>
      <c r="B136" s="1">
        <f>DATE(MID(A136,7,4),LEFT(A136,2),MID(A136,4,2))</f>
        <v>46764</v>
      </c>
      <c r="C136" t="s">
        <v>17</v>
      </c>
      <c r="D136" t="s">
        <v>429</v>
      </c>
      <c r="E136" t="s">
        <v>430</v>
      </c>
      <c r="G136" t="s">
        <v>300</v>
      </c>
      <c r="H136">
        <v>8591</v>
      </c>
    </row>
    <row r="137" spans="1:8" x14ac:dyDescent="0.3">
      <c r="A137" s="1" t="s">
        <v>431</v>
      </c>
      <c r="B137" s="1">
        <f>DATE(MID(A137,7,4),LEFT(A137,2),MID(A137,4,2))</f>
        <v>46697</v>
      </c>
      <c r="C137" t="s">
        <v>63</v>
      </c>
      <c r="D137" t="s">
        <v>432</v>
      </c>
      <c r="E137" t="s">
        <v>433</v>
      </c>
      <c r="G137" t="s">
        <v>434</v>
      </c>
      <c r="H137">
        <v>8945</v>
      </c>
    </row>
    <row r="138" spans="1:8" x14ac:dyDescent="0.3">
      <c r="A138" s="1" t="s">
        <v>435</v>
      </c>
      <c r="B138" s="1">
        <f>DATE(MID(A138,7,4),LEFT(A138,2),MID(A138,4,2))</f>
        <v>46563</v>
      </c>
      <c r="C138" t="s">
        <v>2</v>
      </c>
      <c r="D138" t="s">
        <v>432</v>
      </c>
      <c r="E138" t="s">
        <v>436</v>
      </c>
      <c r="G138" t="s">
        <v>103</v>
      </c>
      <c r="H138">
        <v>8129</v>
      </c>
    </row>
    <row r="139" spans="1:8" x14ac:dyDescent="0.3">
      <c r="A139" s="1" t="s">
        <v>315</v>
      </c>
      <c r="B139" s="1">
        <f>DATE(MID(A139,7,4),LEFT(A139,2),MID(A139,4,2))</f>
        <v>46945</v>
      </c>
      <c r="C139" t="s">
        <v>7</v>
      </c>
      <c r="D139" t="s">
        <v>437</v>
      </c>
      <c r="E139" t="s">
        <v>438</v>
      </c>
      <c r="G139" t="s">
        <v>233</v>
      </c>
      <c r="H139">
        <v>8639</v>
      </c>
    </row>
    <row r="140" spans="1:8" x14ac:dyDescent="0.3">
      <c r="A140" s="1" t="s">
        <v>381</v>
      </c>
      <c r="B140" s="1">
        <f>DATE(MID(A140,7,4),LEFT(A140,2),MID(A140,4,2))</f>
        <v>46395</v>
      </c>
      <c r="C140" t="s">
        <v>2</v>
      </c>
      <c r="D140" t="s">
        <v>439</v>
      </c>
      <c r="E140" t="s">
        <v>180</v>
      </c>
      <c r="G140" t="s">
        <v>241</v>
      </c>
      <c r="H140">
        <v>5485</v>
      </c>
    </row>
    <row r="141" spans="1:8" x14ac:dyDescent="0.3">
      <c r="A141" s="1" t="s">
        <v>381</v>
      </c>
      <c r="B141" s="1">
        <f>DATE(MID(A141,7,4),LEFT(A141,2),MID(A141,4,2))</f>
        <v>46395</v>
      </c>
      <c r="C141" t="s">
        <v>2</v>
      </c>
      <c r="D141" t="s">
        <v>439</v>
      </c>
      <c r="E141" t="s">
        <v>38</v>
      </c>
      <c r="G141" t="s">
        <v>241</v>
      </c>
      <c r="H141">
        <v>5909</v>
      </c>
    </row>
    <row r="142" spans="1:8" x14ac:dyDescent="0.3">
      <c r="A142" s="1" t="s">
        <v>212</v>
      </c>
      <c r="B142" s="1">
        <f>DATE(MID(A142,7,4),LEFT(A142,2),MID(A142,4,2))</f>
        <v>46412</v>
      </c>
      <c r="C142" t="s">
        <v>63</v>
      </c>
      <c r="D142" t="s">
        <v>439</v>
      </c>
      <c r="E142" t="s">
        <v>42</v>
      </c>
      <c r="G142" t="s">
        <v>241</v>
      </c>
      <c r="H142">
        <v>5268</v>
      </c>
    </row>
    <row r="143" spans="1:8" x14ac:dyDescent="0.3">
      <c r="A143" s="1" t="s">
        <v>431</v>
      </c>
      <c r="B143" s="1">
        <f>DATE(MID(A143,7,4),LEFT(A143,2),MID(A143,4,2))</f>
        <v>46697</v>
      </c>
      <c r="C143" t="s">
        <v>63</v>
      </c>
      <c r="D143" t="s">
        <v>440</v>
      </c>
      <c r="E143" t="s">
        <v>433</v>
      </c>
      <c r="G143" t="s">
        <v>20</v>
      </c>
      <c r="H143">
        <v>8944</v>
      </c>
    </row>
    <row r="144" spans="1:8" x14ac:dyDescent="0.3">
      <c r="A144" s="1" t="s">
        <v>441</v>
      </c>
      <c r="B144" s="1">
        <f>DATE(MID(A144,7,4),LEFT(A144,2),MID(A144,4,2))</f>
        <v>47001</v>
      </c>
      <c r="C144" t="s">
        <v>63</v>
      </c>
      <c r="D144" t="s">
        <v>442</v>
      </c>
      <c r="E144" t="s">
        <v>443</v>
      </c>
      <c r="G144" t="s">
        <v>444</v>
      </c>
      <c r="H144">
        <v>2439</v>
      </c>
    </row>
    <row r="145" spans="1:8" x14ac:dyDescent="0.3">
      <c r="A145" s="1" t="s">
        <v>445</v>
      </c>
      <c r="B145" s="1">
        <f>DATE(MID(A145,7,4),LEFT(A145,2),MID(A145,4,2))</f>
        <v>46270</v>
      </c>
      <c r="C145" t="s">
        <v>63</v>
      </c>
      <c r="D145" t="s">
        <v>442</v>
      </c>
      <c r="E145" t="s">
        <v>443</v>
      </c>
      <c r="G145" t="s">
        <v>444</v>
      </c>
      <c r="H145">
        <v>2439</v>
      </c>
    </row>
    <row r="146" spans="1:8" x14ac:dyDescent="0.3">
      <c r="A146" s="1" t="s">
        <v>178</v>
      </c>
      <c r="B146" s="1">
        <f>DATE(MID(A146,7,4),LEFT(A146,2),MID(A146,4,2))</f>
        <v>46829</v>
      </c>
      <c r="C146" t="s">
        <v>12</v>
      </c>
      <c r="D146" t="s">
        <v>446</v>
      </c>
      <c r="E146" t="s">
        <v>447</v>
      </c>
      <c r="G146" t="s">
        <v>297</v>
      </c>
      <c r="H146">
        <v>8984</v>
      </c>
    </row>
    <row r="147" spans="1:8" x14ac:dyDescent="0.3">
      <c r="A147" s="1" t="s">
        <v>448</v>
      </c>
      <c r="B147" s="1">
        <f>DATE(MID(A147,7,4),LEFT(A147,2),MID(A147,4,2))</f>
        <v>46294</v>
      </c>
      <c r="C147" t="s">
        <v>63</v>
      </c>
      <c r="D147" t="s">
        <v>446</v>
      </c>
      <c r="E147" t="s">
        <v>449</v>
      </c>
      <c r="G147" t="s">
        <v>450</v>
      </c>
      <c r="H147">
        <v>6328</v>
      </c>
    </row>
    <row r="148" spans="1:8" x14ac:dyDescent="0.3">
      <c r="A148" s="1" t="s">
        <v>451</v>
      </c>
      <c r="B148" s="1">
        <f>DATE(MID(A148,7,4),LEFT(A148,2),MID(A148,4,2))</f>
        <v>46774</v>
      </c>
      <c r="C148" t="s">
        <v>17</v>
      </c>
      <c r="D148" t="s">
        <v>452</v>
      </c>
      <c r="E148" t="s">
        <v>277</v>
      </c>
      <c r="G148" t="s">
        <v>69</v>
      </c>
      <c r="H148">
        <v>7436</v>
      </c>
    </row>
    <row r="149" spans="1:8" x14ac:dyDescent="0.3">
      <c r="A149" s="1" t="s">
        <v>453</v>
      </c>
      <c r="B149" s="1">
        <f>DATE(MID(A149,7,4),LEFT(A149,2),MID(A149,4,2))</f>
        <v>46450</v>
      </c>
      <c r="C149" t="s">
        <v>2</v>
      </c>
      <c r="D149" t="s">
        <v>454</v>
      </c>
      <c r="E149" t="s">
        <v>455</v>
      </c>
      <c r="G149" t="s">
        <v>456</v>
      </c>
      <c r="H149">
        <v>8813</v>
      </c>
    </row>
    <row r="150" spans="1:8" x14ac:dyDescent="0.3">
      <c r="A150" s="1" t="s">
        <v>457</v>
      </c>
      <c r="B150" s="1">
        <f>DATE(MID(A150,7,4),LEFT(A150,2),MID(A150,4,2))</f>
        <v>46321</v>
      </c>
      <c r="C150" t="s">
        <v>95</v>
      </c>
      <c r="D150" t="s">
        <v>458</v>
      </c>
      <c r="E150" t="s">
        <v>459</v>
      </c>
      <c r="G150" t="s">
        <v>278</v>
      </c>
      <c r="H150">
        <v>5731</v>
      </c>
    </row>
    <row r="151" spans="1:8" x14ac:dyDescent="0.3">
      <c r="A151" s="1" t="s">
        <v>460</v>
      </c>
      <c r="B151" s="1">
        <f>DATE(MID(A151,7,4),LEFT(A151,2),MID(A151,4,2))</f>
        <v>47052</v>
      </c>
      <c r="C151" t="s">
        <v>95</v>
      </c>
      <c r="D151" t="s">
        <v>458</v>
      </c>
      <c r="E151" t="s">
        <v>459</v>
      </c>
      <c r="G151" t="s">
        <v>278</v>
      </c>
      <c r="H151">
        <v>5731</v>
      </c>
    </row>
    <row r="152" spans="1:8" x14ac:dyDescent="0.3">
      <c r="A152" s="1" t="s">
        <v>461</v>
      </c>
      <c r="B152" s="1">
        <f>DATE(MID(A152,7,4),LEFT(A152,2),MID(A152,4,2))</f>
        <v>47013</v>
      </c>
      <c r="C152" t="s">
        <v>7</v>
      </c>
      <c r="D152" t="s">
        <v>462</v>
      </c>
      <c r="E152" t="s">
        <v>418</v>
      </c>
      <c r="F152" t="s">
        <v>26</v>
      </c>
      <c r="G152" t="s">
        <v>163</v>
      </c>
      <c r="H152">
        <v>2206</v>
      </c>
    </row>
    <row r="153" spans="1:8" x14ac:dyDescent="0.3">
      <c r="A153" s="1" t="s">
        <v>463</v>
      </c>
      <c r="B153" s="1">
        <f>DATE(MID(A153,7,4),LEFT(A153,2),MID(A153,4,2))</f>
        <v>46282</v>
      </c>
      <c r="C153" t="s">
        <v>7</v>
      </c>
      <c r="D153" t="s">
        <v>462</v>
      </c>
      <c r="E153" t="s">
        <v>418</v>
      </c>
      <c r="F153" t="s">
        <v>26</v>
      </c>
      <c r="G153" t="s">
        <v>163</v>
      </c>
      <c r="H153">
        <v>2206</v>
      </c>
    </row>
    <row r="154" spans="1:8" x14ac:dyDescent="0.3">
      <c r="A154" s="1" t="s">
        <v>464</v>
      </c>
      <c r="B154" s="1">
        <f>DATE(MID(A154,7,4),LEFT(A154,2),MID(A154,4,2))</f>
        <v>46452</v>
      </c>
      <c r="C154" t="s">
        <v>12</v>
      </c>
      <c r="D154" t="s">
        <v>465</v>
      </c>
      <c r="E154" t="s">
        <v>466</v>
      </c>
      <c r="G154" t="s">
        <v>467</v>
      </c>
      <c r="H154">
        <v>8358</v>
      </c>
    </row>
    <row r="155" spans="1:8" x14ac:dyDescent="0.3">
      <c r="A155" s="1" t="s">
        <v>468</v>
      </c>
      <c r="B155" s="1">
        <f>DATE(MID(A155,7,4),LEFT(A155,2),MID(A155,4,2))</f>
        <v>46522</v>
      </c>
      <c r="C155" t="s">
        <v>95</v>
      </c>
      <c r="D155" t="s">
        <v>469</v>
      </c>
      <c r="E155" t="s">
        <v>470</v>
      </c>
      <c r="G155" t="s">
        <v>266</v>
      </c>
      <c r="H155">
        <v>8864</v>
      </c>
    </row>
    <row r="156" spans="1:8" x14ac:dyDescent="0.3">
      <c r="A156" s="1" t="s">
        <v>143</v>
      </c>
      <c r="B156" s="1">
        <f>DATE(MID(A156,7,4),LEFT(A156,2),MID(A156,4,2))</f>
        <v>46479</v>
      </c>
      <c r="C156" t="s">
        <v>12</v>
      </c>
      <c r="D156" t="s">
        <v>471</v>
      </c>
      <c r="E156" t="s">
        <v>472</v>
      </c>
      <c r="G156" t="s">
        <v>473</v>
      </c>
      <c r="H156">
        <v>8838</v>
      </c>
    </row>
    <row r="157" spans="1:8" x14ac:dyDescent="0.3">
      <c r="A157" s="1" t="s">
        <v>474</v>
      </c>
      <c r="B157" s="1">
        <f>DATE(MID(A157,7,4),LEFT(A157,2),MID(A157,4,2))</f>
        <v>46900</v>
      </c>
      <c r="C157" t="s">
        <v>12</v>
      </c>
      <c r="D157" t="s">
        <v>471</v>
      </c>
      <c r="E157" t="s">
        <v>237</v>
      </c>
      <c r="G157" t="s">
        <v>85</v>
      </c>
      <c r="H157">
        <v>9012</v>
      </c>
    </row>
    <row r="158" spans="1:8" x14ac:dyDescent="0.3">
      <c r="A158" s="1" t="s">
        <v>424</v>
      </c>
      <c r="B158" s="1">
        <f>DATE(MID(A158,7,4),LEFT(A158,2),MID(A158,4,2))</f>
        <v>46858</v>
      </c>
      <c r="C158" t="s">
        <v>7</v>
      </c>
      <c r="D158" t="s">
        <v>471</v>
      </c>
      <c r="E158" t="s">
        <v>80</v>
      </c>
      <c r="F158" t="s">
        <v>258</v>
      </c>
      <c r="G158" t="s">
        <v>475</v>
      </c>
      <c r="H158">
        <v>435</v>
      </c>
    </row>
    <row r="159" spans="1:8" x14ac:dyDescent="0.3">
      <c r="A159" s="1" t="s">
        <v>335</v>
      </c>
      <c r="B159" s="1">
        <f>DATE(MID(A159,7,4),LEFT(A159,2),MID(A159,4,2))</f>
        <v>46406</v>
      </c>
      <c r="C159" t="s">
        <v>95</v>
      </c>
      <c r="D159" t="s">
        <v>476</v>
      </c>
      <c r="E159" t="s">
        <v>477</v>
      </c>
      <c r="G159" t="s">
        <v>114</v>
      </c>
      <c r="H159">
        <v>8445</v>
      </c>
    </row>
    <row r="160" spans="1:8" x14ac:dyDescent="0.3">
      <c r="A160" s="1" t="s">
        <v>478</v>
      </c>
      <c r="B160" s="1">
        <f>DATE(MID(A160,7,4),LEFT(A160,2),MID(A160,4,2))</f>
        <v>46275</v>
      </c>
      <c r="C160" t="s">
        <v>7</v>
      </c>
      <c r="D160" t="s">
        <v>476</v>
      </c>
      <c r="E160" t="s">
        <v>479</v>
      </c>
      <c r="G160" t="s">
        <v>480</v>
      </c>
      <c r="H160">
        <v>7861</v>
      </c>
    </row>
    <row r="161" spans="1:8" x14ac:dyDescent="0.3">
      <c r="A161" s="1" t="s">
        <v>384</v>
      </c>
      <c r="B161" s="1">
        <f>DATE(MID(A161,7,4),LEFT(A161,2),MID(A161,4,2))</f>
        <v>46754</v>
      </c>
      <c r="C161" t="s">
        <v>17</v>
      </c>
      <c r="D161" t="s">
        <v>476</v>
      </c>
      <c r="E161" t="s">
        <v>247</v>
      </c>
      <c r="G161" t="s">
        <v>69</v>
      </c>
      <c r="H161">
        <v>6642</v>
      </c>
    </row>
    <row r="162" spans="1:8" x14ac:dyDescent="0.3">
      <c r="A162" s="1" t="s">
        <v>481</v>
      </c>
      <c r="B162" s="1">
        <f>DATE(MID(A162,7,4),LEFT(A162,2),MID(A162,4,2))</f>
        <v>46810</v>
      </c>
      <c r="C162" t="s">
        <v>95</v>
      </c>
      <c r="D162" t="s">
        <v>482</v>
      </c>
      <c r="E162" t="s">
        <v>27</v>
      </c>
      <c r="G162" t="s">
        <v>483</v>
      </c>
      <c r="H162">
        <v>8974</v>
      </c>
    </row>
    <row r="163" spans="1:8" x14ac:dyDescent="0.3">
      <c r="A163" s="1" t="s">
        <v>484</v>
      </c>
      <c r="B163" s="1">
        <f>DATE(MID(A163,7,4),LEFT(A163,2),MID(A163,4,2))</f>
        <v>46723</v>
      </c>
      <c r="C163" t="s">
        <v>109</v>
      </c>
      <c r="D163" t="s">
        <v>485</v>
      </c>
      <c r="E163" t="s">
        <v>180</v>
      </c>
      <c r="G163" t="s">
        <v>292</v>
      </c>
      <c r="H163">
        <v>8202</v>
      </c>
    </row>
    <row r="164" spans="1:8" x14ac:dyDescent="0.3">
      <c r="A164" s="1" t="s">
        <v>486</v>
      </c>
      <c r="B164" s="1">
        <f>DATE(MID(A164,7,4),LEFT(A164,2),MID(A164,4,2))</f>
        <v>46362</v>
      </c>
      <c r="C164" t="s">
        <v>2</v>
      </c>
      <c r="D164" t="s">
        <v>487</v>
      </c>
      <c r="E164" t="s">
        <v>27</v>
      </c>
      <c r="G164" t="s">
        <v>189</v>
      </c>
      <c r="H164">
        <v>5736</v>
      </c>
    </row>
    <row r="165" spans="1:8" x14ac:dyDescent="0.3">
      <c r="A165" s="1" t="s">
        <v>488</v>
      </c>
      <c r="B165" s="1">
        <f>DATE(MID(A165,7,4),LEFT(A165,2),MID(A165,4,2))</f>
        <v>46405</v>
      </c>
      <c r="C165" t="s">
        <v>12</v>
      </c>
      <c r="D165" t="s">
        <v>489</v>
      </c>
      <c r="E165" t="s">
        <v>490</v>
      </c>
      <c r="F165" t="s">
        <v>258</v>
      </c>
      <c r="G165" t="s">
        <v>373</v>
      </c>
      <c r="H165">
        <v>7656</v>
      </c>
    </row>
    <row r="166" spans="1:8" x14ac:dyDescent="0.3">
      <c r="A166" s="1" t="s">
        <v>431</v>
      </c>
      <c r="B166" s="1">
        <f>DATE(MID(A166,7,4),LEFT(A166,2),MID(A166,4,2))</f>
        <v>46697</v>
      </c>
      <c r="C166" t="s">
        <v>63</v>
      </c>
      <c r="D166" t="s">
        <v>491</v>
      </c>
      <c r="E166" t="s">
        <v>492</v>
      </c>
      <c r="G166" t="s">
        <v>493</v>
      </c>
      <c r="H166">
        <v>7590</v>
      </c>
    </row>
    <row r="167" spans="1:8" x14ac:dyDescent="0.3">
      <c r="A167" s="1" t="s">
        <v>112</v>
      </c>
      <c r="B167" s="1">
        <f>DATE(MID(A167,7,4),LEFT(A167,2),MID(A167,4,2))</f>
        <v>46277</v>
      </c>
      <c r="C167" t="s">
        <v>2</v>
      </c>
      <c r="D167" t="s">
        <v>494</v>
      </c>
      <c r="E167" t="s">
        <v>495</v>
      </c>
      <c r="G167" t="s">
        <v>20</v>
      </c>
      <c r="H167">
        <v>8699</v>
      </c>
    </row>
    <row r="168" spans="1:8" x14ac:dyDescent="0.3">
      <c r="A168" s="1" t="s">
        <v>335</v>
      </c>
      <c r="B168" s="1">
        <f>DATE(MID(A168,7,4),LEFT(A168,2),MID(A168,4,2))</f>
        <v>46406</v>
      </c>
      <c r="C168" t="s">
        <v>95</v>
      </c>
      <c r="D168" t="s">
        <v>496</v>
      </c>
      <c r="E168" t="s">
        <v>497</v>
      </c>
      <c r="G168" t="s">
        <v>114</v>
      </c>
      <c r="H168">
        <v>8447</v>
      </c>
    </row>
    <row r="169" spans="1:8" x14ac:dyDescent="0.3">
      <c r="A169" s="1" t="s">
        <v>498</v>
      </c>
      <c r="B169" s="1">
        <f>DATE(MID(A169,7,4),LEFT(A169,2),MID(A169,4,2))</f>
        <v>46554</v>
      </c>
      <c r="C169" t="s">
        <v>63</v>
      </c>
      <c r="D169" t="s">
        <v>499</v>
      </c>
      <c r="E169" t="s">
        <v>500</v>
      </c>
      <c r="G169" t="s">
        <v>501</v>
      </c>
      <c r="H169">
        <v>6086</v>
      </c>
    </row>
    <row r="170" spans="1:8" x14ac:dyDescent="0.3">
      <c r="A170" s="1" t="s">
        <v>502</v>
      </c>
      <c r="B170" s="1">
        <f>DATE(MID(A170,7,4),LEFT(A170,2),MID(A170,4,2))</f>
        <v>47082</v>
      </c>
      <c r="C170" t="s">
        <v>17</v>
      </c>
      <c r="D170" t="s">
        <v>503</v>
      </c>
      <c r="E170" t="s">
        <v>426</v>
      </c>
      <c r="G170" t="s">
        <v>57</v>
      </c>
      <c r="H170">
        <v>8766</v>
      </c>
    </row>
    <row r="171" spans="1:8" x14ac:dyDescent="0.3">
      <c r="A171" s="1" t="s">
        <v>504</v>
      </c>
      <c r="B171" s="1">
        <f>DATE(MID(A171,7,4),LEFT(A171,2),MID(A171,4,2))</f>
        <v>46351</v>
      </c>
      <c r="C171" t="s">
        <v>17</v>
      </c>
      <c r="D171" t="s">
        <v>503</v>
      </c>
      <c r="E171" t="s">
        <v>426</v>
      </c>
      <c r="G171" t="s">
        <v>57</v>
      </c>
      <c r="H171">
        <v>8766</v>
      </c>
    </row>
    <row r="172" spans="1:8" x14ac:dyDescent="0.3">
      <c r="A172" s="1" t="s">
        <v>245</v>
      </c>
      <c r="B172" s="1">
        <f>DATE(MID(A172,7,4),LEFT(A172,2),MID(A172,4,2))</f>
        <v>46590</v>
      </c>
      <c r="C172" t="s">
        <v>17</v>
      </c>
      <c r="D172" t="s">
        <v>505</v>
      </c>
      <c r="E172" t="s">
        <v>506</v>
      </c>
      <c r="G172" t="s">
        <v>248</v>
      </c>
      <c r="H172">
        <v>8905</v>
      </c>
    </row>
    <row r="173" spans="1:8" x14ac:dyDescent="0.3">
      <c r="A173" s="1" t="s">
        <v>507</v>
      </c>
      <c r="B173" s="1">
        <f>DATE(MID(A173,7,4),LEFT(A173,2),MID(A173,4,2))</f>
        <v>46281</v>
      </c>
      <c r="C173" t="s">
        <v>12</v>
      </c>
      <c r="D173" t="s">
        <v>508</v>
      </c>
      <c r="E173" t="s">
        <v>27</v>
      </c>
      <c r="G173" t="s">
        <v>20</v>
      </c>
      <c r="H173">
        <v>8704</v>
      </c>
    </row>
    <row r="174" spans="1:8" x14ac:dyDescent="0.3">
      <c r="A174" s="1" t="s">
        <v>301</v>
      </c>
      <c r="B174" s="1">
        <f>DATE(MID(A174,7,4),LEFT(A174,2),MID(A174,4,2))</f>
        <v>46883</v>
      </c>
      <c r="C174" t="s">
        <v>17</v>
      </c>
      <c r="D174" t="s">
        <v>509</v>
      </c>
      <c r="E174" t="s">
        <v>370</v>
      </c>
      <c r="G174" t="s">
        <v>303</v>
      </c>
      <c r="H174">
        <v>8263</v>
      </c>
    </row>
    <row r="175" spans="1:8" x14ac:dyDescent="0.3">
      <c r="A175" s="1" t="s">
        <v>510</v>
      </c>
      <c r="B175" s="1">
        <f>DATE(MID(A175,7,4),LEFT(A175,2),MID(A175,4,2))</f>
        <v>46843</v>
      </c>
      <c r="C175" t="s">
        <v>12</v>
      </c>
      <c r="D175" t="s">
        <v>509</v>
      </c>
      <c r="E175" t="s">
        <v>511</v>
      </c>
      <c r="G175" t="s">
        <v>252</v>
      </c>
      <c r="H175">
        <v>8990</v>
      </c>
    </row>
    <row r="176" spans="1:8" x14ac:dyDescent="0.3">
      <c r="A176" s="1" t="s">
        <v>512</v>
      </c>
      <c r="B176" s="1">
        <f>DATE(MID(A176,7,4),LEFT(A176,2),MID(A176,4,2))</f>
        <v>46800</v>
      </c>
      <c r="C176" t="s">
        <v>12</v>
      </c>
      <c r="D176" t="s">
        <v>513</v>
      </c>
      <c r="E176" t="s">
        <v>514</v>
      </c>
      <c r="G176" t="s">
        <v>515</v>
      </c>
      <c r="H176">
        <v>8967</v>
      </c>
    </row>
    <row r="177" spans="1:8" x14ac:dyDescent="0.3">
      <c r="A177" s="1" t="s">
        <v>516</v>
      </c>
      <c r="B177" s="1">
        <f>DATE(MID(A177,7,4),LEFT(A177,2),MID(A177,4,2))</f>
        <v>46407</v>
      </c>
      <c r="C177" t="s">
        <v>63</v>
      </c>
      <c r="D177" t="s">
        <v>517</v>
      </c>
      <c r="E177" t="s">
        <v>418</v>
      </c>
      <c r="F177" t="s">
        <v>518</v>
      </c>
      <c r="G177" t="s">
        <v>519</v>
      </c>
      <c r="H177">
        <v>8021</v>
      </c>
    </row>
    <row r="178" spans="1:8" x14ac:dyDescent="0.3">
      <c r="A178" s="1" t="s">
        <v>520</v>
      </c>
      <c r="B178" s="1">
        <f>DATE(MID(A178,7,4),LEFT(A178,2),MID(A178,4,2))</f>
        <v>46436</v>
      </c>
      <c r="C178" t="s">
        <v>26</v>
      </c>
      <c r="D178" t="s">
        <v>521</v>
      </c>
      <c r="E178" t="s">
        <v>522</v>
      </c>
      <c r="G178" t="s">
        <v>523</v>
      </c>
      <c r="H178">
        <v>8806</v>
      </c>
    </row>
    <row r="179" spans="1:8" x14ac:dyDescent="0.3">
      <c r="A179" s="1" t="s">
        <v>524</v>
      </c>
      <c r="B179" s="1">
        <f>DATE(MID(A179,7,4),LEFT(A179,2),MID(A179,4,2))</f>
        <v>46963</v>
      </c>
      <c r="C179" t="s">
        <v>17</v>
      </c>
      <c r="D179" t="s">
        <v>525</v>
      </c>
      <c r="E179" t="s">
        <v>490</v>
      </c>
      <c r="G179" t="s">
        <v>526</v>
      </c>
      <c r="H179">
        <v>8663</v>
      </c>
    </row>
    <row r="180" spans="1:8" x14ac:dyDescent="0.3">
      <c r="A180" s="1" t="s">
        <v>527</v>
      </c>
      <c r="B180" s="1">
        <f>DATE(MID(A180,7,4),LEFT(A180,2),MID(A180,4,2))</f>
        <v>46297</v>
      </c>
      <c r="C180" t="s">
        <v>26</v>
      </c>
      <c r="D180" t="s">
        <v>525</v>
      </c>
      <c r="E180" t="s">
        <v>35</v>
      </c>
      <c r="G180" t="s">
        <v>20</v>
      </c>
      <c r="H180">
        <v>8719</v>
      </c>
    </row>
    <row r="181" spans="1:8" x14ac:dyDescent="0.3">
      <c r="A181" s="1" t="s">
        <v>528</v>
      </c>
      <c r="B181" s="1">
        <f>DATE(MID(A181,7,4),LEFT(A181,2),MID(A181,4,2))</f>
        <v>46893</v>
      </c>
      <c r="C181" t="s">
        <v>7</v>
      </c>
      <c r="D181" t="s">
        <v>529</v>
      </c>
      <c r="E181" t="s">
        <v>31</v>
      </c>
      <c r="G181" t="s">
        <v>135</v>
      </c>
      <c r="H181">
        <v>6828</v>
      </c>
    </row>
    <row r="182" spans="1:8" x14ac:dyDescent="0.3">
      <c r="A182" s="1" t="s">
        <v>530</v>
      </c>
      <c r="B182" s="1">
        <f>DATE(MID(A182,7,4),LEFT(A182,2),MID(A182,4,2))</f>
        <v>46595</v>
      </c>
      <c r="C182" t="s">
        <v>26</v>
      </c>
      <c r="D182" t="s">
        <v>531</v>
      </c>
      <c r="E182" t="s">
        <v>284</v>
      </c>
      <c r="F182" t="s">
        <v>291</v>
      </c>
      <c r="G182" t="s">
        <v>422</v>
      </c>
      <c r="H182">
        <v>6158</v>
      </c>
    </row>
    <row r="183" spans="1:8" x14ac:dyDescent="0.3">
      <c r="A183" s="1" t="s">
        <v>532</v>
      </c>
      <c r="B183" s="1">
        <f>DATE(MID(A183,7,4),LEFT(A183,2),MID(A183,4,2))</f>
        <v>46416</v>
      </c>
      <c r="C183" t="s">
        <v>95</v>
      </c>
      <c r="D183" t="s">
        <v>533</v>
      </c>
      <c r="E183" t="s">
        <v>534</v>
      </c>
      <c r="G183" t="s">
        <v>98</v>
      </c>
      <c r="H183">
        <v>8018</v>
      </c>
    </row>
    <row r="184" spans="1:8" x14ac:dyDescent="0.3">
      <c r="A184" s="1" t="s">
        <v>312</v>
      </c>
      <c r="B184" s="1">
        <f>DATE(MID(A184,7,4),LEFT(A184,2),MID(A184,4,2))</f>
        <v>46274</v>
      </c>
      <c r="C184" t="s">
        <v>95</v>
      </c>
      <c r="D184" t="s">
        <v>535</v>
      </c>
      <c r="E184" t="s">
        <v>536</v>
      </c>
      <c r="G184" t="s">
        <v>20</v>
      </c>
      <c r="H184">
        <v>8414</v>
      </c>
    </row>
    <row r="185" spans="1:8" x14ac:dyDescent="0.3">
      <c r="A185" s="1" t="s">
        <v>537</v>
      </c>
      <c r="B185" s="1">
        <f>DATE(MID(A185,7,4),LEFT(A185,2),MID(A185,4,2))</f>
        <v>46860</v>
      </c>
      <c r="C185" t="s">
        <v>26</v>
      </c>
      <c r="D185" t="s">
        <v>538</v>
      </c>
      <c r="E185" t="s">
        <v>76</v>
      </c>
      <c r="F185" t="s">
        <v>539</v>
      </c>
      <c r="G185" t="s">
        <v>20</v>
      </c>
      <c r="H185">
        <v>9001</v>
      </c>
    </row>
    <row r="186" spans="1:8" x14ac:dyDescent="0.3">
      <c r="A186" s="1" t="s">
        <v>540</v>
      </c>
      <c r="B186" s="1">
        <f>DATE(MID(A186,7,4),LEFT(A186,2),MID(A186,4,2))</f>
        <v>46561</v>
      </c>
      <c r="C186" t="s">
        <v>95</v>
      </c>
      <c r="D186" t="s">
        <v>538</v>
      </c>
      <c r="E186" t="s">
        <v>541</v>
      </c>
      <c r="F186" t="s">
        <v>232</v>
      </c>
      <c r="G186" t="s">
        <v>542</v>
      </c>
      <c r="H186">
        <v>8883</v>
      </c>
    </row>
    <row r="187" spans="1:8" x14ac:dyDescent="0.3">
      <c r="A187" s="1" t="s">
        <v>543</v>
      </c>
      <c r="B187" s="1">
        <f>DATE(MID(A187,7,4),LEFT(A187,2),MID(A187,4,2))</f>
        <v>46409</v>
      </c>
      <c r="C187" t="s">
        <v>26</v>
      </c>
      <c r="D187" t="s">
        <v>538</v>
      </c>
      <c r="E187" t="s">
        <v>544</v>
      </c>
      <c r="G187" t="s">
        <v>475</v>
      </c>
      <c r="H187">
        <v>6834</v>
      </c>
    </row>
    <row r="188" spans="1:8" x14ac:dyDescent="0.3">
      <c r="A188" s="1" t="s">
        <v>545</v>
      </c>
      <c r="B188" s="1">
        <f>DATE(MID(A188,7,4),LEFT(A188,2),MID(A188,4,2))</f>
        <v>46408</v>
      </c>
      <c r="C188" t="s">
        <v>7</v>
      </c>
      <c r="D188" t="s">
        <v>538</v>
      </c>
      <c r="E188" t="s">
        <v>546</v>
      </c>
      <c r="G188" t="s">
        <v>475</v>
      </c>
      <c r="H188">
        <v>6830</v>
      </c>
    </row>
    <row r="189" spans="1:8" x14ac:dyDescent="0.3">
      <c r="A189" s="1" t="s">
        <v>528</v>
      </c>
      <c r="B189" s="1">
        <f>DATE(MID(A189,7,4),LEFT(A189,2),MID(A189,4,2))</f>
        <v>46893</v>
      </c>
      <c r="C189" t="s">
        <v>17</v>
      </c>
      <c r="D189" t="s">
        <v>538</v>
      </c>
      <c r="E189" t="s">
        <v>547</v>
      </c>
      <c r="G189" t="s">
        <v>57</v>
      </c>
      <c r="H189">
        <v>9011</v>
      </c>
    </row>
    <row r="190" spans="1:8" x14ac:dyDescent="0.3">
      <c r="A190" s="1" t="s">
        <v>512</v>
      </c>
      <c r="B190" s="1">
        <f>DATE(MID(A190,7,4),LEFT(A190,2),MID(A190,4,2))</f>
        <v>46800</v>
      </c>
      <c r="C190" t="s">
        <v>63</v>
      </c>
      <c r="D190" t="s">
        <v>548</v>
      </c>
      <c r="E190" t="s">
        <v>549</v>
      </c>
      <c r="F190" t="s">
        <v>218</v>
      </c>
      <c r="G190" t="s">
        <v>550</v>
      </c>
      <c r="H190">
        <v>3421</v>
      </c>
    </row>
    <row r="191" spans="1:8" x14ac:dyDescent="0.3">
      <c r="A191" s="1" t="s">
        <v>212</v>
      </c>
      <c r="B191" s="1">
        <f>DATE(MID(A191,7,4),LEFT(A191,2),MID(A191,4,2))</f>
        <v>46412</v>
      </c>
      <c r="C191" t="s">
        <v>63</v>
      </c>
      <c r="D191" t="s">
        <v>551</v>
      </c>
      <c r="E191" t="s">
        <v>333</v>
      </c>
      <c r="F191" t="s">
        <v>218</v>
      </c>
      <c r="G191" t="s">
        <v>20</v>
      </c>
      <c r="H191">
        <v>7157</v>
      </c>
    </row>
    <row r="192" spans="1:8" x14ac:dyDescent="0.3">
      <c r="A192" s="1" t="s">
        <v>552</v>
      </c>
      <c r="B192" s="1">
        <f>DATE(MID(A192,7,4),LEFT(A192,2),MID(A192,4,2))</f>
        <v>46804</v>
      </c>
      <c r="C192" t="s">
        <v>63</v>
      </c>
      <c r="D192" t="s">
        <v>553</v>
      </c>
      <c r="E192" t="s">
        <v>370</v>
      </c>
      <c r="F192" t="s">
        <v>156</v>
      </c>
      <c r="G192" t="s">
        <v>554</v>
      </c>
      <c r="H192">
        <v>2821</v>
      </c>
    </row>
    <row r="193" spans="1:8" x14ac:dyDescent="0.3">
      <c r="A193" s="1" t="s">
        <v>555</v>
      </c>
      <c r="B193" s="1">
        <f>DATE(MID(A193,7,4),LEFT(A193,2),MID(A193,4,2))</f>
        <v>46716</v>
      </c>
      <c r="C193" t="s">
        <v>203</v>
      </c>
      <c r="D193" t="s">
        <v>556</v>
      </c>
      <c r="E193" t="s">
        <v>557</v>
      </c>
      <c r="G193" t="s">
        <v>558</v>
      </c>
      <c r="H193">
        <v>6666</v>
      </c>
    </row>
    <row r="194" spans="1:8" x14ac:dyDescent="0.3">
      <c r="A194" s="1" t="s">
        <v>559</v>
      </c>
      <c r="B194" s="1">
        <f>DATE(MID(A194,7,4),LEFT(A194,2),MID(A194,4,2))</f>
        <v>46458</v>
      </c>
      <c r="C194" t="s">
        <v>17</v>
      </c>
      <c r="D194" t="s">
        <v>560</v>
      </c>
      <c r="E194" t="s">
        <v>561</v>
      </c>
      <c r="G194" t="s">
        <v>69</v>
      </c>
      <c r="H194">
        <v>8822</v>
      </c>
    </row>
    <row r="195" spans="1:8" x14ac:dyDescent="0.3">
      <c r="A195" s="1" t="s">
        <v>562</v>
      </c>
      <c r="B195" s="1">
        <f>DATE(MID(A195,7,4),LEFT(A195,2),MID(A195,4,2))</f>
        <v>46354</v>
      </c>
      <c r="C195" t="s">
        <v>2</v>
      </c>
      <c r="D195" t="s">
        <v>563</v>
      </c>
      <c r="E195" t="s">
        <v>205</v>
      </c>
      <c r="F195" t="s">
        <v>518</v>
      </c>
      <c r="G195" t="s">
        <v>564</v>
      </c>
      <c r="H195">
        <v>8355</v>
      </c>
    </row>
    <row r="196" spans="1:8" x14ac:dyDescent="0.3">
      <c r="A196" s="1" t="s">
        <v>565</v>
      </c>
      <c r="B196" s="1">
        <f>DATE(MID(A196,7,4),LEFT(A196,2),MID(A196,4,2))</f>
        <v>47085</v>
      </c>
      <c r="C196" t="s">
        <v>2</v>
      </c>
      <c r="D196" t="s">
        <v>563</v>
      </c>
      <c r="E196" t="s">
        <v>205</v>
      </c>
      <c r="F196" t="s">
        <v>518</v>
      </c>
      <c r="G196" t="s">
        <v>564</v>
      </c>
      <c r="H196">
        <v>8355</v>
      </c>
    </row>
    <row r="197" spans="1:8" x14ac:dyDescent="0.3">
      <c r="A197" s="1" t="s">
        <v>566</v>
      </c>
      <c r="B197" s="1">
        <f>DATE(MID(A197,7,4),LEFT(A197,2),MID(A197,4,2))</f>
        <v>46324</v>
      </c>
      <c r="C197" t="s">
        <v>17</v>
      </c>
      <c r="D197" t="s">
        <v>567</v>
      </c>
      <c r="E197" t="s">
        <v>84</v>
      </c>
      <c r="G197" t="s">
        <v>300</v>
      </c>
      <c r="H197">
        <v>3233</v>
      </c>
    </row>
    <row r="198" spans="1:8" x14ac:dyDescent="0.3">
      <c r="A198" s="1" t="s">
        <v>568</v>
      </c>
      <c r="B198" s="1">
        <f>DATE(MID(A198,7,4),LEFT(A198,2),MID(A198,4,2))</f>
        <v>46639</v>
      </c>
      <c r="C198" t="s">
        <v>12</v>
      </c>
      <c r="D198" t="s">
        <v>567</v>
      </c>
      <c r="E198" t="s">
        <v>569</v>
      </c>
      <c r="G198" t="s">
        <v>297</v>
      </c>
      <c r="H198">
        <v>8927</v>
      </c>
    </row>
    <row r="199" spans="1:8" x14ac:dyDescent="0.3">
      <c r="A199" s="1" t="s">
        <v>570</v>
      </c>
      <c r="B199" s="1">
        <f>DATE(MID(A199,7,4),LEFT(A199,2),MID(A199,4,2))</f>
        <v>47055</v>
      </c>
      <c r="C199" t="s">
        <v>17</v>
      </c>
      <c r="D199" t="s">
        <v>567</v>
      </c>
      <c r="E199" t="s">
        <v>84</v>
      </c>
      <c r="G199" t="s">
        <v>300</v>
      </c>
      <c r="H199">
        <v>3233</v>
      </c>
    </row>
    <row r="200" spans="1:8" x14ac:dyDescent="0.3">
      <c r="A200" s="1" t="s">
        <v>338</v>
      </c>
      <c r="B200" s="1">
        <f>DATE(MID(A200,7,4),LEFT(A200,2),MID(A200,4,2))</f>
        <v>46949</v>
      </c>
      <c r="C200" t="s">
        <v>12</v>
      </c>
      <c r="D200" t="s">
        <v>571</v>
      </c>
      <c r="E200" t="s">
        <v>228</v>
      </c>
      <c r="G200" t="s">
        <v>467</v>
      </c>
      <c r="H200">
        <v>127</v>
      </c>
    </row>
    <row r="201" spans="1:8" x14ac:dyDescent="0.3">
      <c r="A201" s="1" t="s">
        <v>390</v>
      </c>
      <c r="B201" s="1">
        <f>DATE(MID(A201,7,4),LEFT(A201,2),MID(A201,4,2))</f>
        <v>46991</v>
      </c>
      <c r="C201" t="s">
        <v>12</v>
      </c>
      <c r="D201" t="s">
        <v>572</v>
      </c>
      <c r="E201" t="s">
        <v>573</v>
      </c>
      <c r="G201" t="s">
        <v>574</v>
      </c>
      <c r="H201">
        <v>8300</v>
      </c>
    </row>
    <row r="202" spans="1:8" x14ac:dyDescent="0.3">
      <c r="A202" s="1" t="s">
        <v>575</v>
      </c>
      <c r="B202" s="1">
        <f>DATE(MID(A202,7,4),LEFT(A202,2),MID(A202,4,2))</f>
        <v>46722</v>
      </c>
      <c r="C202" t="s">
        <v>63</v>
      </c>
      <c r="D202" t="s">
        <v>572</v>
      </c>
      <c r="E202" t="s">
        <v>561</v>
      </c>
      <c r="G202" t="s">
        <v>300</v>
      </c>
      <c r="H202">
        <v>6262</v>
      </c>
    </row>
    <row r="203" spans="1:8" x14ac:dyDescent="0.3">
      <c r="A203" s="1" t="s">
        <v>576</v>
      </c>
      <c r="B203" s="1">
        <f>DATE(MID(A203,7,4),LEFT(A203,2),MID(A203,4,2))</f>
        <v>46685</v>
      </c>
      <c r="C203" t="s">
        <v>7</v>
      </c>
      <c r="D203" t="s">
        <v>577</v>
      </c>
      <c r="E203" t="s">
        <v>578</v>
      </c>
      <c r="F203" t="s">
        <v>291</v>
      </c>
      <c r="G203" t="s">
        <v>579</v>
      </c>
      <c r="H203">
        <v>6550</v>
      </c>
    </row>
    <row r="204" spans="1:8" x14ac:dyDescent="0.3">
      <c r="A204" s="1" t="s">
        <v>147</v>
      </c>
      <c r="B204" s="1">
        <f>DATE(MID(A204,7,4),LEFT(A204,2),MID(A204,4,2))</f>
        <v>46521</v>
      </c>
      <c r="C204" t="s">
        <v>7</v>
      </c>
      <c r="D204" t="s">
        <v>580</v>
      </c>
      <c r="E204" t="s">
        <v>581</v>
      </c>
      <c r="G204" t="s">
        <v>582</v>
      </c>
      <c r="H204">
        <v>8854</v>
      </c>
    </row>
    <row r="205" spans="1:8" x14ac:dyDescent="0.3">
      <c r="A205" s="1" t="s">
        <v>583</v>
      </c>
      <c r="B205" s="1">
        <f>DATE(MID(A205,7,4),LEFT(A205,2),MID(A205,4,2))</f>
        <v>46575</v>
      </c>
      <c r="C205" t="s">
        <v>63</v>
      </c>
      <c r="D205" t="s">
        <v>584</v>
      </c>
      <c r="E205" t="s">
        <v>585</v>
      </c>
      <c r="G205" t="s">
        <v>586</v>
      </c>
      <c r="H205">
        <v>6341</v>
      </c>
    </row>
    <row r="206" spans="1:8" x14ac:dyDescent="0.3">
      <c r="A206" s="1" t="s">
        <v>587</v>
      </c>
      <c r="B206" s="1">
        <f>DATE(MID(A206,7,4),LEFT(A206,2),MID(A206,4,2))</f>
        <v>46661</v>
      </c>
      <c r="C206" t="s">
        <v>47</v>
      </c>
      <c r="D206" t="s">
        <v>588</v>
      </c>
      <c r="E206" t="s">
        <v>589</v>
      </c>
      <c r="G206" t="s">
        <v>590</v>
      </c>
      <c r="H206">
        <v>6971</v>
      </c>
    </row>
    <row r="207" spans="1:8" x14ac:dyDescent="0.3">
      <c r="A207" s="1" t="s">
        <v>591</v>
      </c>
      <c r="B207" s="1">
        <f>DATE(MID(A207,7,4),LEFT(A207,2),MID(A207,4,2))</f>
        <v>46986</v>
      </c>
      <c r="C207" t="s">
        <v>63</v>
      </c>
      <c r="D207" t="s">
        <v>588</v>
      </c>
      <c r="E207" t="s">
        <v>592</v>
      </c>
      <c r="F207" t="s">
        <v>539</v>
      </c>
      <c r="G207" t="s">
        <v>564</v>
      </c>
      <c r="H207">
        <v>2431</v>
      </c>
    </row>
    <row r="208" spans="1:8" x14ac:dyDescent="0.3">
      <c r="A208" s="1" t="s">
        <v>407</v>
      </c>
      <c r="B208" s="1">
        <f>DATE(MID(A208,7,4),LEFT(A208,2),MID(A208,4,2))</f>
        <v>46620</v>
      </c>
      <c r="C208" t="s">
        <v>2</v>
      </c>
      <c r="D208" t="s">
        <v>593</v>
      </c>
      <c r="E208" t="s">
        <v>593</v>
      </c>
      <c r="F208" t="s">
        <v>291</v>
      </c>
      <c r="G208" t="s">
        <v>24</v>
      </c>
      <c r="H208">
        <v>8920</v>
      </c>
    </row>
    <row r="209" spans="1:8" x14ac:dyDescent="0.3">
      <c r="A209" s="1" t="s">
        <v>143</v>
      </c>
      <c r="B209" s="1">
        <f>DATE(MID(A209,7,4),LEFT(A209,2),MID(A209,4,2))</f>
        <v>46479</v>
      </c>
      <c r="C209" t="s">
        <v>12</v>
      </c>
      <c r="D209" t="s">
        <v>594</v>
      </c>
      <c r="E209" t="s">
        <v>35</v>
      </c>
      <c r="G209" t="s">
        <v>595</v>
      </c>
      <c r="H209">
        <v>6882</v>
      </c>
    </row>
    <row r="210" spans="1:8" x14ac:dyDescent="0.3">
      <c r="A210" s="1" t="s">
        <v>596</v>
      </c>
      <c r="B210" s="1">
        <f>DATE(MID(A210,7,4),LEFT(A210,2),MID(A210,4,2))</f>
        <v>46680</v>
      </c>
      <c r="C210" t="s">
        <v>63</v>
      </c>
      <c r="D210" t="s">
        <v>597</v>
      </c>
      <c r="E210" t="s">
        <v>231</v>
      </c>
      <c r="G210" t="s">
        <v>598</v>
      </c>
      <c r="H210">
        <v>8938</v>
      </c>
    </row>
    <row r="211" spans="1:8" x14ac:dyDescent="0.3">
      <c r="A211" s="1" t="s">
        <v>599</v>
      </c>
      <c r="B211" s="1">
        <f>DATE(MID(A211,7,4),LEFT(A211,2),MID(A211,4,2))</f>
        <v>46714</v>
      </c>
      <c r="C211" t="s">
        <v>203</v>
      </c>
      <c r="D211" t="s">
        <v>600</v>
      </c>
      <c r="E211" t="s">
        <v>426</v>
      </c>
      <c r="F211" t="s">
        <v>218</v>
      </c>
      <c r="G211" t="s">
        <v>601</v>
      </c>
      <c r="H211">
        <v>5775</v>
      </c>
    </row>
    <row r="212" spans="1:8" x14ac:dyDescent="0.3">
      <c r="A212" s="1" t="s">
        <v>602</v>
      </c>
      <c r="B212" s="1">
        <f>DATE(MID(A212,7,4),LEFT(A212,2),MID(A212,4,2))</f>
        <v>46497</v>
      </c>
      <c r="C212" t="s">
        <v>63</v>
      </c>
      <c r="D212" t="s">
        <v>600</v>
      </c>
      <c r="E212" t="s">
        <v>269</v>
      </c>
      <c r="F212" t="s">
        <v>291</v>
      </c>
      <c r="G212" t="s">
        <v>603</v>
      </c>
      <c r="H212">
        <v>5437</v>
      </c>
    </row>
    <row r="213" spans="1:8" x14ac:dyDescent="0.3">
      <c r="A213" s="1" t="s">
        <v>604</v>
      </c>
      <c r="B213" s="1">
        <f>DATE(MID(A213,7,4),LEFT(A213,2),MID(A213,4,2))</f>
        <v>46464</v>
      </c>
      <c r="C213" t="s">
        <v>12</v>
      </c>
      <c r="D213" t="s">
        <v>605</v>
      </c>
      <c r="E213" t="s">
        <v>14</v>
      </c>
      <c r="G213" t="s">
        <v>297</v>
      </c>
      <c r="H213">
        <v>8830</v>
      </c>
    </row>
    <row r="214" spans="1:8" x14ac:dyDescent="0.3">
      <c r="A214" s="1" t="s">
        <v>606</v>
      </c>
      <c r="B214" s="1">
        <f>DATE(MID(A214,7,4),LEFT(A214,2),MID(A214,4,2))</f>
        <v>46823</v>
      </c>
      <c r="C214" t="s">
        <v>26</v>
      </c>
      <c r="D214" t="s">
        <v>607</v>
      </c>
      <c r="E214" t="s">
        <v>222</v>
      </c>
      <c r="G214" t="s">
        <v>181</v>
      </c>
      <c r="H214">
        <v>8241</v>
      </c>
    </row>
    <row r="215" spans="1:8" x14ac:dyDescent="0.3">
      <c r="A215" s="1" t="s">
        <v>608</v>
      </c>
      <c r="B215" s="1">
        <f>DATE(MID(A215,7,4),LEFT(A215,2),MID(A215,4,2))</f>
        <v>46476</v>
      </c>
      <c r="C215" t="s">
        <v>7</v>
      </c>
      <c r="D215" t="s">
        <v>607</v>
      </c>
      <c r="E215" t="s">
        <v>609</v>
      </c>
      <c r="F215" t="s">
        <v>291</v>
      </c>
      <c r="G215" t="s">
        <v>610</v>
      </c>
      <c r="H215">
        <v>6053</v>
      </c>
    </row>
    <row r="216" spans="1:8" x14ac:dyDescent="0.3">
      <c r="A216" s="1" t="s">
        <v>611</v>
      </c>
      <c r="B216" s="1">
        <f>DATE(MID(A216,7,4),LEFT(A216,2),MID(A216,4,2))</f>
        <v>46528</v>
      </c>
      <c r="C216" t="s">
        <v>63</v>
      </c>
      <c r="D216" t="s">
        <v>607</v>
      </c>
      <c r="E216" t="s">
        <v>612</v>
      </c>
      <c r="G216" t="s">
        <v>613</v>
      </c>
      <c r="H216">
        <v>8867</v>
      </c>
    </row>
    <row r="217" spans="1:8" x14ac:dyDescent="0.3">
      <c r="A217" s="1" t="s">
        <v>614</v>
      </c>
      <c r="B217" s="1">
        <f>DATE(MID(A217,7,4),LEFT(A217,2),MID(A217,4,2))</f>
        <v>46608</v>
      </c>
      <c r="C217" t="s">
        <v>26</v>
      </c>
      <c r="D217" t="s">
        <v>615</v>
      </c>
      <c r="E217" t="s">
        <v>52</v>
      </c>
      <c r="G217" t="s">
        <v>181</v>
      </c>
      <c r="H217">
        <v>8519</v>
      </c>
    </row>
    <row r="218" spans="1:8" x14ac:dyDescent="0.3">
      <c r="A218" s="1" t="s">
        <v>616</v>
      </c>
      <c r="B218" s="1">
        <f>DATE(MID(A218,7,4),LEFT(A218,2),MID(A218,4,2))</f>
        <v>46957</v>
      </c>
      <c r="C218" t="s">
        <v>7</v>
      </c>
      <c r="D218" t="s">
        <v>617</v>
      </c>
      <c r="E218" t="s">
        <v>27</v>
      </c>
      <c r="G218" t="s">
        <v>10</v>
      </c>
      <c r="H218">
        <v>2607</v>
      </c>
    </row>
    <row r="219" spans="1:8" x14ac:dyDescent="0.3">
      <c r="A219" s="1" t="s">
        <v>618</v>
      </c>
      <c r="B219" s="1">
        <f>DATE(MID(A219,7,4),LEFT(A219,2),MID(A219,4,2))</f>
        <v>46727</v>
      </c>
      <c r="C219" t="s">
        <v>2</v>
      </c>
      <c r="D219" t="s">
        <v>619</v>
      </c>
      <c r="E219" t="s">
        <v>205</v>
      </c>
      <c r="G219" t="s">
        <v>620</v>
      </c>
      <c r="H219">
        <v>8582</v>
      </c>
    </row>
    <row r="220" spans="1:8" x14ac:dyDescent="0.3">
      <c r="A220" s="1" t="s">
        <v>621</v>
      </c>
      <c r="B220" s="1">
        <f>DATE(MID(A220,7,4),LEFT(A220,2),MID(A220,4,2))</f>
        <v>46514</v>
      </c>
      <c r="C220" t="s">
        <v>12</v>
      </c>
      <c r="D220" t="s">
        <v>622</v>
      </c>
      <c r="E220" t="s">
        <v>623</v>
      </c>
      <c r="G220" t="s">
        <v>32</v>
      </c>
      <c r="H220">
        <v>8442</v>
      </c>
    </row>
    <row r="221" spans="1:8" x14ac:dyDescent="0.3">
      <c r="A221" s="1" t="s">
        <v>207</v>
      </c>
      <c r="B221" s="1">
        <f>DATE(MID(A221,7,4),LEFT(A221,2),MID(A221,4,2))</f>
        <v>46652</v>
      </c>
      <c r="C221" t="s">
        <v>12</v>
      </c>
      <c r="D221" t="s">
        <v>624</v>
      </c>
      <c r="E221" t="s">
        <v>625</v>
      </c>
      <c r="G221" t="s">
        <v>32</v>
      </c>
      <c r="H221">
        <v>7908</v>
      </c>
    </row>
    <row r="222" spans="1:8" x14ac:dyDescent="0.3">
      <c r="A222" s="1" t="s">
        <v>626</v>
      </c>
      <c r="B222" s="1">
        <f>DATE(MID(A222,7,4),LEFT(A222,2),MID(A222,4,2))</f>
        <v>46960</v>
      </c>
      <c r="C222" t="s">
        <v>17</v>
      </c>
      <c r="D222" t="s">
        <v>627</v>
      </c>
      <c r="E222" t="s">
        <v>199</v>
      </c>
      <c r="G222" t="s">
        <v>526</v>
      </c>
      <c r="H222">
        <v>8652</v>
      </c>
    </row>
    <row r="223" spans="1:8" x14ac:dyDescent="0.3">
      <c r="A223" s="1" t="s">
        <v>50</v>
      </c>
      <c r="B223" s="1">
        <f>DATE(MID(A223,7,4),LEFT(A223,2),MID(A223,4,2))</f>
        <v>46971</v>
      </c>
      <c r="C223" t="s">
        <v>63</v>
      </c>
      <c r="D223" t="s">
        <v>628</v>
      </c>
      <c r="E223" t="s">
        <v>231</v>
      </c>
      <c r="G223" t="s">
        <v>629</v>
      </c>
      <c r="H223">
        <v>2659</v>
      </c>
    </row>
    <row r="224" spans="1:8" x14ac:dyDescent="0.3">
      <c r="A224" s="1" t="s">
        <v>630</v>
      </c>
      <c r="B224" s="1">
        <f>DATE(MID(A224,7,4),LEFT(A224,2),MID(A224,4,2))</f>
        <v>46509</v>
      </c>
      <c r="C224" t="s">
        <v>63</v>
      </c>
      <c r="D224" t="s">
        <v>631</v>
      </c>
      <c r="E224" t="s">
        <v>134</v>
      </c>
      <c r="F224" t="s">
        <v>258</v>
      </c>
      <c r="G224" t="s">
        <v>632</v>
      </c>
      <c r="H224">
        <v>4113</v>
      </c>
    </row>
    <row r="225" spans="1:8" x14ac:dyDescent="0.3">
      <c r="A225" s="1" t="s">
        <v>633</v>
      </c>
      <c r="B225" s="1">
        <f>DATE(MID(A225,7,4),LEFT(A225,2),MID(A225,4,2))</f>
        <v>46901</v>
      </c>
      <c r="C225" t="s">
        <v>2</v>
      </c>
      <c r="D225" t="s">
        <v>634</v>
      </c>
      <c r="E225" t="s">
        <v>173</v>
      </c>
      <c r="G225" t="s">
        <v>130</v>
      </c>
      <c r="H225">
        <v>4835</v>
      </c>
    </row>
    <row r="226" spans="1:8" x14ac:dyDescent="0.3">
      <c r="A226" s="1" t="s">
        <v>635</v>
      </c>
      <c r="B226" s="1">
        <f>DATE(MID(A226,7,4),LEFT(A226,2),MID(A226,4,2))</f>
        <v>46715</v>
      </c>
      <c r="C226" t="s">
        <v>12</v>
      </c>
      <c r="D226" t="s">
        <v>636</v>
      </c>
      <c r="E226" t="s">
        <v>237</v>
      </c>
      <c r="G226" t="s">
        <v>15</v>
      </c>
      <c r="H226">
        <v>8948</v>
      </c>
    </row>
    <row r="227" spans="1:8" x14ac:dyDescent="0.3">
      <c r="A227" s="1" t="s">
        <v>637</v>
      </c>
      <c r="B227" s="1">
        <f>DATE(MID(A227,7,4),LEFT(A227,2),MID(A227,4,2))</f>
        <v>46411</v>
      </c>
      <c r="C227" t="s">
        <v>7</v>
      </c>
      <c r="D227" t="s">
        <v>638</v>
      </c>
      <c r="E227" t="s">
        <v>639</v>
      </c>
      <c r="G227" t="s">
        <v>640</v>
      </c>
      <c r="H227">
        <v>8406</v>
      </c>
    </row>
    <row r="228" spans="1:8" x14ac:dyDescent="0.3">
      <c r="A228" s="1" t="s">
        <v>641</v>
      </c>
      <c r="B228" s="1">
        <f>DATE(MID(A228,7,4),LEFT(A228,2),MID(A228,4,2))</f>
        <v>46556</v>
      </c>
      <c r="C228" t="s">
        <v>12</v>
      </c>
      <c r="D228" t="s">
        <v>642</v>
      </c>
      <c r="E228" t="s">
        <v>397</v>
      </c>
      <c r="G228" t="s">
        <v>422</v>
      </c>
      <c r="H228">
        <v>8880</v>
      </c>
    </row>
    <row r="229" spans="1:8" x14ac:dyDescent="0.3">
      <c r="A229" s="1" t="s">
        <v>643</v>
      </c>
      <c r="B229" s="1">
        <f>DATE(MID(A229,7,4),LEFT(A229,2),MID(A229,4,2))</f>
        <v>46358</v>
      </c>
      <c r="C229" t="s">
        <v>2</v>
      </c>
      <c r="D229" t="s">
        <v>644</v>
      </c>
      <c r="E229" t="s">
        <v>645</v>
      </c>
      <c r="G229" t="s">
        <v>646</v>
      </c>
      <c r="H229">
        <v>8418</v>
      </c>
    </row>
    <row r="230" spans="1:8" x14ac:dyDescent="0.3">
      <c r="A230" s="1" t="s">
        <v>220</v>
      </c>
      <c r="B230" s="1">
        <f>DATE(MID(A230,7,4),LEFT(A230,2),MID(A230,4,2))</f>
        <v>46706</v>
      </c>
      <c r="C230" t="s">
        <v>63</v>
      </c>
      <c r="D230" t="s">
        <v>647</v>
      </c>
      <c r="E230" t="s">
        <v>121</v>
      </c>
      <c r="G230" t="s">
        <v>36</v>
      </c>
      <c r="H230">
        <v>7840</v>
      </c>
    </row>
    <row r="231" spans="1:8" x14ac:dyDescent="0.3">
      <c r="A231" s="1" t="s">
        <v>464</v>
      </c>
      <c r="B231" s="1">
        <f>DATE(MID(A231,7,4),LEFT(A231,2),MID(A231,4,2))</f>
        <v>46452</v>
      </c>
      <c r="C231" t="s">
        <v>12</v>
      </c>
      <c r="D231" t="s">
        <v>647</v>
      </c>
      <c r="E231" t="s">
        <v>333</v>
      </c>
      <c r="G231" t="s">
        <v>20</v>
      </c>
      <c r="H231">
        <v>8466</v>
      </c>
    </row>
    <row r="232" spans="1:8" x14ac:dyDescent="0.3">
      <c r="A232" s="1" t="s">
        <v>648</v>
      </c>
      <c r="B232" s="1">
        <f>DATE(MID(A232,7,4),LEFT(A232,2),MID(A232,4,2))</f>
        <v>46317</v>
      </c>
      <c r="C232" t="s">
        <v>12</v>
      </c>
      <c r="D232" t="s">
        <v>649</v>
      </c>
      <c r="E232" t="s">
        <v>27</v>
      </c>
      <c r="G232" t="s">
        <v>650</v>
      </c>
      <c r="H232">
        <v>8285</v>
      </c>
    </row>
    <row r="233" spans="1:8" x14ac:dyDescent="0.3">
      <c r="A233" s="1" t="s">
        <v>236</v>
      </c>
      <c r="B233" s="1">
        <f>DATE(MID(A233,7,4),LEFT(A233,2),MID(A233,4,2))</f>
        <v>46640</v>
      </c>
      <c r="C233" t="s">
        <v>2</v>
      </c>
      <c r="D233" t="s">
        <v>651</v>
      </c>
      <c r="E233" t="s">
        <v>652</v>
      </c>
      <c r="G233" t="s">
        <v>653</v>
      </c>
      <c r="H233">
        <v>7791</v>
      </c>
    </row>
    <row r="234" spans="1:8" x14ac:dyDescent="0.3">
      <c r="A234" s="1" t="s">
        <v>654</v>
      </c>
      <c r="B234" s="1">
        <f>DATE(MID(A234,7,4),LEFT(A234,2),MID(A234,4,2))</f>
        <v>46751</v>
      </c>
      <c r="C234" t="s">
        <v>63</v>
      </c>
      <c r="D234" t="s">
        <v>651</v>
      </c>
      <c r="E234" t="s">
        <v>655</v>
      </c>
      <c r="F234" t="s">
        <v>656</v>
      </c>
      <c r="G234" t="s">
        <v>653</v>
      </c>
      <c r="H234">
        <v>2748</v>
      </c>
    </row>
    <row r="235" spans="1:8" x14ac:dyDescent="0.3">
      <c r="A235" s="1" t="s">
        <v>70</v>
      </c>
      <c r="B235" s="1">
        <f>DATE(MID(A235,7,4),LEFT(A235,2),MID(A235,4,2))</f>
        <v>46778</v>
      </c>
      <c r="C235" t="s">
        <v>12</v>
      </c>
      <c r="D235" t="s">
        <v>657</v>
      </c>
      <c r="E235" t="s">
        <v>658</v>
      </c>
      <c r="G235" t="s">
        <v>89</v>
      </c>
      <c r="H235">
        <v>8956</v>
      </c>
    </row>
    <row r="236" spans="1:8" x14ac:dyDescent="0.3">
      <c r="A236" s="1" t="s">
        <v>659</v>
      </c>
      <c r="B236" s="1">
        <f>DATE(MID(A236,7,4),LEFT(A236,2),MID(A236,4,2))</f>
        <v>46533</v>
      </c>
      <c r="C236" t="s">
        <v>2</v>
      </c>
      <c r="D236" t="s">
        <v>660</v>
      </c>
      <c r="E236" t="s">
        <v>661</v>
      </c>
      <c r="G236" t="s">
        <v>662</v>
      </c>
      <c r="H236">
        <v>8063</v>
      </c>
    </row>
    <row r="237" spans="1:8" x14ac:dyDescent="0.3">
      <c r="A237" s="1" t="s">
        <v>524</v>
      </c>
      <c r="B237" s="1">
        <f>DATE(MID(A237,7,4),LEFT(A237,2),MID(A237,4,2))</f>
        <v>46963</v>
      </c>
      <c r="C237" t="s">
        <v>12</v>
      </c>
      <c r="D237" t="s">
        <v>663</v>
      </c>
      <c r="E237" t="s">
        <v>199</v>
      </c>
      <c r="G237" t="s">
        <v>422</v>
      </c>
      <c r="H237">
        <v>8653</v>
      </c>
    </row>
    <row r="238" spans="1:8" x14ac:dyDescent="0.3">
      <c r="A238" s="1" t="s">
        <v>178</v>
      </c>
      <c r="B238" s="1">
        <f>DATE(MID(A238,7,4),LEFT(A238,2),MID(A238,4,2))</f>
        <v>46829</v>
      </c>
      <c r="C238" t="s">
        <v>2</v>
      </c>
      <c r="D238" t="s">
        <v>664</v>
      </c>
      <c r="E238" t="s">
        <v>665</v>
      </c>
      <c r="G238" t="s">
        <v>387</v>
      </c>
      <c r="H238">
        <v>2874</v>
      </c>
    </row>
    <row r="239" spans="1:8" x14ac:dyDescent="0.3">
      <c r="A239" s="1" t="s">
        <v>621</v>
      </c>
      <c r="B239" s="1">
        <f>DATE(MID(A239,7,4),LEFT(A239,2),MID(A239,4,2))</f>
        <v>46514</v>
      </c>
      <c r="C239" t="s">
        <v>63</v>
      </c>
      <c r="D239" t="s">
        <v>306</v>
      </c>
      <c r="E239" t="s">
        <v>281</v>
      </c>
      <c r="F239" t="s">
        <v>156</v>
      </c>
      <c r="G239" t="s">
        <v>666</v>
      </c>
      <c r="H239">
        <v>4509</v>
      </c>
    </row>
    <row r="240" spans="1:8" x14ac:dyDescent="0.3">
      <c r="A240" s="1" t="s">
        <v>611</v>
      </c>
      <c r="B240" s="1">
        <f>DATE(MID(A240,7,4),LEFT(A240,2),MID(A240,4,2))</f>
        <v>46528</v>
      </c>
      <c r="C240" t="s">
        <v>2</v>
      </c>
      <c r="D240" t="s">
        <v>667</v>
      </c>
      <c r="E240" t="s">
        <v>668</v>
      </c>
      <c r="G240" t="s">
        <v>669</v>
      </c>
      <c r="H240">
        <v>7689</v>
      </c>
    </row>
    <row r="241" spans="1:8" x14ac:dyDescent="0.3">
      <c r="A241" s="1" t="s">
        <v>178</v>
      </c>
      <c r="B241" s="1">
        <f>DATE(MID(A241,7,4),LEFT(A241,2),MID(A241,4,2))</f>
        <v>46829</v>
      </c>
      <c r="C241" t="s">
        <v>63</v>
      </c>
      <c r="D241" t="s">
        <v>670</v>
      </c>
      <c r="E241" t="s">
        <v>27</v>
      </c>
      <c r="F241" t="s">
        <v>518</v>
      </c>
      <c r="G241" t="s">
        <v>671</v>
      </c>
      <c r="H241">
        <v>2877</v>
      </c>
    </row>
    <row r="242" spans="1:8" x14ac:dyDescent="0.3">
      <c r="A242" s="1" t="s">
        <v>524</v>
      </c>
      <c r="B242" s="1">
        <f>DATE(MID(A242,7,4),LEFT(A242,2),MID(A242,4,2))</f>
        <v>46963</v>
      </c>
      <c r="C242" t="s">
        <v>17</v>
      </c>
      <c r="D242" t="s">
        <v>672</v>
      </c>
      <c r="E242" t="s">
        <v>490</v>
      </c>
      <c r="F242" t="s">
        <v>218</v>
      </c>
      <c r="G242" t="s">
        <v>526</v>
      </c>
      <c r="H242">
        <v>8662</v>
      </c>
    </row>
    <row r="243" spans="1:8" x14ac:dyDescent="0.3">
      <c r="A243" s="1" t="s">
        <v>673</v>
      </c>
      <c r="B243" s="1">
        <f>DATE(MID(A243,7,4),LEFT(A243,2),MID(A243,4,2))</f>
        <v>46387</v>
      </c>
      <c r="C243" t="s">
        <v>26</v>
      </c>
      <c r="D243" t="s">
        <v>674</v>
      </c>
      <c r="E243" t="s">
        <v>581</v>
      </c>
      <c r="G243" t="s">
        <v>20</v>
      </c>
      <c r="H243">
        <v>8781</v>
      </c>
    </row>
    <row r="244" spans="1:8" x14ac:dyDescent="0.3">
      <c r="A244" s="1" t="s">
        <v>675</v>
      </c>
      <c r="B244" s="1">
        <f>DATE(MID(A244,7,4),LEFT(A244,2),MID(A244,4,2))</f>
        <v>46483</v>
      </c>
      <c r="C244" t="s">
        <v>63</v>
      </c>
      <c r="D244" t="s">
        <v>676</v>
      </c>
      <c r="E244" t="s">
        <v>426</v>
      </c>
      <c r="G244" t="s">
        <v>677</v>
      </c>
      <c r="H244">
        <v>2796</v>
      </c>
    </row>
    <row r="245" spans="1:8" x14ac:dyDescent="0.3">
      <c r="A245" s="1" t="s">
        <v>520</v>
      </c>
      <c r="B245" s="1">
        <f>DATE(MID(A245,7,4),LEFT(A245,2),MID(A245,4,2))</f>
        <v>46436</v>
      </c>
      <c r="C245" t="s">
        <v>12</v>
      </c>
      <c r="D245" t="s">
        <v>678</v>
      </c>
      <c r="E245" t="s">
        <v>679</v>
      </c>
      <c r="F245" t="s">
        <v>291</v>
      </c>
      <c r="G245" t="s">
        <v>680</v>
      </c>
      <c r="H245">
        <v>1988</v>
      </c>
    </row>
    <row r="246" spans="1:8" x14ac:dyDescent="0.3">
      <c r="A246" s="1" t="s">
        <v>681</v>
      </c>
      <c r="B246" s="1">
        <f>DATE(MID(A246,7,4),LEFT(A246,2),MID(A246,4,2))</f>
        <v>46801</v>
      </c>
      <c r="C246" t="s">
        <v>7</v>
      </c>
      <c r="D246" t="s">
        <v>678</v>
      </c>
      <c r="E246" t="s">
        <v>418</v>
      </c>
      <c r="G246" t="s">
        <v>682</v>
      </c>
      <c r="H246">
        <v>7858</v>
      </c>
    </row>
    <row r="247" spans="1:8" x14ac:dyDescent="0.3">
      <c r="A247" s="1" t="s">
        <v>683</v>
      </c>
      <c r="B247" s="1">
        <f>DATE(MID(A247,7,4),LEFT(A247,2),MID(A247,4,2))</f>
        <v>46513</v>
      </c>
      <c r="C247" t="s">
        <v>47</v>
      </c>
      <c r="D247" t="s">
        <v>678</v>
      </c>
      <c r="E247" t="s">
        <v>684</v>
      </c>
      <c r="G247" t="s">
        <v>685</v>
      </c>
      <c r="H247">
        <v>6899</v>
      </c>
    </row>
    <row r="248" spans="1:8" x14ac:dyDescent="0.3">
      <c r="A248" s="1" t="s">
        <v>312</v>
      </c>
      <c r="B248" s="1">
        <f>DATE(MID(A248,7,4),LEFT(A248,2),MID(A248,4,2))</f>
        <v>46274</v>
      </c>
      <c r="C248" t="s">
        <v>95</v>
      </c>
      <c r="D248" t="s">
        <v>678</v>
      </c>
      <c r="E248" t="s">
        <v>686</v>
      </c>
      <c r="G248" t="s">
        <v>98</v>
      </c>
      <c r="H248">
        <v>8539</v>
      </c>
    </row>
    <row r="249" spans="1:8" x14ac:dyDescent="0.3">
      <c r="A249" s="1" t="s">
        <v>687</v>
      </c>
      <c r="B249" s="1">
        <f>DATE(MID(A249,7,4),LEFT(A249,2),MID(A249,4,2))</f>
        <v>47005</v>
      </c>
      <c r="C249" t="s">
        <v>95</v>
      </c>
      <c r="D249" t="s">
        <v>678</v>
      </c>
      <c r="E249" t="s">
        <v>686</v>
      </c>
      <c r="G249" t="s">
        <v>98</v>
      </c>
      <c r="H249">
        <v>8539</v>
      </c>
    </row>
    <row r="250" spans="1:8" x14ac:dyDescent="0.3">
      <c r="A250" s="1" t="s">
        <v>688</v>
      </c>
      <c r="B250" s="1">
        <f>DATE(MID(A250,7,4),LEFT(A250,2),MID(A250,4,2))</f>
        <v>46833</v>
      </c>
      <c r="C250" t="s">
        <v>2</v>
      </c>
      <c r="D250" t="s">
        <v>678</v>
      </c>
      <c r="E250" t="s">
        <v>689</v>
      </c>
      <c r="G250" t="s">
        <v>24</v>
      </c>
      <c r="H250">
        <v>7507</v>
      </c>
    </row>
    <row r="251" spans="1:8" x14ac:dyDescent="0.3">
      <c r="A251" s="1" t="s">
        <v>690</v>
      </c>
      <c r="B251" s="1">
        <f>DATE(MID(A251,7,4),LEFT(A251,2),MID(A251,4,2))</f>
        <v>46642</v>
      </c>
      <c r="C251" t="s">
        <v>12</v>
      </c>
      <c r="D251" t="s">
        <v>43</v>
      </c>
      <c r="E251" t="s">
        <v>612</v>
      </c>
      <c r="G251" t="s">
        <v>691</v>
      </c>
      <c r="H251">
        <v>8530</v>
      </c>
    </row>
    <row r="252" spans="1:8" x14ac:dyDescent="0.3">
      <c r="A252" s="1" t="s">
        <v>384</v>
      </c>
      <c r="B252" s="1">
        <f>DATE(MID(A252,7,4),LEFT(A252,2),MID(A252,4,2))</f>
        <v>46754</v>
      </c>
      <c r="C252" t="s">
        <v>63</v>
      </c>
      <c r="D252" t="s">
        <v>692</v>
      </c>
      <c r="E252" t="s">
        <v>356</v>
      </c>
      <c r="G252" t="s">
        <v>69</v>
      </c>
      <c r="H252">
        <v>2172</v>
      </c>
    </row>
    <row r="253" spans="1:8" x14ac:dyDescent="0.3">
      <c r="A253" s="1" t="s">
        <v>693</v>
      </c>
      <c r="B253" s="1">
        <f>DATE(MID(A253,7,4),LEFT(A253,2),MID(A253,4,2))</f>
        <v>46952</v>
      </c>
      <c r="C253" t="s">
        <v>12</v>
      </c>
      <c r="D253" t="s">
        <v>694</v>
      </c>
      <c r="E253" t="s">
        <v>27</v>
      </c>
      <c r="G253" t="s">
        <v>695</v>
      </c>
      <c r="H253">
        <v>8648</v>
      </c>
    </row>
    <row r="254" spans="1:8" x14ac:dyDescent="0.3">
      <c r="A254" s="1" t="s">
        <v>464</v>
      </c>
      <c r="B254" s="1">
        <f>DATE(MID(A254,7,4),LEFT(A254,2),MID(A254,4,2))</f>
        <v>46452</v>
      </c>
      <c r="C254" t="s">
        <v>12</v>
      </c>
      <c r="D254" t="s">
        <v>696</v>
      </c>
      <c r="E254" t="s">
        <v>658</v>
      </c>
      <c r="G254" t="s">
        <v>93</v>
      </c>
      <c r="H254">
        <v>8814</v>
      </c>
    </row>
    <row r="255" spans="1:8" x14ac:dyDescent="0.3">
      <c r="A255" s="1" t="s">
        <v>697</v>
      </c>
      <c r="B255" s="1">
        <f>DATE(MID(A255,7,4),LEFT(A255,2),MID(A255,4,2))</f>
        <v>46567</v>
      </c>
      <c r="C255" t="s">
        <v>63</v>
      </c>
      <c r="D255" t="s">
        <v>698</v>
      </c>
      <c r="E255" t="s">
        <v>699</v>
      </c>
      <c r="G255" t="s">
        <v>700</v>
      </c>
      <c r="H255">
        <v>8483</v>
      </c>
    </row>
    <row r="256" spans="1:8" x14ac:dyDescent="0.3">
      <c r="A256" s="1" t="s">
        <v>648</v>
      </c>
      <c r="B256" s="1">
        <f>DATE(MID(A256,7,4),LEFT(A256,2),MID(A256,4,2))</f>
        <v>46317</v>
      </c>
      <c r="C256" t="s">
        <v>12</v>
      </c>
      <c r="D256" t="s">
        <v>701</v>
      </c>
      <c r="E256" t="s">
        <v>699</v>
      </c>
      <c r="G256" t="s">
        <v>20</v>
      </c>
      <c r="H256">
        <v>8738</v>
      </c>
    </row>
    <row r="257" spans="1:8" x14ac:dyDescent="0.3">
      <c r="A257" s="1" t="s">
        <v>528</v>
      </c>
      <c r="B257" s="1">
        <f>DATE(MID(A257,7,4),LEFT(A257,2),MID(A257,4,2))</f>
        <v>46893</v>
      </c>
      <c r="C257" t="s">
        <v>12</v>
      </c>
      <c r="D257" t="s">
        <v>702</v>
      </c>
      <c r="E257" t="s">
        <v>703</v>
      </c>
      <c r="G257" t="s">
        <v>32</v>
      </c>
      <c r="H257">
        <v>9009</v>
      </c>
    </row>
    <row r="258" spans="1:8" x14ac:dyDescent="0.3">
      <c r="A258" s="1" t="s">
        <v>704</v>
      </c>
      <c r="B258" s="1">
        <f>DATE(MID(A258,7,4),LEFT(A258,2),MID(A258,4,2))</f>
        <v>46831</v>
      </c>
      <c r="C258" t="s">
        <v>47</v>
      </c>
      <c r="D258" t="s">
        <v>705</v>
      </c>
      <c r="E258" t="s">
        <v>706</v>
      </c>
      <c r="G258" t="s">
        <v>707</v>
      </c>
      <c r="H258">
        <v>8986</v>
      </c>
    </row>
    <row r="259" spans="1:8" x14ac:dyDescent="0.3">
      <c r="A259" s="1" t="s">
        <v>708</v>
      </c>
      <c r="B259" s="1">
        <f>DATE(MID(A259,7,4),LEFT(A259,2),MID(A259,4,2))</f>
        <v>46886</v>
      </c>
      <c r="C259" t="s">
        <v>63</v>
      </c>
      <c r="D259" t="s">
        <v>709</v>
      </c>
      <c r="E259" t="s">
        <v>710</v>
      </c>
      <c r="F259" t="s">
        <v>44</v>
      </c>
      <c r="G259" t="s">
        <v>711</v>
      </c>
      <c r="H259">
        <v>8531</v>
      </c>
    </row>
    <row r="260" spans="1:8" x14ac:dyDescent="0.3">
      <c r="A260" s="1" t="s">
        <v>712</v>
      </c>
      <c r="B260" s="1">
        <f>DATE(MID(A260,7,4),LEFT(A260,2),MID(A260,4,2))</f>
        <v>46507</v>
      </c>
      <c r="C260" t="s">
        <v>26</v>
      </c>
      <c r="D260" t="s">
        <v>713</v>
      </c>
      <c r="E260" t="s">
        <v>9</v>
      </c>
      <c r="G260" t="s">
        <v>20</v>
      </c>
      <c r="H260">
        <v>8677</v>
      </c>
    </row>
    <row r="261" spans="1:8" x14ac:dyDescent="0.3">
      <c r="A261" s="1" t="s">
        <v>545</v>
      </c>
      <c r="B261" s="1">
        <f>DATE(MID(A261,7,4),LEFT(A261,2),MID(A261,4,2))</f>
        <v>46408</v>
      </c>
      <c r="C261" t="s">
        <v>12</v>
      </c>
      <c r="D261" t="s">
        <v>714</v>
      </c>
      <c r="E261" t="s">
        <v>715</v>
      </c>
      <c r="G261" t="s">
        <v>475</v>
      </c>
      <c r="H261">
        <v>6832</v>
      </c>
    </row>
    <row r="262" spans="1:8" x14ac:dyDescent="0.3">
      <c r="A262" s="1" t="s">
        <v>716</v>
      </c>
      <c r="B262" s="1">
        <f>DATE(MID(A262,7,4),LEFT(A262,2),MID(A262,4,2))</f>
        <v>46303</v>
      </c>
      <c r="C262" t="s">
        <v>26</v>
      </c>
      <c r="D262" t="s">
        <v>717</v>
      </c>
      <c r="E262" t="s">
        <v>699</v>
      </c>
      <c r="G262" t="s">
        <v>401</v>
      </c>
      <c r="H262">
        <v>8723</v>
      </c>
    </row>
    <row r="263" spans="1:8" x14ac:dyDescent="0.3">
      <c r="A263" s="1" t="s">
        <v>718</v>
      </c>
      <c r="B263" s="1">
        <f>DATE(MID(A263,7,4),LEFT(A263,2),MID(A263,4,2))</f>
        <v>46984</v>
      </c>
      <c r="C263" t="s">
        <v>2</v>
      </c>
      <c r="D263" t="s">
        <v>719</v>
      </c>
      <c r="E263" t="s">
        <v>720</v>
      </c>
      <c r="G263" t="s">
        <v>586</v>
      </c>
      <c r="H263">
        <v>8686</v>
      </c>
    </row>
    <row r="264" spans="1:8" x14ac:dyDescent="0.3">
      <c r="A264" s="1" t="s">
        <v>721</v>
      </c>
      <c r="B264" s="1">
        <f>DATE(MID(A264,7,4),LEFT(A264,2),MID(A264,4,2))</f>
        <v>46384</v>
      </c>
      <c r="C264" t="s">
        <v>12</v>
      </c>
      <c r="D264" t="s">
        <v>722</v>
      </c>
      <c r="E264" t="s">
        <v>581</v>
      </c>
      <c r="G264" t="s">
        <v>77</v>
      </c>
      <c r="H264">
        <v>7560</v>
      </c>
    </row>
    <row r="265" spans="1:8" x14ac:dyDescent="0.3">
      <c r="A265" s="1" t="s">
        <v>723</v>
      </c>
      <c r="B265" s="1">
        <f>DATE(MID(A265,7,4),LEFT(A265,2),MID(A265,4,2))</f>
        <v>46309</v>
      </c>
      <c r="C265" t="s">
        <v>26</v>
      </c>
      <c r="D265" t="s">
        <v>724</v>
      </c>
      <c r="E265" t="s">
        <v>240</v>
      </c>
      <c r="G265" t="s">
        <v>20</v>
      </c>
      <c r="H265">
        <v>8731</v>
      </c>
    </row>
    <row r="266" spans="1:8" x14ac:dyDescent="0.3">
      <c r="A266" s="1" t="s">
        <v>725</v>
      </c>
      <c r="B266" s="1">
        <f>DATE(MID(A266,7,4),LEFT(A266,2),MID(A266,4,2))</f>
        <v>46921</v>
      </c>
      <c r="C266" t="s">
        <v>17</v>
      </c>
      <c r="D266" t="s">
        <v>726</v>
      </c>
      <c r="E266" t="s">
        <v>727</v>
      </c>
      <c r="G266" t="s">
        <v>300</v>
      </c>
      <c r="H266">
        <v>6758</v>
      </c>
    </row>
    <row r="267" spans="1:8" x14ac:dyDescent="0.3">
      <c r="A267" s="1" t="s">
        <v>728</v>
      </c>
      <c r="B267" s="1">
        <f>DATE(MID(A267,7,4),LEFT(A267,2),MID(A267,4,2))</f>
        <v>46475</v>
      </c>
      <c r="C267" t="s">
        <v>63</v>
      </c>
      <c r="D267" t="s">
        <v>729</v>
      </c>
      <c r="E267" t="s">
        <v>730</v>
      </c>
      <c r="G267" t="s">
        <v>373</v>
      </c>
      <c r="H267">
        <v>7279</v>
      </c>
    </row>
    <row r="268" spans="1:8" x14ac:dyDescent="0.3">
      <c r="A268" s="1" t="s">
        <v>453</v>
      </c>
      <c r="B268" s="1">
        <f>DATE(MID(A268,7,4),LEFT(A268,2),MID(A268,4,2))</f>
        <v>46450</v>
      </c>
      <c r="C268" t="s">
        <v>63</v>
      </c>
      <c r="D268" t="s">
        <v>731</v>
      </c>
      <c r="E268" t="s">
        <v>732</v>
      </c>
      <c r="F268" t="s">
        <v>291</v>
      </c>
      <c r="G268" t="s">
        <v>733</v>
      </c>
      <c r="H268">
        <v>6376</v>
      </c>
    </row>
    <row r="269" spans="1:8" x14ac:dyDescent="0.3">
      <c r="A269" s="1" t="s">
        <v>147</v>
      </c>
      <c r="B269" s="1">
        <f>DATE(MID(A269,7,4),LEFT(A269,2),MID(A269,4,2))</f>
        <v>46521</v>
      </c>
      <c r="C269" t="s">
        <v>17</v>
      </c>
      <c r="D269" t="s">
        <v>734</v>
      </c>
      <c r="E269" t="s">
        <v>735</v>
      </c>
      <c r="G269" t="s">
        <v>146</v>
      </c>
      <c r="H269">
        <v>8861</v>
      </c>
    </row>
    <row r="270" spans="1:8" x14ac:dyDescent="0.3">
      <c r="A270" s="1" t="s">
        <v>150</v>
      </c>
      <c r="B270" s="1">
        <f>DATE(MID(A270,7,4),LEFT(A270,2),MID(A270,4,2))</f>
        <v>46565</v>
      </c>
      <c r="C270" t="s">
        <v>63</v>
      </c>
      <c r="D270" t="s">
        <v>736</v>
      </c>
      <c r="E270" t="s">
        <v>52</v>
      </c>
      <c r="G270" t="s">
        <v>737</v>
      </c>
      <c r="H270">
        <v>7357</v>
      </c>
    </row>
    <row r="271" spans="1:8" x14ac:dyDescent="0.3">
      <c r="A271" s="1" t="s">
        <v>738</v>
      </c>
      <c r="B271" s="1">
        <f>DATE(MID(A271,7,4),LEFT(A271,2),MID(A271,4,2))</f>
        <v>46355</v>
      </c>
      <c r="C271" t="s">
        <v>95</v>
      </c>
      <c r="D271" t="s">
        <v>739</v>
      </c>
      <c r="E271" t="s">
        <v>740</v>
      </c>
      <c r="G271" t="s">
        <v>20</v>
      </c>
      <c r="H271">
        <v>7583</v>
      </c>
    </row>
    <row r="272" spans="1:8" x14ac:dyDescent="0.3">
      <c r="A272" s="1" t="s">
        <v>741</v>
      </c>
      <c r="B272" s="1">
        <f>DATE(MID(A272,7,4),LEFT(A272,2),MID(A272,4,2))</f>
        <v>46421</v>
      </c>
      <c r="C272" t="s">
        <v>2</v>
      </c>
      <c r="D272" t="s">
        <v>742</v>
      </c>
      <c r="E272" t="s">
        <v>743</v>
      </c>
      <c r="G272" t="s">
        <v>744</v>
      </c>
      <c r="H272">
        <v>7249</v>
      </c>
    </row>
    <row r="273" spans="1:8" x14ac:dyDescent="0.3">
      <c r="A273" s="1" t="s">
        <v>745</v>
      </c>
      <c r="B273" s="1">
        <f>DATE(MID(A273,7,4),LEFT(A273,2),MID(A273,4,2))</f>
        <v>47056</v>
      </c>
      <c r="C273" t="s">
        <v>17</v>
      </c>
      <c r="D273" t="s">
        <v>746</v>
      </c>
      <c r="E273" t="s">
        <v>747</v>
      </c>
      <c r="G273" t="s">
        <v>57</v>
      </c>
      <c r="H273">
        <v>8742</v>
      </c>
    </row>
    <row r="274" spans="1:8" x14ac:dyDescent="0.3">
      <c r="A274" s="1" t="s">
        <v>748</v>
      </c>
      <c r="B274" s="1">
        <f>DATE(MID(A274,7,4),LEFT(A274,2),MID(A274,4,2))</f>
        <v>46325</v>
      </c>
      <c r="C274" t="s">
        <v>17</v>
      </c>
      <c r="D274" t="s">
        <v>746</v>
      </c>
      <c r="E274" t="s">
        <v>747</v>
      </c>
      <c r="G274" t="s">
        <v>57</v>
      </c>
      <c r="H274">
        <v>8742</v>
      </c>
    </row>
    <row r="275" spans="1:8" x14ac:dyDescent="0.3">
      <c r="A275" s="1" t="s">
        <v>748</v>
      </c>
      <c r="B275" s="1">
        <f>DATE(MID(A275,7,4),LEFT(A275,2),MID(A275,4,2))</f>
        <v>46325</v>
      </c>
      <c r="C275" t="s">
        <v>17</v>
      </c>
      <c r="D275" t="s">
        <v>749</v>
      </c>
      <c r="E275" t="s">
        <v>750</v>
      </c>
      <c r="G275" t="s">
        <v>57</v>
      </c>
      <c r="H275">
        <v>8744</v>
      </c>
    </row>
    <row r="276" spans="1:8" x14ac:dyDescent="0.3">
      <c r="A276" s="1" t="s">
        <v>745</v>
      </c>
      <c r="B276" s="1">
        <f>DATE(MID(A276,7,4),LEFT(A276,2),MID(A276,4,2))</f>
        <v>47056</v>
      </c>
      <c r="C276" t="s">
        <v>17</v>
      </c>
      <c r="D276" t="s">
        <v>749</v>
      </c>
      <c r="E276" t="s">
        <v>750</v>
      </c>
      <c r="G276" t="s">
        <v>57</v>
      </c>
      <c r="H276">
        <v>8744</v>
      </c>
    </row>
    <row r="277" spans="1:8" x14ac:dyDescent="0.3">
      <c r="A277" s="1" t="s">
        <v>751</v>
      </c>
      <c r="B277" s="1">
        <f>DATE(MID(A277,7,4),LEFT(A277,2),MID(A277,4,2))</f>
        <v>46578</v>
      </c>
      <c r="C277" t="s">
        <v>12</v>
      </c>
      <c r="D277" t="s">
        <v>752</v>
      </c>
      <c r="E277" t="s">
        <v>80</v>
      </c>
      <c r="G277" t="s">
        <v>20</v>
      </c>
      <c r="H277">
        <v>8893</v>
      </c>
    </row>
    <row r="278" spans="1:8" x14ac:dyDescent="0.3">
      <c r="A278" s="1" t="s">
        <v>123</v>
      </c>
      <c r="B278" s="1">
        <f>DATE(MID(A278,7,4),LEFT(A278,2),MID(A278,4,2))</f>
        <v>46463</v>
      </c>
      <c r="C278" t="s">
        <v>26</v>
      </c>
      <c r="D278" t="s">
        <v>753</v>
      </c>
      <c r="E278" t="s">
        <v>561</v>
      </c>
      <c r="G278" t="s">
        <v>93</v>
      </c>
      <c r="H278">
        <v>8827</v>
      </c>
    </row>
    <row r="279" spans="1:8" x14ac:dyDescent="0.3">
      <c r="A279" s="1" t="s">
        <v>147</v>
      </c>
      <c r="B279" s="1">
        <f>DATE(MID(A279,7,4),LEFT(A279,2),MID(A279,4,2))</f>
        <v>46521</v>
      </c>
      <c r="C279" t="s">
        <v>63</v>
      </c>
      <c r="D279" t="s">
        <v>754</v>
      </c>
      <c r="E279" t="s">
        <v>755</v>
      </c>
      <c r="G279" t="s">
        <v>756</v>
      </c>
      <c r="H279">
        <v>8079</v>
      </c>
    </row>
    <row r="280" spans="1:8" x14ac:dyDescent="0.3">
      <c r="A280" s="1" t="s">
        <v>757</v>
      </c>
      <c r="B280" s="1">
        <f>DATE(MID(A280,7,4),LEFT(A280,2),MID(A280,4,2))</f>
        <v>46873</v>
      </c>
      <c r="C280" t="s">
        <v>203</v>
      </c>
      <c r="D280" t="s">
        <v>710</v>
      </c>
      <c r="E280" t="s">
        <v>665</v>
      </c>
      <c r="G280" t="s">
        <v>303</v>
      </c>
      <c r="H280">
        <v>4453</v>
      </c>
    </row>
    <row r="281" spans="1:8" x14ac:dyDescent="0.3">
      <c r="A281" s="1" t="s">
        <v>758</v>
      </c>
      <c r="B281" s="1">
        <f>DATE(MID(A281,7,4),LEFT(A281,2),MID(A281,4,2))</f>
        <v>46505</v>
      </c>
      <c r="C281" t="s">
        <v>63</v>
      </c>
      <c r="D281" t="s">
        <v>759</v>
      </c>
      <c r="E281" t="s">
        <v>436</v>
      </c>
      <c r="F281" t="s">
        <v>291</v>
      </c>
      <c r="G281" t="s">
        <v>760</v>
      </c>
      <c r="H281">
        <v>8847</v>
      </c>
    </row>
    <row r="282" spans="1:8" x14ac:dyDescent="0.3">
      <c r="A282" s="1" t="s">
        <v>758</v>
      </c>
      <c r="B282" s="1">
        <f>DATE(MID(A282,7,4),LEFT(A282,2),MID(A282,4,2))</f>
        <v>46505</v>
      </c>
      <c r="C282" t="s">
        <v>95</v>
      </c>
      <c r="D282" t="s">
        <v>759</v>
      </c>
      <c r="E282" t="s">
        <v>436</v>
      </c>
      <c r="F282" t="s">
        <v>291</v>
      </c>
      <c r="G282" t="s">
        <v>760</v>
      </c>
      <c r="H282">
        <v>8847</v>
      </c>
    </row>
    <row r="283" spans="1:8" x14ac:dyDescent="0.3">
      <c r="A283" s="1" t="s">
        <v>761</v>
      </c>
      <c r="B283" s="1">
        <f>DATE(MID(A283,7,4),LEFT(A283,2),MID(A283,4,2))</f>
        <v>46756</v>
      </c>
      <c r="C283" t="s">
        <v>47</v>
      </c>
      <c r="D283" t="s">
        <v>762</v>
      </c>
      <c r="E283" t="s">
        <v>763</v>
      </c>
      <c r="F283" t="s">
        <v>258</v>
      </c>
      <c r="G283" t="s">
        <v>764</v>
      </c>
      <c r="H283">
        <v>6276</v>
      </c>
    </row>
    <row r="284" spans="1:8" x14ac:dyDescent="0.3">
      <c r="A284" s="1" t="s">
        <v>765</v>
      </c>
      <c r="B284" s="1">
        <f>DATE(MID(A284,7,4),LEFT(A284,2),MID(A284,4,2))</f>
        <v>46967</v>
      </c>
      <c r="C284" t="s">
        <v>12</v>
      </c>
      <c r="D284" t="s">
        <v>766</v>
      </c>
      <c r="E284" t="s">
        <v>199</v>
      </c>
      <c r="G284" t="s">
        <v>45</v>
      </c>
      <c r="H284">
        <v>8673</v>
      </c>
    </row>
    <row r="285" spans="1:8" x14ac:dyDescent="0.3">
      <c r="A285" s="1" t="s">
        <v>767</v>
      </c>
      <c r="B285" s="1">
        <f>DATE(MID(A285,7,4),LEFT(A285,2),MID(A285,4,2))</f>
        <v>46569</v>
      </c>
      <c r="C285" t="s">
        <v>63</v>
      </c>
      <c r="D285" t="s">
        <v>768</v>
      </c>
      <c r="E285" t="s">
        <v>769</v>
      </c>
      <c r="G285" t="s">
        <v>770</v>
      </c>
      <c r="H285">
        <v>7358</v>
      </c>
    </row>
    <row r="286" spans="1:8" x14ac:dyDescent="0.3">
      <c r="A286" s="1" t="s">
        <v>771</v>
      </c>
      <c r="B286" s="1">
        <f>DATE(MID(A286,7,4),LEFT(A286,2),MID(A286,4,2))</f>
        <v>46372</v>
      </c>
      <c r="C286" t="s">
        <v>12</v>
      </c>
      <c r="D286" t="s">
        <v>655</v>
      </c>
      <c r="E286" t="s">
        <v>772</v>
      </c>
      <c r="G286" t="s">
        <v>773</v>
      </c>
      <c r="H286">
        <v>8776</v>
      </c>
    </row>
    <row r="287" spans="1:8" x14ac:dyDescent="0.3">
      <c r="A287" s="1" t="s">
        <v>774</v>
      </c>
      <c r="B287" s="1">
        <f>DATE(MID(A287,7,4),LEFT(A287,2),MID(A287,4,2))</f>
        <v>46758</v>
      </c>
      <c r="C287" t="s">
        <v>63</v>
      </c>
      <c r="D287" t="s">
        <v>775</v>
      </c>
      <c r="E287" t="s">
        <v>31</v>
      </c>
      <c r="G287" t="s">
        <v>776</v>
      </c>
      <c r="H287">
        <v>4493</v>
      </c>
    </row>
    <row r="288" spans="1:8" x14ac:dyDescent="0.3">
      <c r="A288" s="1" t="s">
        <v>555</v>
      </c>
      <c r="B288" s="1">
        <f>DATE(MID(A288,7,4),LEFT(A288,2),MID(A288,4,2))</f>
        <v>46716</v>
      </c>
      <c r="C288" t="s">
        <v>7</v>
      </c>
      <c r="D288" t="s">
        <v>777</v>
      </c>
      <c r="E288" t="s">
        <v>107</v>
      </c>
      <c r="F288" t="s">
        <v>778</v>
      </c>
      <c r="G288" t="s">
        <v>779</v>
      </c>
      <c r="H288">
        <v>7841</v>
      </c>
    </row>
    <row r="289" spans="1:8" x14ac:dyDescent="0.3">
      <c r="A289" s="1" t="s">
        <v>384</v>
      </c>
      <c r="B289" s="1">
        <f>DATE(MID(A289,7,4),LEFT(A289,2),MID(A289,4,2))</f>
        <v>46754</v>
      </c>
      <c r="C289" t="s">
        <v>17</v>
      </c>
      <c r="D289" t="s">
        <v>780</v>
      </c>
      <c r="E289" t="s">
        <v>781</v>
      </c>
      <c r="G289" t="s">
        <v>69</v>
      </c>
      <c r="H289">
        <v>3943</v>
      </c>
    </row>
    <row r="290" spans="1:8" x14ac:dyDescent="0.3">
      <c r="A290" s="1" t="s">
        <v>178</v>
      </c>
      <c r="B290" s="1">
        <f>DATE(MID(A290,7,4),LEFT(A290,2),MID(A290,4,2))</f>
        <v>46829</v>
      </c>
      <c r="C290" t="s">
        <v>12</v>
      </c>
      <c r="D290" t="s">
        <v>782</v>
      </c>
      <c r="E290" t="s">
        <v>783</v>
      </c>
      <c r="G290" t="s">
        <v>473</v>
      </c>
      <c r="H290">
        <v>8981</v>
      </c>
    </row>
    <row r="291" spans="1:8" x14ac:dyDescent="0.3">
      <c r="A291" s="1" t="s">
        <v>784</v>
      </c>
      <c r="B291" s="1">
        <f>DATE(MID(A291,7,4),LEFT(A291,2),MID(A291,4,2))</f>
        <v>46433</v>
      </c>
      <c r="C291" t="s">
        <v>26</v>
      </c>
      <c r="D291" t="s">
        <v>536</v>
      </c>
      <c r="E291" t="s">
        <v>375</v>
      </c>
      <c r="G291" t="s">
        <v>181</v>
      </c>
      <c r="H291">
        <v>8052</v>
      </c>
    </row>
    <row r="292" spans="1:8" x14ac:dyDescent="0.3">
      <c r="A292" s="1" t="s">
        <v>312</v>
      </c>
      <c r="B292" s="1">
        <f>DATE(MID(A292,7,4),LEFT(A292,2),MID(A292,4,2))</f>
        <v>46274</v>
      </c>
      <c r="C292" t="s">
        <v>95</v>
      </c>
      <c r="D292" t="s">
        <v>785</v>
      </c>
      <c r="E292" t="s">
        <v>786</v>
      </c>
      <c r="G292" t="s">
        <v>98</v>
      </c>
      <c r="H292">
        <v>8687</v>
      </c>
    </row>
    <row r="293" spans="1:8" x14ac:dyDescent="0.3">
      <c r="A293" s="1" t="s">
        <v>687</v>
      </c>
      <c r="B293" s="1">
        <f>DATE(MID(A293,7,4),LEFT(A293,2),MID(A293,4,2))</f>
        <v>47005</v>
      </c>
      <c r="C293" t="s">
        <v>95</v>
      </c>
      <c r="D293" t="s">
        <v>785</v>
      </c>
      <c r="E293" t="s">
        <v>786</v>
      </c>
      <c r="G293" t="s">
        <v>98</v>
      </c>
      <c r="H293">
        <v>8687</v>
      </c>
    </row>
    <row r="294" spans="1:8" x14ac:dyDescent="0.3">
      <c r="A294" s="1" t="s">
        <v>384</v>
      </c>
      <c r="B294" s="1">
        <f>DATE(MID(A294,7,4),LEFT(A294,2),MID(A294,4,2))</f>
        <v>46754</v>
      </c>
      <c r="C294" t="s">
        <v>2</v>
      </c>
      <c r="D294" t="s">
        <v>787</v>
      </c>
      <c r="E294" t="s">
        <v>84</v>
      </c>
      <c r="G294" t="s">
        <v>69</v>
      </c>
      <c r="H294">
        <v>5172</v>
      </c>
    </row>
    <row r="295" spans="1:8" x14ac:dyDescent="0.3">
      <c r="A295" s="1" t="s">
        <v>354</v>
      </c>
      <c r="B295" s="1">
        <f>DATE(MID(A295,7,4),LEFT(A295,2),MID(A295,4,2))</f>
        <v>46940</v>
      </c>
      <c r="C295" t="s">
        <v>2</v>
      </c>
      <c r="D295" t="s">
        <v>788</v>
      </c>
      <c r="E295" t="s">
        <v>789</v>
      </c>
      <c r="G295" t="s">
        <v>737</v>
      </c>
      <c r="H295">
        <v>7950</v>
      </c>
    </row>
    <row r="296" spans="1:8" x14ac:dyDescent="0.3">
      <c r="A296" s="1" t="s">
        <v>312</v>
      </c>
      <c r="B296" s="1">
        <f>DATE(MID(A296,7,4),LEFT(A296,2),MID(A296,4,2))</f>
        <v>46274</v>
      </c>
      <c r="C296" t="s">
        <v>26</v>
      </c>
      <c r="D296" t="s">
        <v>790</v>
      </c>
      <c r="E296" t="s">
        <v>623</v>
      </c>
      <c r="G296" t="s">
        <v>791</v>
      </c>
      <c r="H296">
        <v>8694</v>
      </c>
    </row>
    <row r="297" spans="1:8" x14ac:dyDescent="0.3">
      <c r="A297" s="1" t="s">
        <v>687</v>
      </c>
      <c r="B297" s="1">
        <f>DATE(MID(A297,7,4),LEFT(A297,2),MID(A297,4,2))</f>
        <v>47005</v>
      </c>
      <c r="C297" t="s">
        <v>26</v>
      </c>
      <c r="D297" t="s">
        <v>790</v>
      </c>
      <c r="E297" t="s">
        <v>623</v>
      </c>
      <c r="G297" t="s">
        <v>791</v>
      </c>
      <c r="H297">
        <v>8694</v>
      </c>
    </row>
    <row r="298" spans="1:8" x14ac:dyDescent="0.3">
      <c r="A298" s="1" t="s">
        <v>792</v>
      </c>
      <c r="B298" s="1">
        <f>DATE(MID(A298,7,4),LEFT(A298,2),MID(A298,4,2))</f>
        <v>46496</v>
      </c>
      <c r="C298" t="s">
        <v>47</v>
      </c>
      <c r="D298" t="s">
        <v>793</v>
      </c>
      <c r="E298" t="s">
        <v>247</v>
      </c>
      <c r="F298" t="s">
        <v>156</v>
      </c>
      <c r="G298" t="s">
        <v>794</v>
      </c>
      <c r="H298">
        <v>6614</v>
      </c>
    </row>
    <row r="299" spans="1:8" x14ac:dyDescent="0.3">
      <c r="A299" s="1" t="s">
        <v>795</v>
      </c>
      <c r="B299" s="1">
        <f>DATE(MID(A299,7,4),LEFT(A299,2),MID(A299,4,2))</f>
        <v>46629</v>
      </c>
      <c r="C299" t="s">
        <v>2</v>
      </c>
      <c r="D299" t="s">
        <v>796</v>
      </c>
      <c r="E299" t="s">
        <v>546</v>
      </c>
      <c r="G299" t="s">
        <v>797</v>
      </c>
      <c r="H299">
        <v>7775</v>
      </c>
    </row>
    <row r="300" spans="1:8" x14ac:dyDescent="0.3">
      <c r="A300" s="1" t="s">
        <v>798</v>
      </c>
      <c r="B300" s="1">
        <f>DATE(MID(A300,7,4),LEFT(A300,2),MID(A300,4,2))</f>
        <v>46841</v>
      </c>
      <c r="C300" t="s">
        <v>95</v>
      </c>
      <c r="D300" t="s">
        <v>799</v>
      </c>
      <c r="E300" t="s">
        <v>800</v>
      </c>
      <c r="G300" t="s">
        <v>266</v>
      </c>
      <c r="H300">
        <v>8621</v>
      </c>
    </row>
    <row r="301" spans="1:8" x14ac:dyDescent="0.3">
      <c r="A301" s="1" t="s">
        <v>801</v>
      </c>
      <c r="B301" s="1">
        <f>DATE(MID(A301,7,4),LEFT(A301,2),MID(A301,4,2))</f>
        <v>46870</v>
      </c>
      <c r="C301" t="s">
        <v>12</v>
      </c>
      <c r="D301" t="s">
        <v>802</v>
      </c>
      <c r="E301" t="s">
        <v>84</v>
      </c>
      <c r="G301" t="s">
        <v>28</v>
      </c>
      <c r="H301">
        <v>6465</v>
      </c>
    </row>
    <row r="302" spans="1:8" x14ac:dyDescent="0.3">
      <c r="A302" s="1" t="s">
        <v>453</v>
      </c>
      <c r="B302" s="1">
        <f>DATE(MID(A302,7,4),LEFT(A302,2),MID(A302,4,2))</f>
        <v>46450</v>
      </c>
      <c r="C302" t="s">
        <v>17</v>
      </c>
      <c r="D302" t="s">
        <v>803</v>
      </c>
      <c r="E302" t="s">
        <v>152</v>
      </c>
      <c r="F302" t="s">
        <v>291</v>
      </c>
      <c r="G302" t="s">
        <v>300</v>
      </c>
      <c r="H302">
        <v>8060</v>
      </c>
    </row>
    <row r="303" spans="1:8" x14ac:dyDescent="0.3">
      <c r="A303" s="1" t="s">
        <v>804</v>
      </c>
      <c r="B303" s="1">
        <f>DATE(MID(A303,7,4),LEFT(A303,2),MID(A303,4,2))</f>
        <v>46451</v>
      </c>
      <c r="C303" t="s">
        <v>12</v>
      </c>
      <c r="D303" t="s">
        <v>805</v>
      </c>
      <c r="E303" t="s">
        <v>806</v>
      </c>
      <c r="G303" t="s">
        <v>807</v>
      </c>
      <c r="H303">
        <v>7967</v>
      </c>
    </row>
    <row r="304" spans="1:8" x14ac:dyDescent="0.3">
      <c r="A304" s="1" t="s">
        <v>808</v>
      </c>
      <c r="B304" s="1">
        <f>DATE(MID(A304,7,4),LEFT(A304,2),MID(A304,4,2))</f>
        <v>46770</v>
      </c>
      <c r="C304" t="s">
        <v>7</v>
      </c>
      <c r="D304" t="s">
        <v>809</v>
      </c>
      <c r="E304" t="s">
        <v>404</v>
      </c>
      <c r="F304" t="s">
        <v>291</v>
      </c>
      <c r="G304" t="s">
        <v>256</v>
      </c>
      <c r="H304">
        <v>3940</v>
      </c>
    </row>
    <row r="305" spans="1:8" x14ac:dyDescent="0.3">
      <c r="A305" s="1" t="s">
        <v>810</v>
      </c>
      <c r="B305" s="1">
        <f>DATE(MID(A305,7,4),LEFT(A305,2),MID(A305,4,2))</f>
        <v>46568</v>
      </c>
      <c r="C305" t="s">
        <v>63</v>
      </c>
      <c r="D305" t="s">
        <v>811</v>
      </c>
      <c r="E305" t="s">
        <v>812</v>
      </c>
      <c r="G305" t="s">
        <v>813</v>
      </c>
      <c r="H305">
        <v>8888</v>
      </c>
    </row>
    <row r="306" spans="1:8" x14ac:dyDescent="0.3">
      <c r="A306" s="1" t="s">
        <v>814</v>
      </c>
      <c r="B306" s="1">
        <f>DATE(MID(A306,7,4),LEFT(A306,2),MID(A306,4,2))</f>
        <v>46689</v>
      </c>
      <c r="C306" t="s">
        <v>12</v>
      </c>
      <c r="D306" t="s">
        <v>811</v>
      </c>
      <c r="E306" t="s">
        <v>59</v>
      </c>
      <c r="G306" t="s">
        <v>467</v>
      </c>
      <c r="H306">
        <v>8062</v>
      </c>
    </row>
    <row r="307" spans="1:8" x14ac:dyDescent="0.3">
      <c r="A307" s="1" t="s">
        <v>748</v>
      </c>
      <c r="B307" s="1">
        <f>DATE(MID(A307,7,4),LEFT(A307,2),MID(A307,4,2))</f>
        <v>46325</v>
      </c>
      <c r="C307" t="s">
        <v>17</v>
      </c>
      <c r="D307" t="s">
        <v>815</v>
      </c>
      <c r="E307" t="s">
        <v>816</v>
      </c>
      <c r="G307" t="s">
        <v>57</v>
      </c>
      <c r="H307">
        <v>8743</v>
      </c>
    </row>
    <row r="308" spans="1:8" x14ac:dyDescent="0.3">
      <c r="A308" s="1" t="s">
        <v>745</v>
      </c>
      <c r="B308" s="1">
        <f>DATE(MID(A308,7,4),LEFT(A308,2),MID(A308,4,2))</f>
        <v>47056</v>
      </c>
      <c r="C308" t="s">
        <v>17</v>
      </c>
      <c r="D308" t="s">
        <v>815</v>
      </c>
      <c r="E308" t="s">
        <v>816</v>
      </c>
      <c r="G308" t="s">
        <v>57</v>
      </c>
      <c r="H308">
        <v>8743</v>
      </c>
    </row>
    <row r="309" spans="1:8" x14ac:dyDescent="0.3">
      <c r="A309" s="1" t="s">
        <v>575</v>
      </c>
      <c r="B309" s="1">
        <f>DATE(MID(A309,7,4),LEFT(A309,2),MID(A309,4,2))</f>
        <v>46722</v>
      </c>
      <c r="C309" t="s">
        <v>2</v>
      </c>
      <c r="D309" t="s">
        <v>817</v>
      </c>
      <c r="E309" t="s">
        <v>231</v>
      </c>
      <c r="G309" t="s">
        <v>564</v>
      </c>
      <c r="H309">
        <v>8949</v>
      </c>
    </row>
    <row r="310" spans="1:8" x14ac:dyDescent="0.3">
      <c r="A310" s="1" t="s">
        <v>818</v>
      </c>
      <c r="B310" s="1">
        <f>DATE(MID(A310,7,4),LEFT(A310,2),MID(A310,4,2))</f>
        <v>46610</v>
      </c>
      <c r="C310" t="s">
        <v>2</v>
      </c>
      <c r="D310" t="s">
        <v>819</v>
      </c>
      <c r="E310" t="s">
        <v>820</v>
      </c>
      <c r="G310" t="s">
        <v>273</v>
      </c>
      <c r="H310">
        <v>6422</v>
      </c>
    </row>
    <row r="311" spans="1:8" x14ac:dyDescent="0.3">
      <c r="A311" s="1" t="s">
        <v>687</v>
      </c>
      <c r="B311" s="1">
        <f>DATE(MID(A311,7,4),LEFT(A311,2),MID(A311,4,2))</f>
        <v>47005</v>
      </c>
      <c r="C311" t="s">
        <v>7</v>
      </c>
      <c r="D311" t="s">
        <v>821</v>
      </c>
      <c r="E311" t="s">
        <v>822</v>
      </c>
      <c r="G311" t="s">
        <v>297</v>
      </c>
      <c r="H311">
        <v>8198</v>
      </c>
    </row>
    <row r="312" spans="1:8" x14ac:dyDescent="0.3">
      <c r="A312" s="1" t="s">
        <v>312</v>
      </c>
      <c r="B312" s="1">
        <f>DATE(MID(A312,7,4),LEFT(A312,2),MID(A312,4,2))</f>
        <v>46274</v>
      </c>
      <c r="C312" t="s">
        <v>7</v>
      </c>
      <c r="D312" t="s">
        <v>821</v>
      </c>
      <c r="E312" t="s">
        <v>822</v>
      </c>
      <c r="G312" t="s">
        <v>297</v>
      </c>
      <c r="H312">
        <v>8198</v>
      </c>
    </row>
    <row r="313" spans="1:8" x14ac:dyDescent="0.3">
      <c r="A313" s="1" t="s">
        <v>139</v>
      </c>
      <c r="B313" s="1">
        <f>DATE(MID(A313,7,4),LEFT(A313,2),MID(A313,4,2))</f>
        <v>46780</v>
      </c>
      <c r="C313" t="s">
        <v>2</v>
      </c>
      <c r="D313" t="s">
        <v>823</v>
      </c>
      <c r="E313" t="s">
        <v>824</v>
      </c>
      <c r="G313" t="s">
        <v>825</v>
      </c>
      <c r="H313">
        <v>6005</v>
      </c>
    </row>
    <row r="314" spans="1:8" x14ac:dyDescent="0.3">
      <c r="A314" s="1" t="s">
        <v>826</v>
      </c>
      <c r="B314" s="1">
        <f>DATE(MID(A314,7,4),LEFT(A314,2),MID(A314,4,2))</f>
        <v>46879</v>
      </c>
      <c r="C314" t="s">
        <v>26</v>
      </c>
      <c r="D314" t="s">
        <v>827</v>
      </c>
      <c r="E314" t="s">
        <v>333</v>
      </c>
      <c r="G314" t="s">
        <v>828</v>
      </c>
      <c r="H314">
        <v>9004</v>
      </c>
    </row>
    <row r="315" spans="1:8" x14ac:dyDescent="0.3">
      <c r="A315" s="1" t="s">
        <v>99</v>
      </c>
      <c r="B315" s="1">
        <f>DATE(MID(A315,7,4),LEFT(A315,2),MID(A315,4,2))</f>
        <v>46279</v>
      </c>
      <c r="C315" t="s">
        <v>12</v>
      </c>
      <c r="D315" t="s">
        <v>829</v>
      </c>
      <c r="E315" t="s">
        <v>375</v>
      </c>
      <c r="G315" t="s">
        <v>830</v>
      </c>
      <c r="H315">
        <v>8336</v>
      </c>
    </row>
    <row r="316" spans="1:8" x14ac:dyDescent="0.3">
      <c r="A316" s="1" t="s">
        <v>94</v>
      </c>
      <c r="B316" s="1">
        <f>DATE(MID(A316,7,4),LEFT(A316,2),MID(A316,4,2))</f>
        <v>47010</v>
      </c>
      <c r="C316" t="s">
        <v>12</v>
      </c>
      <c r="D316" t="s">
        <v>829</v>
      </c>
      <c r="E316" t="s">
        <v>375</v>
      </c>
      <c r="G316" t="s">
        <v>830</v>
      </c>
      <c r="H316">
        <v>8336</v>
      </c>
    </row>
    <row r="317" spans="1:8" x14ac:dyDescent="0.3">
      <c r="A317" s="1" t="s">
        <v>831</v>
      </c>
      <c r="B317" s="1">
        <f>DATE(MID(A317,7,4),LEFT(A317,2),MID(A317,4,2))</f>
        <v>46811</v>
      </c>
      <c r="C317" t="s">
        <v>95</v>
      </c>
      <c r="D317" t="s">
        <v>832</v>
      </c>
      <c r="E317" t="s">
        <v>833</v>
      </c>
      <c r="G317" t="s">
        <v>834</v>
      </c>
      <c r="H317">
        <v>8607</v>
      </c>
    </row>
    <row r="318" spans="1:8" x14ac:dyDescent="0.3">
      <c r="A318" s="1" t="s">
        <v>575</v>
      </c>
      <c r="B318" s="1">
        <f>DATE(MID(A318,7,4),LEFT(A318,2),MID(A318,4,2))</f>
        <v>46722</v>
      </c>
      <c r="C318" t="s">
        <v>2</v>
      </c>
      <c r="D318" t="s">
        <v>835</v>
      </c>
      <c r="E318" t="s">
        <v>836</v>
      </c>
      <c r="G318" t="s">
        <v>837</v>
      </c>
      <c r="H318">
        <v>8207</v>
      </c>
    </row>
    <row r="319" spans="1:8" x14ac:dyDescent="0.3">
      <c r="A319" s="1" t="s">
        <v>626</v>
      </c>
      <c r="B319" s="1">
        <f>DATE(MID(A319,7,4),LEFT(A319,2),MID(A319,4,2))</f>
        <v>46960</v>
      </c>
      <c r="C319" t="s">
        <v>47</v>
      </c>
      <c r="D319" t="s">
        <v>838</v>
      </c>
      <c r="E319" t="s">
        <v>134</v>
      </c>
      <c r="G319" t="s">
        <v>839</v>
      </c>
      <c r="H319">
        <v>8642</v>
      </c>
    </row>
    <row r="320" spans="1:8" x14ac:dyDescent="0.3">
      <c r="A320" s="1" t="s">
        <v>424</v>
      </c>
      <c r="B320" s="1">
        <f>DATE(MID(A320,7,4),LEFT(A320,2),MID(A320,4,2))</f>
        <v>46858</v>
      </c>
      <c r="C320" t="s">
        <v>7</v>
      </c>
      <c r="D320" t="s">
        <v>840</v>
      </c>
      <c r="E320" t="s">
        <v>841</v>
      </c>
      <c r="F320" t="s">
        <v>778</v>
      </c>
      <c r="G320" t="s">
        <v>40</v>
      </c>
      <c r="H320">
        <v>3175</v>
      </c>
    </row>
    <row r="321" spans="1:8" x14ac:dyDescent="0.3">
      <c r="A321" s="1" t="s">
        <v>842</v>
      </c>
      <c r="B321" s="1">
        <f>DATE(MID(A321,7,4),LEFT(A321,2),MID(A321,4,2))</f>
        <v>46798</v>
      </c>
      <c r="C321" t="s">
        <v>17</v>
      </c>
      <c r="D321" t="s">
        <v>843</v>
      </c>
      <c r="E321" t="s">
        <v>52</v>
      </c>
      <c r="G321" t="s">
        <v>69</v>
      </c>
      <c r="H321">
        <v>8225</v>
      </c>
    </row>
    <row r="322" spans="1:8" x14ac:dyDescent="0.3">
      <c r="A322" s="1" t="s">
        <v>844</v>
      </c>
      <c r="B322" s="1">
        <f>DATE(MID(A322,7,4),LEFT(A322,2),MID(A322,4,2))</f>
        <v>46599</v>
      </c>
      <c r="C322" t="s">
        <v>12</v>
      </c>
      <c r="D322" t="s">
        <v>845</v>
      </c>
      <c r="E322" t="s">
        <v>436</v>
      </c>
      <c r="G322" t="s">
        <v>20</v>
      </c>
      <c r="H322">
        <v>7359</v>
      </c>
    </row>
    <row r="323" spans="1:8" x14ac:dyDescent="0.3">
      <c r="A323" s="1" t="s">
        <v>530</v>
      </c>
      <c r="B323" s="1">
        <f>DATE(MID(A323,7,4),LEFT(A323,2),MID(A323,4,2))</f>
        <v>46595</v>
      </c>
      <c r="C323" t="s">
        <v>2</v>
      </c>
      <c r="D323" t="s">
        <v>846</v>
      </c>
      <c r="E323" t="s">
        <v>27</v>
      </c>
      <c r="G323" t="s">
        <v>847</v>
      </c>
      <c r="H323">
        <v>7959</v>
      </c>
    </row>
    <row r="324" spans="1:8" x14ac:dyDescent="0.3">
      <c r="A324" s="1" t="s">
        <v>848</v>
      </c>
      <c r="B324" s="1">
        <f>DATE(MID(A324,7,4),LEFT(A324,2),MID(A324,4,2))</f>
        <v>46671</v>
      </c>
      <c r="C324" t="s">
        <v>63</v>
      </c>
      <c r="D324" t="s">
        <v>846</v>
      </c>
      <c r="E324" t="s">
        <v>80</v>
      </c>
      <c r="F324" t="s">
        <v>778</v>
      </c>
      <c r="G324" t="s">
        <v>847</v>
      </c>
      <c r="H324">
        <v>2482</v>
      </c>
    </row>
    <row r="325" spans="1:8" x14ac:dyDescent="0.3">
      <c r="A325" s="1" t="s">
        <v>849</v>
      </c>
      <c r="B325" s="1">
        <f>DATE(MID(A325,7,4),LEFT(A325,2),MID(A325,4,2))</f>
        <v>46687</v>
      </c>
      <c r="C325" t="s">
        <v>95</v>
      </c>
      <c r="D325" t="s">
        <v>850</v>
      </c>
      <c r="E325" t="s">
        <v>851</v>
      </c>
      <c r="G325" t="s">
        <v>266</v>
      </c>
      <c r="H325">
        <v>6990</v>
      </c>
    </row>
    <row r="326" spans="1:8" x14ac:dyDescent="0.3">
      <c r="A326" s="1" t="s">
        <v>687</v>
      </c>
      <c r="B326" s="1">
        <f>DATE(MID(A326,7,4),LEFT(A326,2),MID(A326,4,2))</f>
        <v>47005</v>
      </c>
      <c r="C326" t="s">
        <v>12</v>
      </c>
      <c r="D326" t="s">
        <v>852</v>
      </c>
      <c r="E326" t="s">
        <v>152</v>
      </c>
      <c r="F326" t="s">
        <v>778</v>
      </c>
      <c r="G326" t="s">
        <v>297</v>
      </c>
      <c r="H326">
        <v>8693</v>
      </c>
    </row>
    <row r="327" spans="1:8" x14ac:dyDescent="0.3">
      <c r="A327" s="1" t="s">
        <v>312</v>
      </c>
      <c r="B327" s="1">
        <f>DATE(MID(A327,7,4),LEFT(A327,2),MID(A327,4,2))</f>
        <v>46274</v>
      </c>
      <c r="C327" t="s">
        <v>12</v>
      </c>
      <c r="D327" t="s">
        <v>852</v>
      </c>
      <c r="E327" t="s">
        <v>152</v>
      </c>
      <c r="F327" t="s">
        <v>778</v>
      </c>
      <c r="G327" t="s">
        <v>297</v>
      </c>
      <c r="H327">
        <v>8693</v>
      </c>
    </row>
    <row r="328" spans="1:8" x14ac:dyDescent="0.3">
      <c r="A328" s="1" t="s">
        <v>853</v>
      </c>
      <c r="B328" s="1">
        <f>DATE(MID(A328,7,4),LEFT(A328,2),MID(A328,4,2))</f>
        <v>46539</v>
      </c>
      <c r="C328" t="s">
        <v>63</v>
      </c>
      <c r="D328" t="s">
        <v>854</v>
      </c>
      <c r="E328" t="s">
        <v>27</v>
      </c>
      <c r="G328" t="s">
        <v>855</v>
      </c>
      <c r="H328">
        <v>6219</v>
      </c>
    </row>
    <row r="329" spans="1:8" x14ac:dyDescent="0.3">
      <c r="A329" s="1" t="s">
        <v>856</v>
      </c>
      <c r="B329" s="1">
        <f>DATE(MID(A329,7,4),LEFT(A329,2),MID(A329,4,2))</f>
        <v>46508</v>
      </c>
      <c r="C329" t="s">
        <v>47</v>
      </c>
      <c r="D329" t="s">
        <v>857</v>
      </c>
      <c r="E329" t="s">
        <v>514</v>
      </c>
      <c r="G329" t="s">
        <v>858</v>
      </c>
      <c r="H329">
        <v>7569</v>
      </c>
    </row>
    <row r="330" spans="1:8" x14ac:dyDescent="0.3">
      <c r="A330" s="1" t="s">
        <v>1</v>
      </c>
      <c r="B330" s="1">
        <f>DATE(MID(A330,7,4),LEFT(A330,2),MID(A330,4,2))</f>
        <v>46613</v>
      </c>
      <c r="C330" t="s">
        <v>95</v>
      </c>
      <c r="D330" t="s">
        <v>859</v>
      </c>
      <c r="E330" t="s">
        <v>860</v>
      </c>
      <c r="G330" t="s">
        <v>5</v>
      </c>
      <c r="H330">
        <v>8912</v>
      </c>
    </row>
    <row r="331" spans="1:8" x14ac:dyDescent="0.3">
      <c r="A331" s="1" t="s">
        <v>861</v>
      </c>
      <c r="B331" s="1">
        <f>DATE(MID(A331,7,4),LEFT(A331,2),MID(A331,4,2))</f>
        <v>46530</v>
      </c>
      <c r="C331" t="s">
        <v>63</v>
      </c>
      <c r="D331" t="s">
        <v>862</v>
      </c>
      <c r="E331" t="s">
        <v>863</v>
      </c>
      <c r="F331" t="s">
        <v>218</v>
      </c>
      <c r="G331" t="s">
        <v>350</v>
      </c>
      <c r="H331">
        <v>5556</v>
      </c>
    </row>
    <row r="332" spans="1:8" x14ac:dyDescent="0.3">
      <c r="A332" s="1" t="s">
        <v>131</v>
      </c>
      <c r="B332" s="1">
        <f>DATE(MID(A332,7,4),LEFT(A332,2),MID(A332,4,2))</f>
        <v>46341</v>
      </c>
      <c r="C332" t="s">
        <v>95</v>
      </c>
      <c r="D332" t="s">
        <v>864</v>
      </c>
      <c r="E332" t="s">
        <v>38</v>
      </c>
      <c r="G332" t="s">
        <v>266</v>
      </c>
      <c r="H332">
        <v>8346</v>
      </c>
    </row>
    <row r="333" spans="1:8" x14ac:dyDescent="0.3">
      <c r="A333" s="1" t="s">
        <v>865</v>
      </c>
      <c r="B333" s="1">
        <f>DATE(MID(A333,7,4),LEFT(A333,2),MID(A333,4,2))</f>
        <v>46846</v>
      </c>
      <c r="C333" t="s">
        <v>12</v>
      </c>
      <c r="D333" t="s">
        <v>866</v>
      </c>
      <c r="E333" t="s">
        <v>789</v>
      </c>
      <c r="G333" t="s">
        <v>20</v>
      </c>
      <c r="H333">
        <v>7914</v>
      </c>
    </row>
    <row r="334" spans="1:8" x14ac:dyDescent="0.3">
      <c r="A334" s="1" t="s">
        <v>528</v>
      </c>
      <c r="B334" s="1">
        <f>DATE(MID(A334,7,4),LEFT(A334,2),MID(A334,4,2))</f>
        <v>46893</v>
      </c>
      <c r="C334" t="s">
        <v>63</v>
      </c>
      <c r="D334" t="s">
        <v>867</v>
      </c>
      <c r="E334" t="s">
        <v>868</v>
      </c>
      <c r="G334" t="s">
        <v>869</v>
      </c>
      <c r="H334">
        <v>8013</v>
      </c>
    </row>
    <row r="335" spans="1:8" x14ac:dyDescent="0.3">
      <c r="A335" s="1" t="s">
        <v>602</v>
      </c>
      <c r="B335" s="1">
        <f>DATE(MID(A335,7,4),LEFT(A335,2),MID(A335,4,2))</f>
        <v>46497</v>
      </c>
      <c r="C335" t="s">
        <v>2</v>
      </c>
      <c r="D335" t="s">
        <v>870</v>
      </c>
      <c r="E335" t="s">
        <v>871</v>
      </c>
      <c r="G335" t="s">
        <v>872</v>
      </c>
      <c r="H335">
        <v>7585</v>
      </c>
    </row>
    <row r="336" spans="1:8" x14ac:dyDescent="0.3">
      <c r="A336" s="1" t="s">
        <v>338</v>
      </c>
      <c r="B336" s="1">
        <f>DATE(MID(A336,7,4),LEFT(A336,2),MID(A336,4,2))</f>
        <v>46949</v>
      </c>
      <c r="C336" t="s">
        <v>63</v>
      </c>
      <c r="D336" t="s">
        <v>873</v>
      </c>
      <c r="E336" t="s">
        <v>35</v>
      </c>
      <c r="G336" t="s">
        <v>874</v>
      </c>
      <c r="H336">
        <v>5376</v>
      </c>
    </row>
    <row r="337" spans="1:8" x14ac:dyDescent="0.3">
      <c r="A337" s="1" t="s">
        <v>875</v>
      </c>
      <c r="B337" s="1">
        <f>DATE(MID(A337,7,4),LEFT(A337,2),MID(A337,4,2))</f>
        <v>46444</v>
      </c>
      <c r="C337" t="s">
        <v>63</v>
      </c>
      <c r="D337" t="s">
        <v>876</v>
      </c>
      <c r="E337" t="s">
        <v>877</v>
      </c>
      <c r="G337" t="s">
        <v>878</v>
      </c>
      <c r="H337">
        <v>4405</v>
      </c>
    </row>
    <row r="338" spans="1:8" x14ac:dyDescent="0.3">
      <c r="A338" s="1" t="s">
        <v>390</v>
      </c>
      <c r="B338" s="1">
        <f>DATE(MID(A338,7,4),LEFT(A338,2),MID(A338,4,2))</f>
        <v>46991</v>
      </c>
      <c r="C338" t="s">
        <v>2</v>
      </c>
      <c r="D338" t="s">
        <v>879</v>
      </c>
      <c r="E338" t="s">
        <v>750</v>
      </c>
      <c r="G338" t="s">
        <v>273</v>
      </c>
      <c r="H338">
        <v>7710</v>
      </c>
    </row>
    <row r="339" spans="1:8" x14ac:dyDescent="0.3">
      <c r="A339" s="1" t="s">
        <v>323</v>
      </c>
      <c r="B339" s="1">
        <f>DATE(MID(A339,7,4),LEFT(A339,2),MID(A339,4,2))</f>
        <v>46423</v>
      </c>
      <c r="C339" t="s">
        <v>2</v>
      </c>
      <c r="D339" t="s">
        <v>880</v>
      </c>
      <c r="E339" t="s">
        <v>188</v>
      </c>
      <c r="G339" t="s">
        <v>326</v>
      </c>
      <c r="H339">
        <v>7897</v>
      </c>
    </row>
    <row r="340" spans="1:8" x14ac:dyDescent="0.3">
      <c r="A340" s="1" t="s">
        <v>384</v>
      </c>
      <c r="B340" s="1">
        <f>DATE(MID(A340,7,4),LEFT(A340,2),MID(A340,4,2))</f>
        <v>46754</v>
      </c>
      <c r="C340" t="s">
        <v>17</v>
      </c>
      <c r="D340" t="s">
        <v>881</v>
      </c>
      <c r="E340" t="s">
        <v>882</v>
      </c>
      <c r="G340" t="s">
        <v>69</v>
      </c>
      <c r="H340">
        <v>6120</v>
      </c>
    </row>
    <row r="341" spans="1:8" x14ac:dyDescent="0.3">
      <c r="A341" s="1" t="s">
        <v>814</v>
      </c>
      <c r="B341" s="1">
        <f>DATE(MID(A341,7,4),LEFT(A341,2),MID(A341,4,2))</f>
        <v>46689</v>
      </c>
      <c r="C341" t="s">
        <v>12</v>
      </c>
      <c r="D341" t="s">
        <v>883</v>
      </c>
      <c r="E341" t="s">
        <v>884</v>
      </c>
      <c r="G341" t="s">
        <v>53</v>
      </c>
      <c r="H341">
        <v>8939</v>
      </c>
    </row>
    <row r="342" spans="1:8" x14ac:dyDescent="0.3">
      <c r="A342" s="1" t="s">
        <v>344</v>
      </c>
      <c r="B342" s="1">
        <f>DATE(MID(A342,7,4),LEFT(A342,2),MID(A342,4,2))</f>
        <v>46415</v>
      </c>
      <c r="C342" t="s">
        <v>63</v>
      </c>
      <c r="D342" t="s">
        <v>885</v>
      </c>
      <c r="E342" t="s">
        <v>340</v>
      </c>
      <c r="G342" t="s">
        <v>886</v>
      </c>
      <c r="H342">
        <v>3469</v>
      </c>
    </row>
    <row r="343" spans="1:8" x14ac:dyDescent="0.3">
      <c r="A343" s="1" t="s">
        <v>464</v>
      </c>
      <c r="B343" s="1">
        <f>DATE(MID(A343,7,4),LEFT(A343,2),MID(A343,4,2))</f>
        <v>46452</v>
      </c>
      <c r="C343" t="s">
        <v>12</v>
      </c>
      <c r="D343" t="s">
        <v>887</v>
      </c>
      <c r="E343" t="s">
        <v>35</v>
      </c>
      <c r="G343" t="s">
        <v>85</v>
      </c>
      <c r="H343">
        <v>8467</v>
      </c>
    </row>
    <row r="344" spans="1:8" x14ac:dyDescent="0.3">
      <c r="A344" s="1" t="s">
        <v>888</v>
      </c>
      <c r="B344" s="1">
        <f>DATE(MID(A344,7,4),LEFT(A344,2),MID(A344,4,2))</f>
        <v>46982</v>
      </c>
      <c r="C344" t="s">
        <v>26</v>
      </c>
      <c r="D344" t="s">
        <v>889</v>
      </c>
      <c r="E344" t="s">
        <v>31</v>
      </c>
      <c r="G344" t="s">
        <v>890</v>
      </c>
      <c r="H344">
        <v>9039</v>
      </c>
    </row>
    <row r="345" spans="1:8" x14ac:dyDescent="0.3">
      <c r="A345" s="1" t="s">
        <v>484</v>
      </c>
      <c r="B345" s="1">
        <f>DATE(MID(A345,7,4),LEFT(A345,2),MID(A345,4,2))</f>
        <v>46723</v>
      </c>
      <c r="C345" t="s">
        <v>26</v>
      </c>
      <c r="D345" t="s">
        <v>891</v>
      </c>
      <c r="E345" t="s">
        <v>639</v>
      </c>
      <c r="F345" t="s">
        <v>539</v>
      </c>
      <c r="G345" t="s">
        <v>292</v>
      </c>
      <c r="H345">
        <v>8203</v>
      </c>
    </row>
    <row r="346" spans="1:8" x14ac:dyDescent="0.3">
      <c r="A346" s="1" t="s">
        <v>892</v>
      </c>
      <c r="B346" s="1">
        <f>DATE(MID(A346,7,4),LEFT(A346,2),MID(A346,4,2))</f>
        <v>46968</v>
      </c>
      <c r="C346" t="s">
        <v>12</v>
      </c>
      <c r="D346" t="s">
        <v>893</v>
      </c>
      <c r="E346" t="s">
        <v>884</v>
      </c>
      <c r="G346" t="s">
        <v>475</v>
      </c>
      <c r="H346">
        <v>9034</v>
      </c>
    </row>
    <row r="347" spans="1:8" x14ac:dyDescent="0.3">
      <c r="A347" s="1" t="s">
        <v>524</v>
      </c>
      <c r="B347" s="1">
        <f>DATE(MID(A347,7,4),LEFT(A347,2),MID(A347,4,2))</f>
        <v>46963</v>
      </c>
      <c r="C347" t="s">
        <v>26</v>
      </c>
      <c r="D347" t="s">
        <v>893</v>
      </c>
      <c r="E347" t="s">
        <v>188</v>
      </c>
      <c r="G347" t="s">
        <v>422</v>
      </c>
      <c r="H347">
        <v>8656</v>
      </c>
    </row>
    <row r="348" spans="1:8" x14ac:dyDescent="0.3">
      <c r="A348" s="1" t="s">
        <v>21</v>
      </c>
      <c r="B348" s="1">
        <f>DATE(MID(A348,7,4),LEFT(A348,2),MID(A348,4,2))</f>
        <v>46345</v>
      </c>
      <c r="C348" t="s">
        <v>2</v>
      </c>
      <c r="D348" t="s">
        <v>894</v>
      </c>
      <c r="E348" t="s">
        <v>514</v>
      </c>
      <c r="G348" t="s">
        <v>20</v>
      </c>
      <c r="H348">
        <v>8759</v>
      </c>
    </row>
    <row r="349" spans="1:8" x14ac:dyDescent="0.3">
      <c r="A349" s="1" t="s">
        <v>527</v>
      </c>
      <c r="B349" s="1">
        <f>DATE(MID(A349,7,4),LEFT(A349,2),MID(A349,4,2))</f>
        <v>46297</v>
      </c>
      <c r="C349" t="s">
        <v>2</v>
      </c>
      <c r="D349" t="s">
        <v>895</v>
      </c>
      <c r="E349" t="s">
        <v>652</v>
      </c>
      <c r="G349" t="s">
        <v>896</v>
      </c>
      <c r="H349">
        <v>8718</v>
      </c>
    </row>
    <row r="350" spans="1:8" x14ac:dyDescent="0.3">
      <c r="A350" s="1" t="s">
        <v>897</v>
      </c>
      <c r="B350" s="1">
        <f>DATE(MID(A350,7,4),LEFT(A350,2),MID(A350,4,2))</f>
        <v>47028</v>
      </c>
      <c r="C350" t="s">
        <v>2</v>
      </c>
      <c r="D350" t="s">
        <v>895</v>
      </c>
      <c r="E350" t="s">
        <v>652</v>
      </c>
      <c r="G350" t="s">
        <v>896</v>
      </c>
      <c r="H350">
        <v>8718</v>
      </c>
    </row>
    <row r="351" spans="1:8" x14ac:dyDescent="0.3">
      <c r="A351" s="1" t="s">
        <v>898</v>
      </c>
      <c r="B351" s="1">
        <f>DATE(MID(A351,7,4),LEFT(A351,2),MID(A351,4,2))</f>
        <v>46894</v>
      </c>
      <c r="C351" t="s">
        <v>12</v>
      </c>
      <c r="D351" t="s">
        <v>899</v>
      </c>
      <c r="E351" t="s">
        <v>52</v>
      </c>
      <c r="G351" t="s">
        <v>807</v>
      </c>
      <c r="H351">
        <v>7981</v>
      </c>
    </row>
    <row r="352" spans="1:8" x14ac:dyDescent="0.3">
      <c r="A352" s="1" t="s">
        <v>900</v>
      </c>
      <c r="B352" s="1">
        <f>DATE(MID(A352,7,4),LEFT(A352,2),MID(A352,4,2))</f>
        <v>46356</v>
      </c>
      <c r="C352" t="s">
        <v>12</v>
      </c>
      <c r="D352" t="s">
        <v>899</v>
      </c>
      <c r="E352" t="s">
        <v>14</v>
      </c>
      <c r="G352" t="s">
        <v>20</v>
      </c>
      <c r="H352">
        <v>6503</v>
      </c>
    </row>
    <row r="353" spans="1:8" x14ac:dyDescent="0.3">
      <c r="A353" s="1" t="s">
        <v>901</v>
      </c>
      <c r="B353" s="1">
        <f>DATE(MID(A353,7,4),LEFT(A353,2),MID(A353,4,2))</f>
        <v>46726</v>
      </c>
      <c r="C353" t="s">
        <v>95</v>
      </c>
      <c r="D353" t="s">
        <v>902</v>
      </c>
      <c r="E353" t="s">
        <v>851</v>
      </c>
      <c r="G353" t="s">
        <v>903</v>
      </c>
      <c r="H353">
        <v>8951</v>
      </c>
    </row>
    <row r="354" spans="1:8" x14ac:dyDescent="0.3">
      <c r="A354" s="1" t="s">
        <v>904</v>
      </c>
      <c r="B354" s="1">
        <f>DATE(MID(A354,7,4),LEFT(A354,2),MID(A354,4,2))</f>
        <v>46564</v>
      </c>
      <c r="C354" t="s">
        <v>17</v>
      </c>
      <c r="D354" t="s">
        <v>905</v>
      </c>
      <c r="E354" t="s">
        <v>188</v>
      </c>
      <c r="F354" t="s">
        <v>291</v>
      </c>
      <c r="G354" t="s">
        <v>118</v>
      </c>
      <c r="H354">
        <v>6599</v>
      </c>
    </row>
    <row r="355" spans="1:8" x14ac:dyDescent="0.3">
      <c r="A355" s="1" t="s">
        <v>99</v>
      </c>
      <c r="B355" s="1">
        <f>DATE(MID(A355,7,4),LEFT(A355,2),MID(A355,4,2))</f>
        <v>46279</v>
      </c>
      <c r="C355" t="s">
        <v>7</v>
      </c>
      <c r="D355" t="s">
        <v>906</v>
      </c>
      <c r="E355" t="s">
        <v>755</v>
      </c>
      <c r="G355" t="s">
        <v>791</v>
      </c>
      <c r="H355">
        <v>8337</v>
      </c>
    </row>
    <row r="356" spans="1:8" x14ac:dyDescent="0.3">
      <c r="A356" s="1" t="s">
        <v>94</v>
      </c>
      <c r="B356" s="1">
        <f>DATE(MID(A356,7,4),LEFT(A356,2),MID(A356,4,2))</f>
        <v>47010</v>
      </c>
      <c r="C356" t="s">
        <v>7</v>
      </c>
      <c r="D356" t="s">
        <v>906</v>
      </c>
      <c r="E356" t="s">
        <v>755</v>
      </c>
      <c r="G356" t="s">
        <v>791</v>
      </c>
      <c r="H356">
        <v>8337</v>
      </c>
    </row>
    <row r="357" spans="1:8" x14ac:dyDescent="0.3">
      <c r="A357" s="1" t="s">
        <v>907</v>
      </c>
      <c r="B357" s="1">
        <f>DATE(MID(A357,7,4),LEFT(A357,2),MID(A357,4,2))</f>
        <v>46532</v>
      </c>
      <c r="C357" t="s">
        <v>7</v>
      </c>
      <c r="D357" t="s">
        <v>908</v>
      </c>
      <c r="E357" t="s">
        <v>710</v>
      </c>
      <c r="G357" t="s">
        <v>909</v>
      </c>
      <c r="H357">
        <v>8525</v>
      </c>
    </row>
    <row r="358" spans="1:8" x14ac:dyDescent="0.3">
      <c r="A358" s="1" t="s">
        <v>520</v>
      </c>
      <c r="B358" s="1">
        <f>DATE(MID(A358,7,4),LEFT(A358,2),MID(A358,4,2))</f>
        <v>46436</v>
      </c>
      <c r="C358" t="s">
        <v>63</v>
      </c>
      <c r="D358" t="s">
        <v>910</v>
      </c>
      <c r="E358" t="s">
        <v>581</v>
      </c>
      <c r="G358" t="s">
        <v>911</v>
      </c>
      <c r="H358">
        <v>8810</v>
      </c>
    </row>
    <row r="359" spans="1:8" x14ac:dyDescent="0.3">
      <c r="A359" s="1" t="s">
        <v>912</v>
      </c>
      <c r="B359" s="1">
        <f>DATE(MID(A359,7,4),LEFT(A359,2),MID(A359,4,2))</f>
        <v>46360</v>
      </c>
      <c r="C359" t="s">
        <v>2</v>
      </c>
      <c r="D359" t="s">
        <v>913</v>
      </c>
      <c r="E359" t="s">
        <v>14</v>
      </c>
      <c r="G359" t="s">
        <v>914</v>
      </c>
      <c r="H359">
        <v>4283</v>
      </c>
    </row>
    <row r="360" spans="1:8" x14ac:dyDescent="0.3">
      <c r="A360" s="1" t="s">
        <v>562</v>
      </c>
      <c r="B360" s="1">
        <f>DATE(MID(A360,7,4),LEFT(A360,2),MID(A360,4,2))</f>
        <v>46354</v>
      </c>
      <c r="C360" t="s">
        <v>95</v>
      </c>
      <c r="D360" t="s">
        <v>915</v>
      </c>
      <c r="E360" t="s">
        <v>916</v>
      </c>
      <c r="G360" t="s">
        <v>917</v>
      </c>
      <c r="H360">
        <v>7630</v>
      </c>
    </row>
    <row r="361" spans="1:8" x14ac:dyDescent="0.3">
      <c r="A361" s="1" t="s">
        <v>918</v>
      </c>
      <c r="B361" s="1">
        <f>DATE(MID(A361,7,4),LEFT(A361,2),MID(A361,4,2))</f>
        <v>46698</v>
      </c>
      <c r="C361" t="s">
        <v>63</v>
      </c>
      <c r="D361" t="s">
        <v>915</v>
      </c>
      <c r="E361" t="s">
        <v>137</v>
      </c>
      <c r="F361" t="s">
        <v>26</v>
      </c>
      <c r="G361" t="s">
        <v>917</v>
      </c>
      <c r="H361">
        <v>2701</v>
      </c>
    </row>
    <row r="362" spans="1:8" x14ac:dyDescent="0.3">
      <c r="A362" s="1" t="s">
        <v>161</v>
      </c>
      <c r="B362" s="1">
        <f>DATE(MID(A362,7,4),LEFT(A362,2),MID(A362,4,2))</f>
        <v>46983</v>
      </c>
      <c r="C362" t="s">
        <v>2</v>
      </c>
      <c r="D362" t="s">
        <v>919</v>
      </c>
      <c r="E362" t="s">
        <v>699</v>
      </c>
      <c r="G362" t="s">
        <v>920</v>
      </c>
      <c r="H362">
        <v>7304</v>
      </c>
    </row>
    <row r="363" spans="1:8" x14ac:dyDescent="0.3">
      <c r="A363" s="1" t="s">
        <v>562</v>
      </c>
      <c r="B363" s="1">
        <f>DATE(MID(A363,7,4),LEFT(A363,2),MID(A363,4,2))</f>
        <v>46354</v>
      </c>
      <c r="C363" t="s">
        <v>2</v>
      </c>
      <c r="D363" t="s">
        <v>921</v>
      </c>
      <c r="E363" t="s">
        <v>80</v>
      </c>
      <c r="G363" t="s">
        <v>564</v>
      </c>
      <c r="H363">
        <v>8356</v>
      </c>
    </row>
    <row r="364" spans="1:8" x14ac:dyDescent="0.3">
      <c r="A364" s="1" t="s">
        <v>565</v>
      </c>
      <c r="B364" s="1">
        <f>DATE(MID(A364,7,4),LEFT(A364,2),MID(A364,4,2))</f>
        <v>47085</v>
      </c>
      <c r="C364" t="s">
        <v>2</v>
      </c>
      <c r="D364" t="s">
        <v>921</v>
      </c>
      <c r="E364" t="s">
        <v>80</v>
      </c>
      <c r="G364" t="s">
        <v>564</v>
      </c>
      <c r="H364">
        <v>8356</v>
      </c>
    </row>
    <row r="365" spans="1:8" x14ac:dyDescent="0.3">
      <c r="A365" s="1" t="s">
        <v>922</v>
      </c>
      <c r="B365" s="1">
        <f>DATE(MID(A365,7,4),LEFT(A365,2),MID(A365,4,2))</f>
        <v>46453</v>
      </c>
      <c r="C365" t="s">
        <v>12</v>
      </c>
      <c r="D365" t="s">
        <v>923</v>
      </c>
      <c r="E365" t="s">
        <v>924</v>
      </c>
      <c r="F365" t="s">
        <v>656</v>
      </c>
      <c r="G365" t="s">
        <v>925</v>
      </c>
      <c r="H365">
        <v>8816</v>
      </c>
    </row>
    <row r="366" spans="1:8" x14ac:dyDescent="0.3">
      <c r="A366" s="1" t="s">
        <v>751</v>
      </c>
      <c r="B366" s="1">
        <f>DATE(MID(A366,7,4),LEFT(A366,2),MID(A366,4,2))</f>
        <v>46578</v>
      </c>
      <c r="C366" t="s">
        <v>63</v>
      </c>
      <c r="D366" t="s">
        <v>923</v>
      </c>
      <c r="E366" t="s">
        <v>152</v>
      </c>
      <c r="G366" t="s">
        <v>926</v>
      </c>
      <c r="H366">
        <v>8891</v>
      </c>
    </row>
    <row r="367" spans="1:8" x14ac:dyDescent="0.3">
      <c r="A367" s="1" t="s">
        <v>927</v>
      </c>
      <c r="B367" s="1">
        <f>DATE(MID(A367,7,4),LEFT(A367,2),MID(A367,4,2))</f>
        <v>46741</v>
      </c>
      <c r="C367" t="s">
        <v>2</v>
      </c>
      <c r="D367" t="s">
        <v>928</v>
      </c>
      <c r="E367" t="s">
        <v>145</v>
      </c>
      <c r="G367" t="s">
        <v>24</v>
      </c>
      <c r="H367">
        <v>8581</v>
      </c>
    </row>
    <row r="368" spans="1:8" x14ac:dyDescent="0.3">
      <c r="A368" s="1" t="s">
        <v>929</v>
      </c>
      <c r="B368" s="1">
        <f>DATE(MID(A368,7,4),LEFT(A368,2),MID(A368,4,2))</f>
        <v>46690</v>
      </c>
      <c r="C368" t="s">
        <v>47</v>
      </c>
      <c r="D368" t="s">
        <v>930</v>
      </c>
      <c r="E368" t="s">
        <v>173</v>
      </c>
      <c r="G368" t="s">
        <v>931</v>
      </c>
      <c r="H368">
        <v>6897</v>
      </c>
    </row>
    <row r="369" spans="1:8" x14ac:dyDescent="0.3">
      <c r="A369" s="1" t="s">
        <v>932</v>
      </c>
      <c r="B369" s="1">
        <f>DATE(MID(A369,7,4),LEFT(A369,2),MID(A369,4,2))</f>
        <v>46339</v>
      </c>
      <c r="C369" t="s">
        <v>95</v>
      </c>
      <c r="D369" t="s">
        <v>933</v>
      </c>
      <c r="E369" t="s">
        <v>188</v>
      </c>
      <c r="G369" t="s">
        <v>934</v>
      </c>
      <c r="H369">
        <v>5688</v>
      </c>
    </row>
    <row r="370" spans="1:8" x14ac:dyDescent="0.3">
      <c r="A370" s="1" t="s">
        <v>935</v>
      </c>
      <c r="B370" s="1">
        <f>DATE(MID(A370,7,4),LEFT(A370,2),MID(A370,4,2))</f>
        <v>47070</v>
      </c>
      <c r="C370" t="s">
        <v>95</v>
      </c>
      <c r="D370" t="s">
        <v>933</v>
      </c>
      <c r="E370" t="s">
        <v>188</v>
      </c>
      <c r="G370" t="s">
        <v>934</v>
      </c>
      <c r="H370">
        <v>5688</v>
      </c>
    </row>
    <row r="371" spans="1:8" x14ac:dyDescent="0.3">
      <c r="A371" s="1" t="s">
        <v>112</v>
      </c>
      <c r="B371" s="1">
        <f>DATE(MID(A371,7,4),LEFT(A371,2),MID(A371,4,2))</f>
        <v>46277</v>
      </c>
      <c r="C371" t="s">
        <v>95</v>
      </c>
      <c r="D371" t="s">
        <v>936</v>
      </c>
      <c r="E371" t="s">
        <v>639</v>
      </c>
      <c r="G371" t="s">
        <v>114</v>
      </c>
      <c r="H371">
        <v>7598</v>
      </c>
    </row>
    <row r="372" spans="1:8" x14ac:dyDescent="0.3">
      <c r="A372" s="1" t="s">
        <v>937</v>
      </c>
      <c r="B372" s="1">
        <f>DATE(MID(A372,7,4),LEFT(A372,2),MID(A372,4,2))</f>
        <v>46340</v>
      </c>
      <c r="C372" t="s">
        <v>95</v>
      </c>
      <c r="D372" t="s">
        <v>938</v>
      </c>
      <c r="E372" t="s">
        <v>14</v>
      </c>
      <c r="F372" t="s">
        <v>778</v>
      </c>
      <c r="G372" t="s">
        <v>483</v>
      </c>
      <c r="H372">
        <v>6170</v>
      </c>
    </row>
    <row r="373" spans="1:8" x14ac:dyDescent="0.3">
      <c r="A373" s="1" t="s">
        <v>390</v>
      </c>
      <c r="B373" s="1">
        <f>DATE(MID(A373,7,4),LEFT(A373,2),MID(A373,4,2))</f>
        <v>46991</v>
      </c>
      <c r="C373" t="s">
        <v>7</v>
      </c>
      <c r="D373" t="s">
        <v>939</v>
      </c>
      <c r="E373" t="s">
        <v>940</v>
      </c>
      <c r="G373" t="s">
        <v>10</v>
      </c>
      <c r="H373">
        <v>8325</v>
      </c>
    </row>
    <row r="374" spans="1:8" x14ac:dyDescent="0.3">
      <c r="A374" s="1" t="s">
        <v>941</v>
      </c>
      <c r="B374" s="1">
        <f>DATE(MID(A374,7,4),LEFT(A374,2),MID(A374,4,2))</f>
        <v>46849</v>
      </c>
      <c r="C374" t="s">
        <v>63</v>
      </c>
      <c r="D374" t="s">
        <v>942</v>
      </c>
      <c r="E374" t="s">
        <v>31</v>
      </c>
      <c r="G374" t="s">
        <v>943</v>
      </c>
      <c r="H374">
        <v>5314</v>
      </c>
    </row>
    <row r="375" spans="1:8" x14ac:dyDescent="0.3">
      <c r="A375" s="1" t="s">
        <v>944</v>
      </c>
      <c r="B375" s="1">
        <f>DATE(MID(A375,7,4),LEFT(A375,2),MID(A375,4,2))</f>
        <v>46542</v>
      </c>
      <c r="C375" t="s">
        <v>12</v>
      </c>
      <c r="D375" t="s">
        <v>945</v>
      </c>
      <c r="E375" t="s">
        <v>14</v>
      </c>
      <c r="G375" t="s">
        <v>118</v>
      </c>
      <c r="H375">
        <v>6918</v>
      </c>
    </row>
    <row r="376" spans="1:8" x14ac:dyDescent="0.3">
      <c r="A376" s="1" t="s">
        <v>946</v>
      </c>
      <c r="B376" s="1">
        <f>DATE(MID(A376,7,4),LEFT(A376,2),MID(A376,4,2))</f>
        <v>46625</v>
      </c>
      <c r="C376" t="s">
        <v>2</v>
      </c>
      <c r="D376" t="s">
        <v>947</v>
      </c>
      <c r="E376" t="s">
        <v>296</v>
      </c>
      <c r="G376" t="s">
        <v>948</v>
      </c>
      <c r="H376">
        <v>8922</v>
      </c>
    </row>
    <row r="377" spans="1:8" x14ac:dyDescent="0.3">
      <c r="A377" s="1" t="s">
        <v>99</v>
      </c>
      <c r="B377" s="1">
        <f>DATE(MID(A377,7,4),LEFT(A377,2),MID(A377,4,2))</f>
        <v>46279</v>
      </c>
      <c r="C377" t="s">
        <v>63</v>
      </c>
      <c r="D377" t="s">
        <v>949</v>
      </c>
      <c r="E377" t="s">
        <v>205</v>
      </c>
      <c r="G377" t="s">
        <v>950</v>
      </c>
      <c r="H377">
        <v>8310</v>
      </c>
    </row>
    <row r="378" spans="1:8" x14ac:dyDescent="0.3">
      <c r="A378" s="1" t="s">
        <v>94</v>
      </c>
      <c r="B378" s="1">
        <f>DATE(MID(A378,7,4),LEFT(A378,2),MID(A378,4,2))</f>
        <v>47010</v>
      </c>
      <c r="C378" t="s">
        <v>63</v>
      </c>
      <c r="D378" t="s">
        <v>949</v>
      </c>
      <c r="E378" t="s">
        <v>205</v>
      </c>
      <c r="G378" t="s">
        <v>950</v>
      </c>
      <c r="H378">
        <v>8310</v>
      </c>
    </row>
    <row r="379" spans="1:8" x14ac:dyDescent="0.3">
      <c r="A379" s="1" t="s">
        <v>951</v>
      </c>
      <c r="B379" s="1">
        <f>DATE(MID(A379,7,4),LEFT(A379,2),MID(A379,4,2))</f>
        <v>46571</v>
      </c>
      <c r="C379" t="s">
        <v>2</v>
      </c>
      <c r="D379" t="s">
        <v>48</v>
      </c>
      <c r="E379" t="s">
        <v>952</v>
      </c>
      <c r="G379" t="s">
        <v>847</v>
      </c>
      <c r="H379">
        <v>8147</v>
      </c>
    </row>
    <row r="380" spans="1:8" x14ac:dyDescent="0.3">
      <c r="A380" s="1" t="s">
        <v>591</v>
      </c>
      <c r="B380" s="1">
        <f>DATE(MID(A380,7,4),LEFT(A380,2),MID(A380,4,2))</f>
        <v>46986</v>
      </c>
      <c r="C380" t="s">
        <v>2</v>
      </c>
      <c r="D380" t="s">
        <v>953</v>
      </c>
      <c r="E380" t="s">
        <v>772</v>
      </c>
      <c r="G380" t="s">
        <v>189</v>
      </c>
      <c r="H380">
        <v>9040</v>
      </c>
    </row>
    <row r="381" spans="1:8" x14ac:dyDescent="0.3">
      <c r="A381" s="1" t="s">
        <v>25</v>
      </c>
      <c r="B381" s="1">
        <f>DATE(MID(A381,7,4),LEFT(A381,2),MID(A381,4,2))</f>
        <v>46312</v>
      </c>
      <c r="C381" t="s">
        <v>2</v>
      </c>
      <c r="D381" t="s">
        <v>954</v>
      </c>
      <c r="E381" t="s">
        <v>955</v>
      </c>
      <c r="G381" t="s">
        <v>273</v>
      </c>
      <c r="H381">
        <v>8367</v>
      </c>
    </row>
    <row r="382" spans="1:8" x14ac:dyDescent="0.3">
      <c r="A382" s="1" t="s">
        <v>956</v>
      </c>
      <c r="B382" s="1">
        <f>DATE(MID(A382,7,4),LEFT(A382,2),MID(A382,4,2))</f>
        <v>47043</v>
      </c>
      <c r="C382" t="s">
        <v>2</v>
      </c>
      <c r="D382" t="s">
        <v>954</v>
      </c>
      <c r="E382" t="s">
        <v>955</v>
      </c>
      <c r="G382" t="s">
        <v>273</v>
      </c>
      <c r="H382">
        <v>8367</v>
      </c>
    </row>
    <row r="383" spans="1:8" x14ac:dyDescent="0.3">
      <c r="A383" s="1" t="s">
        <v>957</v>
      </c>
      <c r="B383" s="1">
        <f>DATE(MID(A383,7,4),LEFT(A383,2),MID(A383,4,2))</f>
        <v>46934</v>
      </c>
      <c r="C383" t="s">
        <v>12</v>
      </c>
      <c r="D383" t="s">
        <v>958</v>
      </c>
      <c r="E383" t="s">
        <v>426</v>
      </c>
      <c r="G383" t="s">
        <v>297</v>
      </c>
      <c r="H383">
        <v>9019</v>
      </c>
    </row>
    <row r="384" spans="1:8" x14ac:dyDescent="0.3">
      <c r="A384" s="1" t="s">
        <v>959</v>
      </c>
      <c r="B384" s="1">
        <f>DATE(MID(A384,7,4),LEFT(A384,2),MID(A384,4,2))</f>
        <v>46937</v>
      </c>
      <c r="C384" t="s">
        <v>63</v>
      </c>
      <c r="D384" t="s">
        <v>960</v>
      </c>
      <c r="E384" t="s">
        <v>497</v>
      </c>
      <c r="G384" t="s">
        <v>961</v>
      </c>
      <c r="H384">
        <v>7965</v>
      </c>
    </row>
    <row r="385" spans="1:8" x14ac:dyDescent="0.3">
      <c r="A385" s="1" t="s">
        <v>358</v>
      </c>
      <c r="B385" s="1">
        <f>DATE(MID(A385,7,4),LEFT(A385,2),MID(A385,4,2))</f>
        <v>46950</v>
      </c>
      <c r="C385" t="s">
        <v>12</v>
      </c>
      <c r="D385" t="s">
        <v>962</v>
      </c>
      <c r="E385" t="s">
        <v>180</v>
      </c>
      <c r="F385" t="s">
        <v>218</v>
      </c>
      <c r="G385" t="s">
        <v>85</v>
      </c>
      <c r="H385">
        <v>7729</v>
      </c>
    </row>
    <row r="386" spans="1:8" x14ac:dyDescent="0.3">
      <c r="A386" s="1" t="s">
        <v>963</v>
      </c>
      <c r="B386" s="1">
        <f>DATE(MID(A386,7,4),LEFT(A386,2),MID(A386,4,2))</f>
        <v>46462</v>
      </c>
      <c r="C386" t="s">
        <v>7</v>
      </c>
      <c r="D386" t="s">
        <v>964</v>
      </c>
      <c r="E386" t="s">
        <v>965</v>
      </c>
      <c r="G386" t="s">
        <v>20</v>
      </c>
      <c r="H386">
        <v>8046</v>
      </c>
    </row>
    <row r="387" spans="1:8" x14ac:dyDescent="0.3">
      <c r="A387" s="1" t="s">
        <v>409</v>
      </c>
      <c r="B387" s="1">
        <f>DATE(MID(A387,7,4),LEFT(A387,2),MID(A387,4,2))</f>
        <v>46888</v>
      </c>
      <c r="C387" t="s">
        <v>12</v>
      </c>
      <c r="D387" t="s">
        <v>966</v>
      </c>
      <c r="E387" t="s">
        <v>967</v>
      </c>
      <c r="G387" t="s">
        <v>650</v>
      </c>
      <c r="H387">
        <v>9006</v>
      </c>
    </row>
    <row r="388" spans="1:8" x14ac:dyDescent="0.3">
      <c r="A388" s="1" t="s">
        <v>29</v>
      </c>
      <c r="B388" s="1">
        <f>DATE(MID(A388,7,4),LEFT(A388,2),MID(A388,4,2))</f>
        <v>46865</v>
      </c>
      <c r="C388" t="s">
        <v>95</v>
      </c>
      <c r="D388" t="s">
        <v>968</v>
      </c>
      <c r="E388" t="s">
        <v>969</v>
      </c>
      <c r="G388" t="s">
        <v>235</v>
      </c>
      <c r="H388">
        <v>8626</v>
      </c>
    </row>
    <row r="389" spans="1:8" x14ac:dyDescent="0.3">
      <c r="A389" s="1" t="s">
        <v>970</v>
      </c>
      <c r="B389" s="1">
        <f>DATE(MID(A389,7,4),LEFT(A389,2),MID(A389,4,2))</f>
        <v>46349</v>
      </c>
      <c r="C389" t="s">
        <v>203</v>
      </c>
      <c r="D389" t="s">
        <v>971</v>
      </c>
      <c r="E389" t="s">
        <v>277</v>
      </c>
      <c r="G389" t="s">
        <v>972</v>
      </c>
      <c r="H389">
        <v>8005</v>
      </c>
    </row>
    <row r="390" spans="1:8" x14ac:dyDescent="0.3">
      <c r="A390" s="1" t="s">
        <v>112</v>
      </c>
      <c r="B390" s="1">
        <f>DATE(MID(A390,7,4),LEFT(A390,2),MID(A390,4,2))</f>
        <v>46277</v>
      </c>
      <c r="C390" t="s">
        <v>12</v>
      </c>
      <c r="D390" t="s">
        <v>973</v>
      </c>
      <c r="E390" t="s">
        <v>447</v>
      </c>
      <c r="G390" t="s">
        <v>85</v>
      </c>
      <c r="H390">
        <v>7199</v>
      </c>
    </row>
    <row r="391" spans="1:8" x14ac:dyDescent="0.3">
      <c r="A391" s="1" t="s">
        <v>974</v>
      </c>
      <c r="B391" s="1">
        <f>DATE(MID(A391,7,4),LEFT(A391,2),MID(A391,4,2))</f>
        <v>47008</v>
      </c>
      <c r="C391" t="s">
        <v>12</v>
      </c>
      <c r="D391" t="s">
        <v>973</v>
      </c>
      <c r="E391" t="s">
        <v>447</v>
      </c>
      <c r="G391" t="s">
        <v>85</v>
      </c>
      <c r="H391">
        <v>7199</v>
      </c>
    </row>
    <row r="392" spans="1:8" x14ac:dyDescent="0.3">
      <c r="A392" s="1" t="s">
        <v>99</v>
      </c>
      <c r="B392" s="1">
        <f>DATE(MID(A392,7,4),LEFT(A392,2),MID(A392,4,2))</f>
        <v>46279</v>
      </c>
      <c r="C392" t="s">
        <v>95</v>
      </c>
      <c r="D392" t="s">
        <v>975</v>
      </c>
      <c r="E392" t="s">
        <v>162</v>
      </c>
      <c r="G392" t="s">
        <v>98</v>
      </c>
      <c r="H392">
        <v>8327</v>
      </c>
    </row>
    <row r="393" spans="1:8" x14ac:dyDescent="0.3">
      <c r="A393" s="1" t="s">
        <v>94</v>
      </c>
      <c r="B393" s="1">
        <f>DATE(MID(A393,7,4),LEFT(A393,2),MID(A393,4,2))</f>
        <v>47010</v>
      </c>
      <c r="C393" t="s">
        <v>95</v>
      </c>
      <c r="D393" t="s">
        <v>975</v>
      </c>
      <c r="E393" t="s">
        <v>162</v>
      </c>
      <c r="G393" t="s">
        <v>98</v>
      </c>
      <c r="H393">
        <v>8327</v>
      </c>
    </row>
    <row r="394" spans="1:8" x14ac:dyDescent="0.3">
      <c r="A394" s="1" t="s">
        <v>464</v>
      </c>
      <c r="B394" s="1">
        <f>DATE(MID(A394,7,4),LEFT(A394,2),MID(A394,4,2))</f>
        <v>46452</v>
      </c>
      <c r="C394" t="s">
        <v>2</v>
      </c>
      <c r="D394" t="s">
        <v>975</v>
      </c>
      <c r="E394" t="s">
        <v>152</v>
      </c>
      <c r="G394" t="s">
        <v>24</v>
      </c>
      <c r="H394">
        <v>8440</v>
      </c>
    </row>
    <row r="395" spans="1:8" x14ac:dyDescent="0.3">
      <c r="A395" s="1" t="s">
        <v>976</v>
      </c>
      <c r="B395" s="1">
        <f>DATE(MID(A395,7,4),LEFT(A395,2),MID(A395,4,2))</f>
        <v>46544</v>
      </c>
      <c r="C395" t="s">
        <v>12</v>
      </c>
      <c r="D395" t="s">
        <v>977</v>
      </c>
      <c r="E395" t="s">
        <v>188</v>
      </c>
      <c r="G395" t="s">
        <v>20</v>
      </c>
      <c r="H395">
        <v>8871</v>
      </c>
    </row>
    <row r="396" spans="1:8" x14ac:dyDescent="0.3">
      <c r="A396" s="1" t="s">
        <v>545</v>
      </c>
      <c r="B396" s="1">
        <f>DATE(MID(A396,7,4),LEFT(A396,2),MID(A396,4,2))</f>
        <v>46408</v>
      </c>
      <c r="C396" t="s">
        <v>2</v>
      </c>
      <c r="D396" t="s">
        <v>978</v>
      </c>
      <c r="E396" t="s">
        <v>979</v>
      </c>
      <c r="G396" t="s">
        <v>350</v>
      </c>
      <c r="H396">
        <v>6355</v>
      </c>
    </row>
    <row r="397" spans="1:8" x14ac:dyDescent="0.3">
      <c r="A397" s="1" t="s">
        <v>396</v>
      </c>
      <c r="B397" s="1">
        <f>DATE(MID(A397,7,4),LEFT(A397,2),MID(A397,4,2))</f>
        <v>46803</v>
      </c>
      <c r="C397" t="s">
        <v>12</v>
      </c>
      <c r="D397" t="s">
        <v>980</v>
      </c>
      <c r="E397" t="s">
        <v>14</v>
      </c>
      <c r="G397" t="s">
        <v>185</v>
      </c>
      <c r="H397">
        <v>8428</v>
      </c>
    </row>
    <row r="398" spans="1:8" x14ac:dyDescent="0.3">
      <c r="A398" s="1" t="s">
        <v>559</v>
      </c>
      <c r="B398" s="1">
        <f>DATE(MID(A398,7,4),LEFT(A398,2),MID(A398,4,2))</f>
        <v>46458</v>
      </c>
      <c r="C398" t="s">
        <v>17</v>
      </c>
      <c r="D398" t="s">
        <v>981</v>
      </c>
      <c r="E398" t="s">
        <v>199</v>
      </c>
      <c r="G398" t="s">
        <v>69</v>
      </c>
      <c r="H398">
        <v>8820</v>
      </c>
    </row>
    <row r="399" spans="1:8" x14ac:dyDescent="0.3">
      <c r="A399" s="1" t="s">
        <v>435</v>
      </c>
      <c r="B399" s="1">
        <f>DATE(MID(A399,7,4),LEFT(A399,2),MID(A399,4,2))</f>
        <v>46563</v>
      </c>
      <c r="C399" t="s">
        <v>12</v>
      </c>
      <c r="D399" t="s">
        <v>981</v>
      </c>
      <c r="E399" t="s">
        <v>31</v>
      </c>
      <c r="G399" t="s">
        <v>982</v>
      </c>
      <c r="H399">
        <v>7745</v>
      </c>
    </row>
    <row r="400" spans="1:8" x14ac:dyDescent="0.3">
      <c r="A400" s="1" t="s">
        <v>245</v>
      </c>
      <c r="B400" s="1">
        <f>DATE(MID(A400,7,4),LEFT(A400,2),MID(A400,4,2))</f>
        <v>46590</v>
      </c>
      <c r="C400" t="s">
        <v>17</v>
      </c>
      <c r="D400" t="s">
        <v>983</v>
      </c>
      <c r="E400" t="s">
        <v>984</v>
      </c>
      <c r="G400" t="s">
        <v>248</v>
      </c>
      <c r="H400">
        <v>8904</v>
      </c>
    </row>
    <row r="401" spans="1:8" x14ac:dyDescent="0.3">
      <c r="A401" s="1" t="s">
        <v>985</v>
      </c>
      <c r="B401" s="1">
        <f>DATE(MID(A401,7,4),LEFT(A401,2),MID(A401,4,2))</f>
        <v>46611</v>
      </c>
      <c r="C401" t="s">
        <v>2</v>
      </c>
      <c r="D401" t="s">
        <v>986</v>
      </c>
      <c r="E401" t="s">
        <v>987</v>
      </c>
      <c r="G401" t="s">
        <v>24</v>
      </c>
      <c r="H401">
        <v>8911</v>
      </c>
    </row>
    <row r="402" spans="1:8" x14ac:dyDescent="0.3">
      <c r="A402" s="1" t="s">
        <v>716</v>
      </c>
      <c r="B402" s="1">
        <f>DATE(MID(A402,7,4),LEFT(A402,2),MID(A402,4,2))</f>
        <v>46303</v>
      </c>
      <c r="C402" t="s">
        <v>17</v>
      </c>
      <c r="D402" t="s">
        <v>986</v>
      </c>
      <c r="E402" t="s">
        <v>52</v>
      </c>
      <c r="G402" t="s">
        <v>526</v>
      </c>
      <c r="H402">
        <v>8724</v>
      </c>
    </row>
    <row r="403" spans="1:8" x14ac:dyDescent="0.3">
      <c r="A403" s="1" t="s">
        <v>988</v>
      </c>
      <c r="B403" s="1">
        <f>DATE(MID(A403,7,4),LEFT(A403,2),MID(A403,4,2))</f>
        <v>46276</v>
      </c>
      <c r="C403" t="s">
        <v>12</v>
      </c>
      <c r="D403" t="s">
        <v>986</v>
      </c>
      <c r="E403" t="s">
        <v>14</v>
      </c>
      <c r="G403" t="s">
        <v>10</v>
      </c>
      <c r="H403">
        <v>8698</v>
      </c>
    </row>
    <row r="404" spans="1:8" x14ac:dyDescent="0.3">
      <c r="A404" s="1" t="s">
        <v>989</v>
      </c>
      <c r="B404" s="1">
        <f>DATE(MID(A404,7,4),LEFT(A404,2),MID(A404,4,2))</f>
        <v>47007</v>
      </c>
      <c r="C404" t="s">
        <v>12</v>
      </c>
      <c r="D404" t="s">
        <v>986</v>
      </c>
      <c r="E404" t="s">
        <v>14</v>
      </c>
      <c r="G404" t="s">
        <v>10</v>
      </c>
      <c r="H404">
        <v>8698</v>
      </c>
    </row>
    <row r="405" spans="1:8" x14ac:dyDescent="0.3">
      <c r="A405" s="1" t="s">
        <v>990</v>
      </c>
      <c r="B405" s="1">
        <f>DATE(MID(A405,7,4),LEFT(A405,2),MID(A405,4,2))</f>
        <v>47034</v>
      </c>
      <c r="C405" t="s">
        <v>17</v>
      </c>
      <c r="D405" t="s">
        <v>986</v>
      </c>
      <c r="E405" t="s">
        <v>52</v>
      </c>
      <c r="G405" t="s">
        <v>526</v>
      </c>
      <c r="H405">
        <v>8724</v>
      </c>
    </row>
    <row r="406" spans="1:8" x14ac:dyDescent="0.3">
      <c r="A406" s="1" t="s">
        <v>723</v>
      </c>
      <c r="B406" s="1">
        <f>DATE(MID(A406,7,4),LEFT(A406,2),MID(A406,4,2))</f>
        <v>46309</v>
      </c>
      <c r="C406" t="s">
        <v>26</v>
      </c>
      <c r="D406" t="s">
        <v>991</v>
      </c>
      <c r="E406" t="s">
        <v>992</v>
      </c>
      <c r="G406" t="s">
        <v>20</v>
      </c>
      <c r="H406">
        <v>8730</v>
      </c>
    </row>
    <row r="407" spans="1:8" x14ac:dyDescent="0.3">
      <c r="A407" s="1" t="s">
        <v>957</v>
      </c>
      <c r="B407" s="1">
        <f>DATE(MID(A407,7,4),LEFT(A407,2),MID(A407,4,2))</f>
        <v>46934</v>
      </c>
      <c r="C407" t="s">
        <v>26</v>
      </c>
      <c r="D407" t="s">
        <v>991</v>
      </c>
      <c r="E407" t="s">
        <v>743</v>
      </c>
      <c r="G407" t="s">
        <v>993</v>
      </c>
      <c r="H407">
        <v>9020</v>
      </c>
    </row>
    <row r="408" spans="1:8" x14ac:dyDescent="0.3">
      <c r="A408" s="1" t="s">
        <v>994</v>
      </c>
      <c r="B408" s="1">
        <f>DATE(MID(A408,7,4),LEFT(A408,2),MID(A408,4,2))</f>
        <v>46733</v>
      </c>
      <c r="C408" t="s">
        <v>12</v>
      </c>
      <c r="D408" t="s">
        <v>995</v>
      </c>
      <c r="E408" t="s">
        <v>397</v>
      </c>
      <c r="G408" t="s">
        <v>297</v>
      </c>
      <c r="H408">
        <v>8586</v>
      </c>
    </row>
    <row r="409" spans="1:8" x14ac:dyDescent="0.3">
      <c r="A409" s="1" t="s">
        <v>996</v>
      </c>
      <c r="B409" s="1">
        <f>DATE(MID(A409,7,4),LEFT(A409,2),MID(A409,4,2))</f>
        <v>46290</v>
      </c>
      <c r="C409" t="s">
        <v>95</v>
      </c>
      <c r="D409" t="s">
        <v>997</v>
      </c>
      <c r="E409" t="s">
        <v>393</v>
      </c>
      <c r="G409" t="s">
        <v>98</v>
      </c>
      <c r="H409">
        <v>7099</v>
      </c>
    </row>
    <row r="410" spans="1:8" x14ac:dyDescent="0.3">
      <c r="A410" s="1" t="s">
        <v>998</v>
      </c>
      <c r="B410" s="1">
        <f>DATE(MID(A410,7,4),LEFT(A410,2),MID(A410,4,2))</f>
        <v>47021</v>
      </c>
      <c r="C410" t="s">
        <v>95</v>
      </c>
      <c r="D410" t="s">
        <v>997</v>
      </c>
      <c r="E410" t="s">
        <v>393</v>
      </c>
      <c r="G410" t="s">
        <v>98</v>
      </c>
      <c r="H410">
        <v>7099</v>
      </c>
    </row>
    <row r="411" spans="1:8" x14ac:dyDescent="0.3">
      <c r="A411" s="1" t="s">
        <v>999</v>
      </c>
      <c r="B411" s="1">
        <f>DATE(MID(A411,7,4),LEFT(A411,2),MID(A411,4,2))</f>
        <v>46511</v>
      </c>
      <c r="C411" t="s">
        <v>47</v>
      </c>
      <c r="D411" t="s">
        <v>1000</v>
      </c>
      <c r="E411" t="s">
        <v>322</v>
      </c>
      <c r="G411" t="s">
        <v>1001</v>
      </c>
      <c r="H411">
        <v>6902</v>
      </c>
    </row>
    <row r="412" spans="1:8" x14ac:dyDescent="0.3">
      <c r="A412" s="1" t="s">
        <v>856</v>
      </c>
      <c r="B412" s="1">
        <f>DATE(MID(A412,7,4),LEFT(A412,2),MID(A412,4,2))</f>
        <v>46508</v>
      </c>
      <c r="C412" t="s">
        <v>12</v>
      </c>
      <c r="D412" t="s">
        <v>1002</v>
      </c>
      <c r="E412" t="s">
        <v>490</v>
      </c>
      <c r="G412" t="s">
        <v>1003</v>
      </c>
      <c r="H412">
        <v>8849</v>
      </c>
    </row>
    <row r="413" spans="1:8" x14ac:dyDescent="0.3">
      <c r="A413" s="1" t="s">
        <v>1004</v>
      </c>
      <c r="B413" s="1">
        <f>DATE(MID(A413,7,4),LEFT(A413,2),MID(A413,4,2))</f>
        <v>46645</v>
      </c>
      <c r="C413" t="s">
        <v>12</v>
      </c>
      <c r="D413" t="s">
        <v>1005</v>
      </c>
      <c r="E413" t="s">
        <v>772</v>
      </c>
      <c r="G413" t="s">
        <v>1006</v>
      </c>
      <c r="H413">
        <v>8931</v>
      </c>
    </row>
    <row r="414" spans="1:8" x14ac:dyDescent="0.3">
      <c r="A414" s="1" t="s">
        <v>412</v>
      </c>
      <c r="B414" s="1">
        <f>DATE(MID(A414,7,4),LEFT(A414,2),MID(A414,4,2))</f>
        <v>46941</v>
      </c>
      <c r="C414" t="s">
        <v>47</v>
      </c>
      <c r="D414" t="s">
        <v>1007</v>
      </c>
      <c r="E414" t="s">
        <v>366</v>
      </c>
      <c r="G414" t="s">
        <v>20</v>
      </c>
      <c r="H414">
        <v>9017</v>
      </c>
    </row>
    <row r="415" spans="1:8" x14ac:dyDescent="0.3">
      <c r="A415" s="1" t="s">
        <v>512</v>
      </c>
      <c r="B415" s="1">
        <f>DATE(MID(A415,7,4),LEFT(A415,2),MID(A415,4,2))</f>
        <v>46800</v>
      </c>
      <c r="C415" t="s">
        <v>17</v>
      </c>
      <c r="D415" t="s">
        <v>1008</v>
      </c>
      <c r="E415" t="s">
        <v>1009</v>
      </c>
      <c r="G415" t="s">
        <v>1010</v>
      </c>
      <c r="H415">
        <v>8966</v>
      </c>
    </row>
    <row r="416" spans="1:8" x14ac:dyDescent="0.3">
      <c r="A416" s="1" t="s">
        <v>1011</v>
      </c>
      <c r="B416" s="1">
        <f>DATE(MID(A416,7,4),LEFT(A416,2),MID(A416,4,2))</f>
        <v>46681</v>
      </c>
      <c r="C416" t="s">
        <v>63</v>
      </c>
      <c r="D416" t="s">
        <v>1012</v>
      </c>
      <c r="E416" t="s">
        <v>84</v>
      </c>
      <c r="G416" t="s">
        <v>1013</v>
      </c>
      <c r="H416">
        <v>6981</v>
      </c>
    </row>
    <row r="417" spans="1:8" x14ac:dyDescent="0.3">
      <c r="A417" s="1" t="s">
        <v>1014</v>
      </c>
      <c r="B417" s="1">
        <f>DATE(MID(A417,7,4),LEFT(A417,2),MID(A417,4,2))</f>
        <v>46863</v>
      </c>
      <c r="C417" t="s">
        <v>63</v>
      </c>
      <c r="D417" t="s">
        <v>1015</v>
      </c>
      <c r="E417" t="s">
        <v>52</v>
      </c>
      <c r="G417" t="s">
        <v>1016</v>
      </c>
      <c r="H417">
        <v>3038</v>
      </c>
    </row>
    <row r="418" spans="1:8" x14ac:dyDescent="0.3">
      <c r="A418" s="1" t="s">
        <v>1017</v>
      </c>
      <c r="B418" s="1">
        <f>DATE(MID(A418,7,4),LEFT(A418,2),MID(A418,4,2))</f>
        <v>46683</v>
      </c>
      <c r="C418" t="s">
        <v>12</v>
      </c>
      <c r="D418" t="s">
        <v>1018</v>
      </c>
      <c r="E418" t="s">
        <v>1019</v>
      </c>
      <c r="G418" t="s">
        <v>993</v>
      </c>
      <c r="H418">
        <v>8464</v>
      </c>
    </row>
    <row r="419" spans="1:8" x14ac:dyDescent="0.3">
      <c r="A419" s="1" t="s">
        <v>599</v>
      </c>
      <c r="B419" s="1">
        <f>DATE(MID(A419,7,4),LEFT(A419,2),MID(A419,4,2))</f>
        <v>46714</v>
      </c>
      <c r="C419" t="s">
        <v>63</v>
      </c>
      <c r="D419" t="s">
        <v>1018</v>
      </c>
      <c r="E419" t="s">
        <v>251</v>
      </c>
      <c r="G419" t="s">
        <v>1020</v>
      </c>
      <c r="H419">
        <v>8182</v>
      </c>
    </row>
    <row r="420" spans="1:8" x14ac:dyDescent="0.3">
      <c r="A420" s="1" t="s">
        <v>1021</v>
      </c>
      <c r="B420" s="1">
        <f>DATE(MID(A420,7,4),LEFT(A420,2),MID(A420,4,2))</f>
        <v>46394</v>
      </c>
      <c r="C420" t="s">
        <v>17</v>
      </c>
      <c r="D420" t="s">
        <v>1022</v>
      </c>
      <c r="E420" t="s">
        <v>404</v>
      </c>
      <c r="G420" t="s">
        <v>744</v>
      </c>
      <c r="H420">
        <v>6153</v>
      </c>
    </row>
    <row r="421" spans="1:8" x14ac:dyDescent="0.3">
      <c r="A421" s="1" t="s">
        <v>416</v>
      </c>
      <c r="B421" s="1">
        <f>DATE(MID(A421,7,4),LEFT(A421,2),MID(A421,4,2))</f>
        <v>46851</v>
      </c>
      <c r="C421" t="s">
        <v>2</v>
      </c>
      <c r="D421" t="s">
        <v>1022</v>
      </c>
      <c r="E421" t="s">
        <v>1023</v>
      </c>
      <c r="G421" t="s">
        <v>744</v>
      </c>
      <c r="H421">
        <v>9000</v>
      </c>
    </row>
    <row r="422" spans="1:8" x14ac:dyDescent="0.3">
      <c r="A422" s="1" t="s">
        <v>765</v>
      </c>
      <c r="B422" s="1">
        <f>DATE(MID(A422,7,4),LEFT(A422,2),MID(A422,4,2))</f>
        <v>46967</v>
      </c>
      <c r="C422" t="s">
        <v>12</v>
      </c>
      <c r="D422" t="s">
        <v>1024</v>
      </c>
      <c r="E422" t="s">
        <v>506</v>
      </c>
      <c r="G422" t="s">
        <v>297</v>
      </c>
      <c r="H422">
        <v>7450</v>
      </c>
    </row>
    <row r="423" spans="1:8" x14ac:dyDescent="0.3">
      <c r="A423" s="1" t="s">
        <v>1025</v>
      </c>
      <c r="B423" s="1">
        <f>DATE(MID(A423,7,4),LEFT(A423,2),MID(A423,4,2))</f>
        <v>46591</v>
      </c>
      <c r="C423" t="s">
        <v>2</v>
      </c>
      <c r="D423" t="s">
        <v>1026</v>
      </c>
      <c r="E423" t="s">
        <v>393</v>
      </c>
      <c r="G423" t="s">
        <v>1027</v>
      </c>
      <c r="H423">
        <v>7842</v>
      </c>
    </row>
    <row r="424" spans="1:8" x14ac:dyDescent="0.3">
      <c r="A424" s="1" t="s">
        <v>29</v>
      </c>
      <c r="B424" s="1">
        <f>DATE(MID(A424,7,4),LEFT(A424,2),MID(A424,4,2))</f>
        <v>46865</v>
      </c>
      <c r="C424" t="s">
        <v>63</v>
      </c>
      <c r="D424" t="s">
        <v>1026</v>
      </c>
      <c r="E424" t="s">
        <v>612</v>
      </c>
      <c r="G424" t="s">
        <v>1028</v>
      </c>
      <c r="H424">
        <v>8211</v>
      </c>
    </row>
    <row r="425" spans="1:8" x14ac:dyDescent="0.3">
      <c r="A425" s="1" t="s">
        <v>1029</v>
      </c>
      <c r="B425" s="1">
        <f>DATE(MID(A425,7,4),LEFT(A425,2),MID(A425,4,2))</f>
        <v>46492</v>
      </c>
      <c r="C425" t="s">
        <v>2</v>
      </c>
      <c r="D425" t="s">
        <v>1030</v>
      </c>
      <c r="E425" t="s">
        <v>31</v>
      </c>
      <c r="F425" t="s">
        <v>156</v>
      </c>
      <c r="G425" t="s">
        <v>1031</v>
      </c>
      <c r="H425">
        <v>2371</v>
      </c>
    </row>
    <row r="426" spans="1:8" x14ac:dyDescent="0.3">
      <c r="A426" s="1" t="s">
        <v>1032</v>
      </c>
      <c r="B426" s="1">
        <f>DATE(MID(A426,7,4),LEFT(A426,2),MID(A426,4,2))</f>
        <v>46624</v>
      </c>
      <c r="C426" t="s">
        <v>7</v>
      </c>
      <c r="D426" t="s">
        <v>1033</v>
      </c>
      <c r="E426" t="s">
        <v>1034</v>
      </c>
      <c r="G426" t="s">
        <v>473</v>
      </c>
      <c r="H426">
        <v>8925</v>
      </c>
    </row>
    <row r="427" spans="1:8" x14ac:dyDescent="0.3">
      <c r="A427" s="1" t="s">
        <v>922</v>
      </c>
      <c r="B427" s="1">
        <f>DATE(MID(A427,7,4),LEFT(A427,2),MID(A427,4,2))</f>
        <v>46453</v>
      </c>
      <c r="C427" t="s">
        <v>2</v>
      </c>
      <c r="D427" t="s">
        <v>1033</v>
      </c>
      <c r="E427" t="s">
        <v>14</v>
      </c>
      <c r="G427" t="s">
        <v>847</v>
      </c>
      <c r="H427">
        <v>5022</v>
      </c>
    </row>
    <row r="428" spans="1:8" x14ac:dyDescent="0.3">
      <c r="A428" s="1" t="s">
        <v>1035</v>
      </c>
      <c r="B428" s="1">
        <f>DATE(MID(A428,7,4),LEFT(A428,2),MID(A428,4,2))</f>
        <v>46802</v>
      </c>
      <c r="C428" t="s">
        <v>63</v>
      </c>
      <c r="D428" t="s">
        <v>1033</v>
      </c>
      <c r="E428" t="s">
        <v>1036</v>
      </c>
      <c r="F428" t="s">
        <v>258</v>
      </c>
      <c r="G428" t="s">
        <v>1037</v>
      </c>
      <c r="H428">
        <v>3241</v>
      </c>
    </row>
    <row r="429" spans="1:8" x14ac:dyDescent="0.3">
      <c r="A429" s="1" t="s">
        <v>1038</v>
      </c>
      <c r="B429" s="1">
        <f>DATE(MID(A429,7,4),LEFT(A429,2),MID(A429,4,2))</f>
        <v>46656</v>
      </c>
      <c r="C429" t="s">
        <v>2</v>
      </c>
      <c r="D429" t="s">
        <v>1033</v>
      </c>
      <c r="E429" t="s">
        <v>84</v>
      </c>
      <c r="G429" t="s">
        <v>1039</v>
      </c>
      <c r="H429">
        <v>6589</v>
      </c>
    </row>
    <row r="430" spans="1:8" x14ac:dyDescent="0.3">
      <c r="A430" s="1" t="s">
        <v>1040</v>
      </c>
      <c r="B430" s="1">
        <f>DATE(MID(A430,7,4),LEFT(A430,2),MID(A430,4,2))</f>
        <v>46773</v>
      </c>
      <c r="C430" t="s">
        <v>26</v>
      </c>
      <c r="D430" t="s">
        <v>1041</v>
      </c>
      <c r="E430" t="s">
        <v>247</v>
      </c>
      <c r="G430" t="s">
        <v>292</v>
      </c>
      <c r="H430">
        <v>8961</v>
      </c>
    </row>
    <row r="431" spans="1:8" x14ac:dyDescent="0.3">
      <c r="A431" s="1" t="s">
        <v>892</v>
      </c>
      <c r="B431" s="1">
        <f>DATE(MID(A431,7,4),LEFT(A431,2),MID(A431,4,2))</f>
        <v>46968</v>
      </c>
      <c r="C431" t="s">
        <v>63</v>
      </c>
      <c r="D431" t="s">
        <v>1042</v>
      </c>
      <c r="E431" t="s">
        <v>133</v>
      </c>
      <c r="F431" t="s">
        <v>778</v>
      </c>
      <c r="G431" t="s">
        <v>1043</v>
      </c>
      <c r="H431">
        <v>9031</v>
      </c>
    </row>
    <row r="432" spans="1:8" x14ac:dyDescent="0.3">
      <c r="A432" s="1" t="s">
        <v>1044</v>
      </c>
      <c r="B432" s="1">
        <f>DATE(MID(A432,7,4),LEFT(A432,2),MID(A432,4,2))</f>
        <v>46956</v>
      </c>
      <c r="C432" t="s">
        <v>63</v>
      </c>
      <c r="D432" t="s">
        <v>1045</v>
      </c>
      <c r="E432" t="s">
        <v>612</v>
      </c>
      <c r="G432" t="s">
        <v>1046</v>
      </c>
      <c r="H432">
        <v>9030</v>
      </c>
    </row>
    <row r="433" spans="1:8" x14ac:dyDescent="0.3">
      <c r="A433" s="1" t="s">
        <v>460</v>
      </c>
      <c r="B433" s="1">
        <f>DATE(MID(A433,7,4),LEFT(A433,2),MID(A433,4,2))</f>
        <v>47052</v>
      </c>
      <c r="C433" t="s">
        <v>7</v>
      </c>
      <c r="D433" t="s">
        <v>1047</v>
      </c>
      <c r="E433" t="s">
        <v>180</v>
      </c>
      <c r="G433" t="s">
        <v>373</v>
      </c>
      <c r="H433">
        <v>5225</v>
      </c>
    </row>
    <row r="434" spans="1:8" x14ac:dyDescent="0.3">
      <c r="A434" s="1" t="s">
        <v>457</v>
      </c>
      <c r="B434" s="1">
        <f>DATE(MID(A434,7,4),LEFT(A434,2),MID(A434,4,2))</f>
        <v>46321</v>
      </c>
      <c r="C434" t="s">
        <v>7</v>
      </c>
      <c r="D434" t="s">
        <v>1047</v>
      </c>
      <c r="E434" t="s">
        <v>180</v>
      </c>
      <c r="G434" t="s">
        <v>373</v>
      </c>
      <c r="H434">
        <v>5225</v>
      </c>
    </row>
    <row r="435" spans="1:8" x14ac:dyDescent="0.3">
      <c r="A435" s="1" t="s">
        <v>147</v>
      </c>
      <c r="B435" s="1">
        <f>DATE(MID(A435,7,4),LEFT(A435,2),MID(A435,4,2))</f>
        <v>46521</v>
      </c>
      <c r="C435" t="s">
        <v>2</v>
      </c>
      <c r="D435" t="s">
        <v>1048</v>
      </c>
      <c r="E435" t="s">
        <v>1049</v>
      </c>
      <c r="G435" t="s">
        <v>1050</v>
      </c>
      <c r="H435">
        <v>8853</v>
      </c>
    </row>
    <row r="436" spans="1:8" x14ac:dyDescent="0.3">
      <c r="A436" s="1" t="s">
        <v>70</v>
      </c>
      <c r="B436" s="1">
        <f>DATE(MID(A436,7,4),LEFT(A436,2),MID(A436,4,2))</f>
        <v>46778</v>
      </c>
      <c r="C436" t="s">
        <v>12</v>
      </c>
      <c r="D436" t="s">
        <v>1051</v>
      </c>
      <c r="E436" t="s">
        <v>1052</v>
      </c>
      <c r="F436" t="s">
        <v>44</v>
      </c>
      <c r="G436" t="s">
        <v>297</v>
      </c>
      <c r="H436">
        <v>8595</v>
      </c>
    </row>
    <row r="437" spans="1:8" x14ac:dyDescent="0.3">
      <c r="A437" s="1" t="s">
        <v>1053</v>
      </c>
      <c r="B437" s="1">
        <f>DATE(MID(A437,7,4),LEFT(A437,2),MID(A437,4,2))</f>
        <v>46856</v>
      </c>
      <c r="C437" t="s">
        <v>2</v>
      </c>
      <c r="D437" t="s">
        <v>1054</v>
      </c>
      <c r="E437" t="s">
        <v>772</v>
      </c>
      <c r="G437" t="s">
        <v>380</v>
      </c>
      <c r="H437">
        <v>9002</v>
      </c>
    </row>
    <row r="438" spans="1:8" x14ac:dyDescent="0.3">
      <c r="A438" s="1" t="s">
        <v>351</v>
      </c>
      <c r="B438" s="1">
        <f>DATE(MID(A438,7,4),LEFT(A438,2),MID(A438,4,2))</f>
        <v>46399</v>
      </c>
      <c r="C438" t="s">
        <v>47</v>
      </c>
      <c r="D438" t="s">
        <v>1054</v>
      </c>
      <c r="E438" t="s">
        <v>699</v>
      </c>
      <c r="G438" t="s">
        <v>126</v>
      </c>
      <c r="H438">
        <v>7117</v>
      </c>
    </row>
    <row r="439" spans="1:8" x14ac:dyDescent="0.3">
      <c r="A439" s="1" t="s">
        <v>1055</v>
      </c>
      <c r="B439" s="1">
        <f>DATE(MID(A439,7,4),LEFT(A439,2),MID(A439,4,2))</f>
        <v>46500</v>
      </c>
      <c r="C439" t="s">
        <v>47</v>
      </c>
      <c r="D439" t="s">
        <v>1056</v>
      </c>
      <c r="E439" t="s">
        <v>80</v>
      </c>
      <c r="G439" t="s">
        <v>1057</v>
      </c>
      <c r="H439">
        <v>6892</v>
      </c>
    </row>
    <row r="440" spans="1:8" x14ac:dyDescent="0.3">
      <c r="A440" s="1" t="s">
        <v>897</v>
      </c>
      <c r="B440" s="1">
        <f>DATE(MID(A440,7,4),LEFT(A440,2),MID(A440,4,2))</f>
        <v>47028</v>
      </c>
      <c r="C440" t="s">
        <v>2</v>
      </c>
      <c r="D440" t="s">
        <v>1058</v>
      </c>
      <c r="E440" t="s">
        <v>14</v>
      </c>
      <c r="G440" t="s">
        <v>896</v>
      </c>
      <c r="H440">
        <v>8716</v>
      </c>
    </row>
    <row r="441" spans="1:8" x14ac:dyDescent="0.3">
      <c r="A441" s="1" t="s">
        <v>527</v>
      </c>
      <c r="B441" s="1">
        <f>DATE(MID(A441,7,4),LEFT(A441,2),MID(A441,4,2))</f>
        <v>46297</v>
      </c>
      <c r="C441" t="s">
        <v>2</v>
      </c>
      <c r="D441" t="s">
        <v>1058</v>
      </c>
      <c r="E441" t="s">
        <v>14</v>
      </c>
      <c r="G441" t="s">
        <v>896</v>
      </c>
      <c r="H441">
        <v>8716</v>
      </c>
    </row>
    <row r="442" spans="1:8" x14ac:dyDescent="0.3">
      <c r="A442" s="1" t="s">
        <v>301</v>
      </c>
      <c r="B442" s="1">
        <f>DATE(MID(A442,7,4),LEFT(A442,2),MID(A442,4,2))</f>
        <v>46883</v>
      </c>
      <c r="C442" t="s">
        <v>12</v>
      </c>
      <c r="D442" t="s">
        <v>1059</v>
      </c>
      <c r="E442" t="s">
        <v>356</v>
      </c>
      <c r="G442" t="s">
        <v>890</v>
      </c>
      <c r="H442">
        <v>8630</v>
      </c>
    </row>
    <row r="443" spans="1:8" x14ac:dyDescent="0.3">
      <c r="A443" s="1" t="s">
        <v>1060</v>
      </c>
      <c r="B443" s="1">
        <f>DATE(MID(A443,7,4),LEFT(A443,2),MID(A443,4,2))</f>
        <v>46546</v>
      </c>
      <c r="C443" t="s">
        <v>63</v>
      </c>
      <c r="D443" t="s">
        <v>1061</v>
      </c>
      <c r="E443" t="s">
        <v>231</v>
      </c>
      <c r="G443" t="s">
        <v>1062</v>
      </c>
      <c r="H443">
        <v>6200</v>
      </c>
    </row>
    <row r="444" spans="1:8" x14ac:dyDescent="0.3">
      <c r="A444" s="1" t="s">
        <v>1063</v>
      </c>
      <c r="B444" s="1">
        <f>DATE(MID(A444,7,4),LEFT(A444,2),MID(A444,4,2))</f>
        <v>46767</v>
      </c>
      <c r="C444" t="s">
        <v>63</v>
      </c>
      <c r="D444" t="s">
        <v>1061</v>
      </c>
      <c r="E444" t="s">
        <v>333</v>
      </c>
      <c r="F444" t="s">
        <v>44</v>
      </c>
      <c r="G444" t="s">
        <v>1062</v>
      </c>
      <c r="H444">
        <v>1208</v>
      </c>
    </row>
    <row r="445" spans="1:8" x14ac:dyDescent="0.3">
      <c r="A445" s="1" t="s">
        <v>1064</v>
      </c>
      <c r="B445" s="1">
        <f>DATE(MID(A445,7,4),LEFT(A445,2),MID(A445,4,2))</f>
        <v>46700</v>
      </c>
      <c r="C445" t="s">
        <v>63</v>
      </c>
      <c r="D445" t="s">
        <v>1065</v>
      </c>
      <c r="E445" t="s">
        <v>877</v>
      </c>
      <c r="G445" t="s">
        <v>24</v>
      </c>
      <c r="H445">
        <v>6991</v>
      </c>
    </row>
    <row r="446" spans="1:8" x14ac:dyDescent="0.3">
      <c r="A446" s="1" t="s">
        <v>530</v>
      </c>
      <c r="B446" s="1">
        <f>DATE(MID(A446,7,4),LEFT(A446,2),MID(A446,4,2))</f>
        <v>46595</v>
      </c>
      <c r="C446" t="s">
        <v>12</v>
      </c>
      <c r="D446" t="s">
        <v>1066</v>
      </c>
      <c r="E446" t="s">
        <v>871</v>
      </c>
      <c r="F446" t="s">
        <v>156</v>
      </c>
      <c r="G446" t="s">
        <v>422</v>
      </c>
      <c r="H446">
        <v>6232</v>
      </c>
    </row>
    <row r="447" spans="1:8" x14ac:dyDescent="0.3">
      <c r="A447" s="1" t="s">
        <v>1067</v>
      </c>
      <c r="B447" s="1">
        <f>DATE(MID(A447,7,4),LEFT(A447,2),MID(A447,4,2))</f>
        <v>46955</v>
      </c>
      <c r="C447" t="s">
        <v>63</v>
      </c>
      <c r="D447" t="s">
        <v>1068</v>
      </c>
      <c r="E447" t="s">
        <v>514</v>
      </c>
      <c r="G447" t="s">
        <v>1069</v>
      </c>
      <c r="H447">
        <v>9023</v>
      </c>
    </row>
    <row r="448" spans="1:8" x14ac:dyDescent="0.3">
      <c r="A448" s="1" t="s">
        <v>37</v>
      </c>
      <c r="B448" s="1">
        <f>DATE(MID(A448,7,4),LEFT(A448,2),MID(A448,4,2))</f>
        <v>46760</v>
      </c>
      <c r="C448" t="s">
        <v>63</v>
      </c>
      <c r="D448" t="s">
        <v>1070</v>
      </c>
      <c r="E448" t="s">
        <v>80</v>
      </c>
      <c r="F448" t="s">
        <v>258</v>
      </c>
      <c r="G448" t="s">
        <v>1071</v>
      </c>
      <c r="H448">
        <v>4699</v>
      </c>
    </row>
    <row r="449" spans="1:8" x14ac:dyDescent="0.3">
      <c r="A449" s="1" t="s">
        <v>1072</v>
      </c>
      <c r="B449" s="1">
        <f>DATE(MID(A449,7,4),LEFT(A449,2),MID(A449,4,2))</f>
        <v>46482</v>
      </c>
      <c r="C449" t="s">
        <v>26</v>
      </c>
      <c r="D449" t="s">
        <v>1073</v>
      </c>
      <c r="E449" t="s">
        <v>287</v>
      </c>
      <c r="G449" t="s">
        <v>691</v>
      </c>
      <c r="H449">
        <v>7289</v>
      </c>
    </row>
    <row r="450" spans="1:8" x14ac:dyDescent="0.3">
      <c r="A450" s="1" t="s">
        <v>528</v>
      </c>
      <c r="B450" s="1">
        <f>DATE(MID(A450,7,4),LEFT(A450,2),MID(A450,4,2))</f>
        <v>46893</v>
      </c>
      <c r="C450" t="s">
        <v>17</v>
      </c>
      <c r="D450" t="s">
        <v>1074</v>
      </c>
      <c r="E450" t="s">
        <v>1075</v>
      </c>
      <c r="G450" t="s">
        <v>57</v>
      </c>
      <c r="H450">
        <v>9008</v>
      </c>
    </row>
    <row r="451" spans="1:8" x14ac:dyDescent="0.3">
      <c r="A451" s="1" t="s">
        <v>1076</v>
      </c>
      <c r="B451" s="1">
        <f>DATE(MID(A451,7,4),LEFT(A451,2),MID(A451,4,2))</f>
        <v>46794</v>
      </c>
      <c r="C451" t="s">
        <v>7</v>
      </c>
      <c r="D451" t="s">
        <v>1074</v>
      </c>
      <c r="E451" t="s">
        <v>356</v>
      </c>
      <c r="G451" t="s">
        <v>828</v>
      </c>
      <c r="H451">
        <v>8965</v>
      </c>
    </row>
    <row r="452" spans="1:8" x14ac:dyDescent="0.3">
      <c r="A452" s="1" t="s">
        <v>1077</v>
      </c>
      <c r="B452" s="1">
        <f>DATE(MID(A452,7,4),LEFT(A452,2),MID(A452,4,2))</f>
        <v>46538</v>
      </c>
      <c r="C452" t="s">
        <v>2</v>
      </c>
      <c r="D452" t="s">
        <v>1078</v>
      </c>
      <c r="E452" t="s">
        <v>360</v>
      </c>
      <c r="G452" t="s">
        <v>146</v>
      </c>
      <c r="H452">
        <v>4045</v>
      </c>
    </row>
    <row r="453" spans="1:8" x14ac:dyDescent="0.3">
      <c r="A453" s="1" t="s">
        <v>1079</v>
      </c>
      <c r="B453" s="1">
        <f>DATE(MID(A453,7,4),LEFT(A453,2),MID(A453,4,2))</f>
        <v>46809</v>
      </c>
      <c r="C453" t="s">
        <v>12</v>
      </c>
      <c r="D453" t="s">
        <v>1078</v>
      </c>
      <c r="E453" t="s">
        <v>173</v>
      </c>
      <c r="G453" t="s">
        <v>85</v>
      </c>
      <c r="H453">
        <v>8971</v>
      </c>
    </row>
    <row r="454" spans="1:8" x14ac:dyDescent="0.3">
      <c r="A454" s="1" t="s">
        <v>1080</v>
      </c>
      <c r="B454" s="1">
        <f>DATE(MID(A454,7,4),LEFT(A454,2),MID(A454,4,2))</f>
        <v>46924</v>
      </c>
      <c r="C454" t="s">
        <v>12</v>
      </c>
      <c r="D454" t="s">
        <v>1078</v>
      </c>
      <c r="E454" t="s">
        <v>1081</v>
      </c>
      <c r="G454" t="s">
        <v>1082</v>
      </c>
      <c r="H454">
        <v>7563</v>
      </c>
    </row>
    <row r="455" spans="1:8" x14ac:dyDescent="0.3">
      <c r="A455" s="1" t="s">
        <v>1083</v>
      </c>
      <c r="B455" s="1">
        <f>DATE(MID(A455,7,4),LEFT(A455,2),MID(A455,4,2))</f>
        <v>46821</v>
      </c>
      <c r="C455" t="s">
        <v>12</v>
      </c>
      <c r="D455" t="s">
        <v>1084</v>
      </c>
      <c r="E455" t="s">
        <v>1085</v>
      </c>
      <c r="G455" t="s">
        <v>10</v>
      </c>
      <c r="H455">
        <v>7473</v>
      </c>
    </row>
    <row r="456" spans="1:8" x14ac:dyDescent="0.3">
      <c r="A456" s="1" t="s">
        <v>1086</v>
      </c>
      <c r="B456" s="1">
        <f>DATE(MID(A456,7,4),LEFT(A456,2),MID(A456,4,2))</f>
        <v>46709</v>
      </c>
      <c r="C456" t="s">
        <v>2</v>
      </c>
      <c r="D456" t="s">
        <v>1087</v>
      </c>
      <c r="E456" t="s">
        <v>1088</v>
      </c>
      <c r="G456" t="s">
        <v>24</v>
      </c>
      <c r="H456">
        <v>8401</v>
      </c>
    </row>
    <row r="457" spans="1:8" x14ac:dyDescent="0.3">
      <c r="A457" s="1" t="s">
        <v>1089</v>
      </c>
      <c r="B457" s="1">
        <f>DATE(MID(A457,7,4),LEFT(A457,2),MID(A457,4,2))</f>
        <v>46919</v>
      </c>
      <c r="C457" t="s">
        <v>7</v>
      </c>
      <c r="D457" t="s">
        <v>1090</v>
      </c>
      <c r="E457" t="s">
        <v>1091</v>
      </c>
      <c r="G457" t="s">
        <v>233</v>
      </c>
      <c r="H457">
        <v>6018</v>
      </c>
    </row>
    <row r="458" spans="1:8" x14ac:dyDescent="0.3">
      <c r="A458" s="1" t="s">
        <v>1092</v>
      </c>
      <c r="B458" s="1">
        <f>DATE(MID(A458,7,4),LEFT(A458,2),MID(A458,4,2))</f>
        <v>46420</v>
      </c>
      <c r="C458" t="s">
        <v>63</v>
      </c>
      <c r="D458" t="s">
        <v>1093</v>
      </c>
      <c r="E458" t="s">
        <v>561</v>
      </c>
      <c r="G458" t="s">
        <v>1094</v>
      </c>
      <c r="H458">
        <v>6838</v>
      </c>
    </row>
    <row r="459" spans="1:8" x14ac:dyDescent="0.3">
      <c r="A459" s="1" t="s">
        <v>1095</v>
      </c>
      <c r="B459" s="1">
        <f>DATE(MID(A459,7,4),LEFT(A459,2),MID(A459,4,2))</f>
        <v>46371</v>
      </c>
      <c r="C459" t="s">
        <v>7</v>
      </c>
      <c r="D459" t="s">
        <v>1096</v>
      </c>
      <c r="E459" t="s">
        <v>1097</v>
      </c>
      <c r="G459" t="s">
        <v>32</v>
      </c>
      <c r="H459">
        <v>6810</v>
      </c>
    </row>
    <row r="460" spans="1:8" x14ac:dyDescent="0.3">
      <c r="A460" s="1" t="s">
        <v>1098</v>
      </c>
      <c r="B460" s="1">
        <f>DATE(MID(A460,7,4),LEFT(A460,2),MID(A460,4,2))</f>
        <v>46484</v>
      </c>
      <c r="C460" t="s">
        <v>63</v>
      </c>
      <c r="D460" t="s">
        <v>1099</v>
      </c>
      <c r="E460" t="s">
        <v>1100</v>
      </c>
      <c r="G460" t="s">
        <v>20</v>
      </c>
      <c r="H460">
        <v>8843</v>
      </c>
    </row>
    <row r="461" spans="1:8" x14ac:dyDescent="0.3">
      <c r="A461" s="1" t="s">
        <v>520</v>
      </c>
      <c r="B461" s="1">
        <f>DATE(MID(A461,7,4),LEFT(A461,2),MID(A461,4,2))</f>
        <v>46436</v>
      </c>
      <c r="C461" t="s">
        <v>12</v>
      </c>
      <c r="D461" t="s">
        <v>1101</v>
      </c>
      <c r="E461" t="s">
        <v>1102</v>
      </c>
      <c r="G461" t="s">
        <v>691</v>
      </c>
      <c r="H461">
        <v>6583</v>
      </c>
    </row>
    <row r="462" spans="1:8" x14ac:dyDescent="0.3">
      <c r="A462" s="1" t="s">
        <v>745</v>
      </c>
      <c r="B462" s="1">
        <f>DATE(MID(A462,7,4),LEFT(A462,2),MID(A462,4,2))</f>
        <v>47056</v>
      </c>
      <c r="C462" t="s">
        <v>2</v>
      </c>
      <c r="D462" t="s">
        <v>1103</v>
      </c>
      <c r="E462" t="s">
        <v>134</v>
      </c>
      <c r="F462" t="s">
        <v>218</v>
      </c>
      <c r="G462" t="s">
        <v>395</v>
      </c>
      <c r="H462">
        <v>7195</v>
      </c>
    </row>
    <row r="463" spans="1:8" x14ac:dyDescent="0.3">
      <c r="A463" s="1" t="s">
        <v>748</v>
      </c>
      <c r="B463" s="1">
        <f>DATE(MID(A463,7,4),LEFT(A463,2),MID(A463,4,2))</f>
        <v>46325</v>
      </c>
      <c r="C463" t="s">
        <v>2</v>
      </c>
      <c r="D463" t="s">
        <v>1103</v>
      </c>
      <c r="E463" t="s">
        <v>134</v>
      </c>
      <c r="F463" t="s">
        <v>218</v>
      </c>
      <c r="G463" t="s">
        <v>395</v>
      </c>
      <c r="H463">
        <v>7195</v>
      </c>
    </row>
    <row r="464" spans="1:8" x14ac:dyDescent="0.3">
      <c r="A464" s="1" t="s">
        <v>728</v>
      </c>
      <c r="B464" s="1">
        <f>DATE(MID(A464,7,4),LEFT(A464,2),MID(A464,4,2))</f>
        <v>46475</v>
      </c>
      <c r="C464" t="s">
        <v>63</v>
      </c>
      <c r="D464" t="s">
        <v>1104</v>
      </c>
      <c r="E464" t="s">
        <v>14</v>
      </c>
      <c r="G464" t="s">
        <v>1105</v>
      </c>
      <c r="H464">
        <v>7648</v>
      </c>
    </row>
    <row r="465" spans="1:8" x14ac:dyDescent="0.3">
      <c r="A465" s="1" t="s">
        <v>1106</v>
      </c>
      <c r="B465" s="1">
        <f>DATE(MID(A465,7,4),LEFT(A465,2),MID(A465,4,2))</f>
        <v>46540</v>
      </c>
      <c r="C465" t="s">
        <v>7</v>
      </c>
      <c r="D465" t="s">
        <v>1107</v>
      </c>
      <c r="E465" t="s">
        <v>27</v>
      </c>
      <c r="G465" t="s">
        <v>20</v>
      </c>
      <c r="H465">
        <v>8528</v>
      </c>
    </row>
    <row r="466" spans="1:8" x14ac:dyDescent="0.3">
      <c r="A466" s="1" t="s">
        <v>681</v>
      </c>
      <c r="B466" s="1">
        <f>DATE(MID(A466,7,4),LEFT(A466,2),MID(A466,4,2))</f>
        <v>46801</v>
      </c>
      <c r="C466" t="s">
        <v>12</v>
      </c>
      <c r="D466" t="s">
        <v>1108</v>
      </c>
      <c r="E466" t="s">
        <v>426</v>
      </c>
      <c r="G466" t="s">
        <v>691</v>
      </c>
      <c r="H466">
        <v>7888</v>
      </c>
    </row>
    <row r="467" spans="1:8" x14ac:dyDescent="0.3">
      <c r="A467" s="1" t="s">
        <v>1109</v>
      </c>
      <c r="B467" s="1">
        <f>DATE(MID(A467,7,4),LEFT(A467,2),MID(A467,4,2))</f>
        <v>46896</v>
      </c>
      <c r="C467" t="s">
        <v>2</v>
      </c>
      <c r="D467" t="s">
        <v>800</v>
      </c>
      <c r="E467" t="s">
        <v>31</v>
      </c>
      <c r="G467" t="s">
        <v>825</v>
      </c>
      <c r="H467">
        <v>8634</v>
      </c>
    </row>
    <row r="468" spans="1:8" x14ac:dyDescent="0.3">
      <c r="A468" s="1" t="s">
        <v>143</v>
      </c>
      <c r="B468" s="1">
        <f>DATE(MID(A468,7,4),LEFT(A468,2),MID(A468,4,2))</f>
        <v>46479</v>
      </c>
      <c r="C468" t="s">
        <v>2</v>
      </c>
      <c r="D468" t="s">
        <v>1110</v>
      </c>
      <c r="E468" t="s">
        <v>1111</v>
      </c>
      <c r="G468" t="s">
        <v>146</v>
      </c>
      <c r="H468">
        <v>8839</v>
      </c>
    </row>
    <row r="469" spans="1:8" x14ac:dyDescent="0.3">
      <c r="A469" s="1" t="s">
        <v>293</v>
      </c>
      <c r="B469" s="1">
        <f>DATE(MID(A469,7,4),LEFT(A469,2),MID(A469,4,2))</f>
        <v>47078</v>
      </c>
      <c r="C469" t="s">
        <v>17</v>
      </c>
      <c r="D469" t="s">
        <v>1112</v>
      </c>
      <c r="E469" t="s">
        <v>436</v>
      </c>
      <c r="G469" t="s">
        <v>526</v>
      </c>
      <c r="H469">
        <v>8763</v>
      </c>
    </row>
    <row r="470" spans="1:8" x14ac:dyDescent="0.3">
      <c r="A470" s="1" t="s">
        <v>289</v>
      </c>
      <c r="B470" s="1">
        <f>DATE(MID(A470,7,4),LEFT(A470,2),MID(A470,4,2))</f>
        <v>46347</v>
      </c>
      <c r="C470" t="s">
        <v>17</v>
      </c>
      <c r="D470" t="s">
        <v>1112</v>
      </c>
      <c r="E470" t="s">
        <v>436</v>
      </c>
      <c r="G470" t="s">
        <v>526</v>
      </c>
      <c r="H470">
        <v>8763</v>
      </c>
    </row>
    <row r="471" spans="1:8" x14ac:dyDescent="0.3">
      <c r="A471" s="1" t="s">
        <v>681</v>
      </c>
      <c r="B471" s="1">
        <f>DATE(MID(A471,7,4),LEFT(A471,2),MID(A471,4,2))</f>
        <v>46801</v>
      </c>
      <c r="C471" t="s">
        <v>12</v>
      </c>
      <c r="D471" t="s">
        <v>1112</v>
      </c>
      <c r="E471" t="s">
        <v>1113</v>
      </c>
      <c r="F471" t="s">
        <v>1114</v>
      </c>
      <c r="G471" t="s">
        <v>691</v>
      </c>
      <c r="H471">
        <v>7886</v>
      </c>
    </row>
    <row r="472" spans="1:8" x14ac:dyDescent="0.3">
      <c r="A472" s="1" t="s">
        <v>912</v>
      </c>
      <c r="B472" s="1">
        <f>DATE(MID(A472,7,4),LEFT(A472,2),MID(A472,4,2))</f>
        <v>46360</v>
      </c>
      <c r="C472" t="s">
        <v>12</v>
      </c>
      <c r="D472" t="s">
        <v>1112</v>
      </c>
      <c r="E472" t="s">
        <v>522</v>
      </c>
      <c r="G472" t="s">
        <v>1115</v>
      </c>
      <c r="H472">
        <v>5946</v>
      </c>
    </row>
    <row r="473" spans="1:8" x14ac:dyDescent="0.3">
      <c r="A473" s="1" t="s">
        <v>1116</v>
      </c>
      <c r="B473" s="1">
        <f>DATE(MID(A473,7,4),LEFT(A473,2),MID(A473,4,2))</f>
        <v>46830</v>
      </c>
      <c r="C473" t="s">
        <v>7</v>
      </c>
      <c r="D473" t="s">
        <v>1117</v>
      </c>
      <c r="E473" t="s">
        <v>868</v>
      </c>
      <c r="F473" t="s">
        <v>656</v>
      </c>
      <c r="G473" t="s">
        <v>1115</v>
      </c>
      <c r="H473">
        <v>3555</v>
      </c>
    </row>
    <row r="474" spans="1:8" x14ac:dyDescent="0.3">
      <c r="A474" s="1" t="s">
        <v>178</v>
      </c>
      <c r="B474" s="1">
        <f>DATE(MID(A474,7,4),LEFT(A474,2),MID(A474,4,2))</f>
        <v>46829</v>
      </c>
      <c r="C474" t="s">
        <v>63</v>
      </c>
      <c r="D474" t="s">
        <v>1118</v>
      </c>
      <c r="E474" t="s">
        <v>107</v>
      </c>
      <c r="G474" t="s">
        <v>1119</v>
      </c>
      <c r="H474">
        <v>2885</v>
      </c>
    </row>
    <row r="475" spans="1:8" x14ac:dyDescent="0.3">
      <c r="A475" s="1" t="s">
        <v>1120</v>
      </c>
      <c r="B475" s="1">
        <f>DATE(MID(A475,7,4),LEFT(A475,2),MID(A475,4,2))</f>
        <v>46859</v>
      </c>
      <c r="C475" t="s">
        <v>95</v>
      </c>
      <c r="D475" t="s">
        <v>1121</v>
      </c>
      <c r="E475" t="s">
        <v>188</v>
      </c>
      <c r="G475" t="s">
        <v>114</v>
      </c>
      <c r="H475">
        <v>7295</v>
      </c>
    </row>
    <row r="476" spans="1:8" x14ac:dyDescent="0.3">
      <c r="A476" s="1" t="s">
        <v>1122</v>
      </c>
      <c r="B476" s="1">
        <f>DATE(MID(A476,7,4),LEFT(A476,2),MID(A476,4,2))</f>
        <v>46392</v>
      </c>
      <c r="C476" t="s">
        <v>95</v>
      </c>
      <c r="D476" t="s">
        <v>1123</v>
      </c>
      <c r="E476" t="s">
        <v>1124</v>
      </c>
      <c r="G476" t="s">
        <v>1037</v>
      </c>
      <c r="H476">
        <v>7644</v>
      </c>
    </row>
    <row r="477" spans="1:8" x14ac:dyDescent="0.3">
      <c r="A477" s="1" t="s">
        <v>1125</v>
      </c>
      <c r="B477" s="1">
        <f>DATE(MID(A477,7,4),LEFT(A477,2),MID(A477,4,2))</f>
        <v>46536</v>
      </c>
      <c r="C477" t="s">
        <v>12</v>
      </c>
      <c r="D477" t="s">
        <v>1126</v>
      </c>
      <c r="E477" t="s">
        <v>152</v>
      </c>
      <c r="G477" t="s">
        <v>77</v>
      </c>
      <c r="H477">
        <v>6912</v>
      </c>
    </row>
    <row r="478" spans="1:8" x14ac:dyDescent="0.3">
      <c r="A478" s="1" t="s">
        <v>1127</v>
      </c>
      <c r="B478" s="1">
        <f>DATE(MID(A478,7,4),LEFT(A478,2),MID(A478,4,2))</f>
        <v>46990</v>
      </c>
      <c r="C478" t="s">
        <v>26</v>
      </c>
      <c r="D478" t="s">
        <v>1126</v>
      </c>
      <c r="E478" t="s">
        <v>370</v>
      </c>
      <c r="G478" t="s">
        <v>1003</v>
      </c>
      <c r="H478">
        <v>9043</v>
      </c>
    </row>
    <row r="479" spans="1:8" x14ac:dyDescent="0.3">
      <c r="A479" s="1" t="s">
        <v>1128</v>
      </c>
      <c r="B479" s="1">
        <f>DATE(MID(A479,7,4),LEFT(A479,2),MID(A479,4,2))</f>
        <v>46962</v>
      </c>
      <c r="C479" t="s">
        <v>47</v>
      </c>
      <c r="D479" t="s">
        <v>1129</v>
      </c>
      <c r="E479" t="s">
        <v>152</v>
      </c>
      <c r="F479" t="s">
        <v>539</v>
      </c>
      <c r="G479" t="s">
        <v>1130</v>
      </c>
      <c r="H479">
        <v>5637</v>
      </c>
    </row>
    <row r="480" spans="1:8" x14ac:dyDescent="0.3">
      <c r="A480" s="1" t="s">
        <v>1131</v>
      </c>
      <c r="B480" s="1">
        <f>DATE(MID(A480,7,4),LEFT(A480,2),MID(A480,4,2))</f>
        <v>46471</v>
      </c>
      <c r="C480" t="s">
        <v>2</v>
      </c>
      <c r="D480" t="s">
        <v>1132</v>
      </c>
      <c r="E480" t="s">
        <v>145</v>
      </c>
      <c r="G480" t="s">
        <v>586</v>
      </c>
      <c r="H480">
        <v>8833</v>
      </c>
    </row>
    <row r="481" spans="1:8" x14ac:dyDescent="0.3">
      <c r="A481" s="1" t="s">
        <v>527</v>
      </c>
      <c r="B481" s="1">
        <f>DATE(MID(A481,7,4),LEFT(A481,2),MID(A481,4,2))</f>
        <v>46297</v>
      </c>
      <c r="C481" t="s">
        <v>47</v>
      </c>
      <c r="D481" t="s">
        <v>1133</v>
      </c>
      <c r="E481" t="s">
        <v>497</v>
      </c>
      <c r="G481" t="s">
        <v>1134</v>
      </c>
      <c r="H481">
        <v>8708</v>
      </c>
    </row>
    <row r="482" spans="1:8" x14ac:dyDescent="0.3">
      <c r="A482" s="1" t="s">
        <v>897</v>
      </c>
      <c r="B482" s="1">
        <f>DATE(MID(A482,7,4),LEFT(A482,2),MID(A482,4,2))</f>
        <v>47028</v>
      </c>
      <c r="C482" t="s">
        <v>47</v>
      </c>
      <c r="D482" t="s">
        <v>1133</v>
      </c>
      <c r="E482" t="s">
        <v>497</v>
      </c>
      <c r="G482" t="s">
        <v>1134</v>
      </c>
      <c r="H482">
        <v>8708</v>
      </c>
    </row>
    <row r="483" spans="1:8" x14ac:dyDescent="0.3">
      <c r="A483" s="1" t="s">
        <v>1135</v>
      </c>
      <c r="B483" s="1">
        <f>DATE(MID(A483,7,4),LEFT(A483,2),MID(A483,4,2))</f>
        <v>46543</v>
      </c>
      <c r="C483" t="s">
        <v>26</v>
      </c>
      <c r="D483" t="s">
        <v>1133</v>
      </c>
      <c r="E483" t="s">
        <v>52</v>
      </c>
      <c r="G483" t="s">
        <v>1136</v>
      </c>
      <c r="H483">
        <v>8869</v>
      </c>
    </row>
    <row r="484" spans="1:8" x14ac:dyDescent="0.3">
      <c r="A484" s="1" t="s">
        <v>1137</v>
      </c>
      <c r="B484" s="1">
        <f>DATE(MID(A484,7,4),LEFT(A484,2),MID(A484,4,2))</f>
        <v>46469</v>
      </c>
      <c r="C484" t="s">
        <v>2</v>
      </c>
      <c r="D484" t="s">
        <v>1138</v>
      </c>
      <c r="E484" t="s">
        <v>1139</v>
      </c>
      <c r="G484" t="s">
        <v>118</v>
      </c>
      <c r="H484">
        <v>4413</v>
      </c>
    </row>
    <row r="485" spans="1:8" x14ac:dyDescent="0.3">
      <c r="A485" s="1" t="s">
        <v>1140</v>
      </c>
      <c r="B485" s="1">
        <f>DATE(MID(A485,7,4),LEFT(A485,2),MID(A485,4,2))</f>
        <v>46298</v>
      </c>
      <c r="C485" t="s">
        <v>12</v>
      </c>
      <c r="D485" t="s">
        <v>1141</v>
      </c>
      <c r="E485" t="s">
        <v>772</v>
      </c>
      <c r="G485" t="s">
        <v>779</v>
      </c>
      <c r="H485">
        <v>8721</v>
      </c>
    </row>
    <row r="486" spans="1:8" x14ac:dyDescent="0.3">
      <c r="A486" s="1" t="s">
        <v>1142</v>
      </c>
      <c r="B486" s="1">
        <f>DATE(MID(A486,7,4),LEFT(A486,2),MID(A486,4,2))</f>
        <v>46323</v>
      </c>
      <c r="C486" t="s">
        <v>26</v>
      </c>
      <c r="D486" t="s">
        <v>1143</v>
      </c>
      <c r="E486" t="s">
        <v>1144</v>
      </c>
      <c r="G486" t="s">
        <v>1145</v>
      </c>
      <c r="H486">
        <v>8741</v>
      </c>
    </row>
    <row r="487" spans="1:8" x14ac:dyDescent="0.3">
      <c r="A487" s="1" t="s">
        <v>1146</v>
      </c>
      <c r="B487" s="1">
        <f>DATE(MID(A487,7,4),LEFT(A487,2),MID(A487,4,2))</f>
        <v>46305</v>
      </c>
      <c r="C487" t="s">
        <v>7</v>
      </c>
      <c r="D487" t="s">
        <v>1143</v>
      </c>
      <c r="E487" t="s">
        <v>743</v>
      </c>
      <c r="G487" t="s">
        <v>32</v>
      </c>
      <c r="H487">
        <v>5747</v>
      </c>
    </row>
    <row r="488" spans="1:8" x14ac:dyDescent="0.3">
      <c r="A488" s="1" t="s">
        <v>468</v>
      </c>
      <c r="B488" s="1">
        <f>DATE(MID(A488,7,4),LEFT(A488,2),MID(A488,4,2))</f>
        <v>46522</v>
      </c>
      <c r="C488" t="s">
        <v>95</v>
      </c>
      <c r="D488" t="s">
        <v>1147</v>
      </c>
      <c r="E488" t="s">
        <v>1148</v>
      </c>
      <c r="G488" t="s">
        <v>266</v>
      </c>
      <c r="H488">
        <v>8863</v>
      </c>
    </row>
    <row r="489" spans="1:8" x14ac:dyDescent="0.3">
      <c r="A489" s="1" t="s">
        <v>922</v>
      </c>
      <c r="B489" s="1">
        <f>DATE(MID(A489,7,4),LEFT(A489,2),MID(A489,4,2))</f>
        <v>46453</v>
      </c>
      <c r="C489" t="s">
        <v>47</v>
      </c>
      <c r="D489" t="s">
        <v>1149</v>
      </c>
      <c r="E489" t="s">
        <v>48</v>
      </c>
      <c r="G489" t="s">
        <v>1150</v>
      </c>
      <c r="H489">
        <v>7663</v>
      </c>
    </row>
    <row r="490" spans="1:8" x14ac:dyDescent="0.3">
      <c r="A490" s="1" t="s">
        <v>566</v>
      </c>
      <c r="B490" s="1">
        <f>DATE(MID(A490,7,4),LEFT(A490,2),MID(A490,4,2))</f>
        <v>46324</v>
      </c>
      <c r="C490" t="s">
        <v>26</v>
      </c>
      <c r="D490" t="s">
        <v>1151</v>
      </c>
      <c r="E490" t="s">
        <v>436</v>
      </c>
      <c r="G490" t="s">
        <v>1152</v>
      </c>
      <c r="H490">
        <v>7865</v>
      </c>
    </row>
    <row r="491" spans="1:8" x14ac:dyDescent="0.3">
      <c r="A491" s="1" t="s">
        <v>1153</v>
      </c>
      <c r="B491" s="1">
        <f>DATE(MID(A491,7,4),LEFT(A491,2),MID(A491,4,2))</f>
        <v>46596</v>
      </c>
      <c r="C491" t="s">
        <v>12</v>
      </c>
      <c r="D491" t="s">
        <v>1154</v>
      </c>
      <c r="E491" t="s">
        <v>393</v>
      </c>
      <c r="G491" t="s">
        <v>695</v>
      </c>
      <c r="H491">
        <v>6947</v>
      </c>
    </row>
    <row r="492" spans="1:8" x14ac:dyDescent="0.3">
      <c r="A492" s="1" t="s">
        <v>403</v>
      </c>
      <c r="B492" s="1">
        <f>DATE(MID(A492,7,4),LEFT(A492,2),MID(A492,4,2))</f>
        <v>46428</v>
      </c>
      <c r="C492" t="s">
        <v>12</v>
      </c>
      <c r="D492" t="s">
        <v>1155</v>
      </c>
      <c r="E492" t="s">
        <v>1156</v>
      </c>
      <c r="G492" t="s">
        <v>515</v>
      </c>
      <c r="H492">
        <v>8448</v>
      </c>
    </row>
    <row r="493" spans="1:8" x14ac:dyDescent="0.3">
      <c r="A493" s="1" t="s">
        <v>718</v>
      </c>
      <c r="B493" s="1">
        <f>DATE(MID(A493,7,4),LEFT(A493,2),MID(A493,4,2))</f>
        <v>46984</v>
      </c>
      <c r="C493" t="s">
        <v>12</v>
      </c>
      <c r="D493" t="s">
        <v>1157</v>
      </c>
      <c r="E493" t="s">
        <v>1158</v>
      </c>
      <c r="G493" t="s">
        <v>467</v>
      </c>
      <c r="H493">
        <v>4891</v>
      </c>
    </row>
    <row r="494" spans="1:8" x14ac:dyDescent="0.3">
      <c r="A494" s="1" t="s">
        <v>139</v>
      </c>
      <c r="B494" s="1">
        <f>DATE(MID(A494,7,4),LEFT(A494,2),MID(A494,4,2))</f>
        <v>46780</v>
      </c>
      <c r="C494" t="s">
        <v>26</v>
      </c>
      <c r="D494" t="s">
        <v>1157</v>
      </c>
      <c r="E494" t="s">
        <v>370</v>
      </c>
      <c r="F494" t="s">
        <v>26</v>
      </c>
      <c r="G494" t="s">
        <v>680</v>
      </c>
      <c r="H494">
        <v>7867</v>
      </c>
    </row>
    <row r="495" spans="1:8" x14ac:dyDescent="0.3">
      <c r="A495" s="1" t="s">
        <v>1159</v>
      </c>
      <c r="B495" s="1">
        <f>DATE(MID(A495,7,4),LEFT(A495,2),MID(A495,4,2))</f>
        <v>46977</v>
      </c>
      <c r="C495" t="s">
        <v>12</v>
      </c>
      <c r="D495" t="s">
        <v>1160</v>
      </c>
      <c r="E495" t="s">
        <v>1161</v>
      </c>
      <c r="G495" t="s">
        <v>297</v>
      </c>
      <c r="H495">
        <v>8683</v>
      </c>
    </row>
    <row r="496" spans="1:8" x14ac:dyDescent="0.3">
      <c r="A496" s="1" t="s">
        <v>904</v>
      </c>
      <c r="B496" s="1">
        <f>DATE(MID(A496,7,4),LEFT(A496,2),MID(A496,4,2))</f>
        <v>46564</v>
      </c>
      <c r="C496" t="s">
        <v>63</v>
      </c>
      <c r="D496" t="s">
        <v>1162</v>
      </c>
      <c r="E496" t="s">
        <v>104</v>
      </c>
      <c r="F496" t="s">
        <v>1163</v>
      </c>
      <c r="G496" t="s">
        <v>1164</v>
      </c>
      <c r="H496">
        <v>8884</v>
      </c>
    </row>
    <row r="497" spans="1:8" x14ac:dyDescent="0.3">
      <c r="A497" s="1" t="s">
        <v>892</v>
      </c>
      <c r="B497" s="1">
        <f>DATE(MID(A497,7,4),LEFT(A497,2),MID(A497,4,2))</f>
        <v>46968</v>
      </c>
      <c r="C497" t="s">
        <v>2</v>
      </c>
      <c r="D497" t="s">
        <v>1165</v>
      </c>
      <c r="E497" t="s">
        <v>145</v>
      </c>
      <c r="G497" t="s">
        <v>167</v>
      </c>
      <c r="H497">
        <v>9032</v>
      </c>
    </row>
    <row r="498" spans="1:8" x14ac:dyDescent="0.3">
      <c r="A498" s="1" t="s">
        <v>1166</v>
      </c>
      <c r="B498" s="1">
        <f>DATE(MID(A498,7,4),LEFT(A498,2),MID(A498,4,2))</f>
        <v>46359</v>
      </c>
      <c r="C498" t="s">
        <v>7</v>
      </c>
      <c r="D498" t="s">
        <v>1167</v>
      </c>
      <c r="E498" t="s">
        <v>222</v>
      </c>
      <c r="F498" t="s">
        <v>778</v>
      </c>
      <c r="G498" t="s">
        <v>1168</v>
      </c>
      <c r="H498">
        <v>7635</v>
      </c>
    </row>
    <row r="499" spans="1:8" x14ac:dyDescent="0.3">
      <c r="A499" s="1" t="s">
        <v>520</v>
      </c>
      <c r="B499" s="1">
        <f>DATE(MID(A499,7,4),LEFT(A499,2),MID(A499,4,2))</f>
        <v>46436</v>
      </c>
      <c r="C499" t="s">
        <v>26</v>
      </c>
      <c r="D499" t="s">
        <v>1169</v>
      </c>
      <c r="E499" t="s">
        <v>159</v>
      </c>
      <c r="G499" t="s">
        <v>20</v>
      </c>
      <c r="H499">
        <v>8804</v>
      </c>
    </row>
    <row r="500" spans="1:8" x14ac:dyDescent="0.3">
      <c r="A500" s="1" t="s">
        <v>1170</v>
      </c>
      <c r="B500" s="1">
        <f>DATE(MID(A500,7,4),LEFT(A500,2),MID(A500,4,2))</f>
        <v>46880</v>
      </c>
      <c r="C500" t="s">
        <v>12</v>
      </c>
      <c r="D500" t="s">
        <v>1171</v>
      </c>
      <c r="E500" t="s">
        <v>1172</v>
      </c>
      <c r="F500" t="s">
        <v>218</v>
      </c>
      <c r="G500" t="s">
        <v>807</v>
      </c>
      <c r="H500">
        <v>6088</v>
      </c>
    </row>
    <row r="501" spans="1:8" x14ac:dyDescent="0.3">
      <c r="A501" s="1" t="s">
        <v>351</v>
      </c>
      <c r="B501" s="1">
        <f>DATE(MID(A501,7,4),LEFT(A501,2),MID(A501,4,2))</f>
        <v>46399</v>
      </c>
      <c r="C501" t="s">
        <v>63</v>
      </c>
      <c r="D501" t="s">
        <v>1173</v>
      </c>
      <c r="E501" t="s">
        <v>317</v>
      </c>
      <c r="G501" t="s">
        <v>273</v>
      </c>
      <c r="H501">
        <v>6523</v>
      </c>
    </row>
    <row r="502" spans="1:8" x14ac:dyDescent="0.3">
      <c r="A502" s="1" t="s">
        <v>1174</v>
      </c>
      <c r="B502" s="1">
        <f>DATE(MID(A502,7,4),LEFT(A502,2),MID(A502,4,2))</f>
        <v>46745</v>
      </c>
      <c r="C502" t="s">
        <v>2</v>
      </c>
      <c r="D502" t="s">
        <v>1175</v>
      </c>
      <c r="E502" t="s">
        <v>392</v>
      </c>
      <c r="G502" t="s">
        <v>1176</v>
      </c>
      <c r="H502">
        <v>3147</v>
      </c>
    </row>
    <row r="503" spans="1:8" x14ac:dyDescent="0.3">
      <c r="A503" s="1" t="s">
        <v>1177</v>
      </c>
      <c r="B503" s="1">
        <f>DATE(MID(A503,7,4),LEFT(A503,2),MID(A503,4,2))</f>
        <v>46535</v>
      </c>
      <c r="C503" t="s">
        <v>2</v>
      </c>
      <c r="D503" t="s">
        <v>1178</v>
      </c>
      <c r="E503" t="s">
        <v>418</v>
      </c>
      <c r="G503" t="s">
        <v>756</v>
      </c>
      <c r="H503">
        <v>8115</v>
      </c>
    </row>
    <row r="504" spans="1:8" x14ac:dyDescent="0.3">
      <c r="A504" s="1" t="s">
        <v>388</v>
      </c>
      <c r="B504" s="1">
        <f>DATE(MID(A504,7,4),LEFT(A504,2),MID(A504,4,2))</f>
        <v>46400</v>
      </c>
      <c r="C504" t="s">
        <v>2</v>
      </c>
      <c r="D504" t="s">
        <v>1178</v>
      </c>
      <c r="E504" t="s">
        <v>199</v>
      </c>
      <c r="G504" t="s">
        <v>24</v>
      </c>
      <c r="H504">
        <v>8785</v>
      </c>
    </row>
    <row r="505" spans="1:8" x14ac:dyDescent="0.3">
      <c r="A505" s="1" t="s">
        <v>384</v>
      </c>
      <c r="B505" s="1">
        <f>DATE(MID(A505,7,4),LEFT(A505,2),MID(A505,4,2))</f>
        <v>46754</v>
      </c>
      <c r="C505" t="s">
        <v>2</v>
      </c>
      <c r="D505" t="s">
        <v>1179</v>
      </c>
      <c r="E505" t="s">
        <v>1180</v>
      </c>
      <c r="G505" t="s">
        <v>69</v>
      </c>
      <c r="H505">
        <v>3364</v>
      </c>
    </row>
    <row r="506" spans="1:8" x14ac:dyDescent="0.3">
      <c r="A506" s="1" t="s">
        <v>377</v>
      </c>
      <c r="B506" s="1">
        <f>DATE(MID(A506,7,4),LEFT(A506,2),MID(A506,4,2))</f>
        <v>46432</v>
      </c>
      <c r="C506" t="s">
        <v>47</v>
      </c>
      <c r="D506" t="s">
        <v>1181</v>
      </c>
      <c r="E506" t="s">
        <v>571</v>
      </c>
      <c r="G506" t="s">
        <v>1182</v>
      </c>
      <c r="H506">
        <v>8800</v>
      </c>
    </row>
    <row r="507" spans="1:8" x14ac:dyDescent="0.3">
      <c r="A507" s="1" t="s">
        <v>1183</v>
      </c>
      <c r="B507" s="1">
        <f>DATE(MID(A507,7,4),LEFT(A507,2),MID(A507,4,2))</f>
        <v>46769</v>
      </c>
      <c r="C507" t="s">
        <v>2</v>
      </c>
      <c r="D507" t="s">
        <v>1184</v>
      </c>
      <c r="E507" t="s">
        <v>231</v>
      </c>
      <c r="F507" t="s">
        <v>291</v>
      </c>
      <c r="G507" t="s">
        <v>1027</v>
      </c>
      <c r="H507">
        <v>7311</v>
      </c>
    </row>
    <row r="508" spans="1:8" x14ac:dyDescent="0.3">
      <c r="A508" s="1" t="s">
        <v>1063</v>
      </c>
      <c r="B508" s="1">
        <f>DATE(MID(A508,7,4),LEFT(A508,2),MID(A508,4,2))</f>
        <v>46767</v>
      </c>
      <c r="C508" t="s">
        <v>7</v>
      </c>
      <c r="D508" t="s">
        <v>1185</v>
      </c>
      <c r="E508" t="s">
        <v>1186</v>
      </c>
      <c r="F508" t="s">
        <v>778</v>
      </c>
      <c r="G508" t="s">
        <v>1187</v>
      </c>
      <c r="H508">
        <v>304</v>
      </c>
    </row>
    <row r="509" spans="1:8" x14ac:dyDescent="0.3">
      <c r="A509" s="1" t="s">
        <v>161</v>
      </c>
      <c r="B509" s="1">
        <f>DATE(MID(A509,7,4),LEFT(A509,2),MID(A509,4,2))</f>
        <v>46983</v>
      </c>
      <c r="C509" t="s">
        <v>2</v>
      </c>
      <c r="D509" t="s">
        <v>1188</v>
      </c>
      <c r="E509" t="s">
        <v>1189</v>
      </c>
      <c r="G509" t="s">
        <v>163</v>
      </c>
      <c r="H509">
        <v>7181</v>
      </c>
    </row>
    <row r="510" spans="1:8" x14ac:dyDescent="0.3">
      <c r="A510" s="1" t="s">
        <v>457</v>
      </c>
      <c r="B510" s="1">
        <f>DATE(MID(A510,7,4),LEFT(A510,2),MID(A510,4,2))</f>
        <v>46321</v>
      </c>
      <c r="C510" t="s">
        <v>203</v>
      </c>
      <c r="D510" t="s">
        <v>1190</v>
      </c>
      <c r="E510" t="s">
        <v>426</v>
      </c>
      <c r="G510" t="s">
        <v>526</v>
      </c>
      <c r="H510">
        <v>6244</v>
      </c>
    </row>
    <row r="511" spans="1:8" x14ac:dyDescent="0.3">
      <c r="A511" s="1" t="s">
        <v>1159</v>
      </c>
      <c r="B511" s="1">
        <f>DATE(MID(A511,7,4),LEFT(A511,2),MID(A511,4,2))</f>
        <v>46977</v>
      </c>
      <c r="C511" t="s">
        <v>17</v>
      </c>
      <c r="D511" t="s">
        <v>1190</v>
      </c>
      <c r="E511" t="s">
        <v>447</v>
      </c>
      <c r="G511" t="s">
        <v>526</v>
      </c>
      <c r="H511">
        <v>3955</v>
      </c>
    </row>
    <row r="512" spans="1:8" x14ac:dyDescent="0.3">
      <c r="A512" s="1" t="s">
        <v>460</v>
      </c>
      <c r="B512" s="1">
        <f>DATE(MID(A512,7,4),LEFT(A512,2),MID(A512,4,2))</f>
        <v>47052</v>
      </c>
      <c r="C512" t="s">
        <v>203</v>
      </c>
      <c r="D512" t="s">
        <v>1190</v>
      </c>
      <c r="E512" t="s">
        <v>426</v>
      </c>
      <c r="G512" t="s">
        <v>526</v>
      </c>
      <c r="H512">
        <v>6244</v>
      </c>
    </row>
    <row r="513" spans="1:8" x14ac:dyDescent="0.3">
      <c r="A513" s="1" t="s">
        <v>1191</v>
      </c>
      <c r="B513" s="1">
        <f>DATE(MID(A513,7,4),LEFT(A513,2),MID(A513,4,2))</f>
        <v>46915</v>
      </c>
      <c r="C513" t="s">
        <v>63</v>
      </c>
      <c r="D513" t="s">
        <v>1192</v>
      </c>
      <c r="E513" t="s">
        <v>750</v>
      </c>
      <c r="G513" t="s">
        <v>1193</v>
      </c>
      <c r="H513">
        <v>6790</v>
      </c>
    </row>
    <row r="514" spans="1:8" x14ac:dyDescent="0.3">
      <c r="A514" s="1" t="s">
        <v>1194</v>
      </c>
      <c r="B514" s="1">
        <f>DATE(MID(A514,7,4),LEFT(A514,2),MID(A514,4,2))</f>
        <v>46964</v>
      </c>
      <c r="C514" t="s">
        <v>12</v>
      </c>
      <c r="D514" t="s">
        <v>1195</v>
      </c>
      <c r="E514" t="s">
        <v>31</v>
      </c>
      <c r="F514" t="s">
        <v>44</v>
      </c>
      <c r="G514" t="s">
        <v>830</v>
      </c>
      <c r="H514">
        <v>7952</v>
      </c>
    </row>
    <row r="515" spans="1:8" x14ac:dyDescent="0.3">
      <c r="A515" s="1" t="s">
        <v>604</v>
      </c>
      <c r="B515" s="1">
        <f>DATE(MID(A515,7,4),LEFT(A515,2),MID(A515,4,2))</f>
        <v>46464</v>
      </c>
      <c r="C515" t="s">
        <v>7</v>
      </c>
      <c r="D515" t="s">
        <v>1196</v>
      </c>
      <c r="E515" t="s">
        <v>27</v>
      </c>
      <c r="G515" t="s">
        <v>20</v>
      </c>
      <c r="H515">
        <v>7697</v>
      </c>
    </row>
    <row r="516" spans="1:8" x14ac:dyDescent="0.3">
      <c r="A516" s="1" t="s">
        <v>394</v>
      </c>
      <c r="B516" s="1">
        <f>DATE(MID(A516,7,4),LEFT(A516,2),MID(A516,4,2))</f>
        <v>46353</v>
      </c>
      <c r="C516" t="s">
        <v>47</v>
      </c>
      <c r="D516" t="s">
        <v>1197</v>
      </c>
      <c r="E516" t="s">
        <v>84</v>
      </c>
      <c r="G516" t="s">
        <v>20</v>
      </c>
      <c r="H516">
        <v>7829</v>
      </c>
    </row>
    <row r="517" spans="1:8" x14ac:dyDescent="0.3">
      <c r="A517" s="1" t="s">
        <v>197</v>
      </c>
      <c r="B517" s="1">
        <f>DATE(MID(A517,7,4),LEFT(A517,2),MID(A517,4,2))</f>
        <v>46549</v>
      </c>
      <c r="C517" t="s">
        <v>12</v>
      </c>
      <c r="D517" t="s">
        <v>1198</v>
      </c>
      <c r="E517" t="s">
        <v>188</v>
      </c>
      <c r="G517" t="s">
        <v>28</v>
      </c>
      <c r="H517">
        <v>8067</v>
      </c>
    </row>
    <row r="518" spans="1:8" x14ac:dyDescent="0.3">
      <c r="A518" s="1" t="s">
        <v>1199</v>
      </c>
      <c r="B518" s="1">
        <f>DATE(MID(A518,7,4),LEFT(A518,2),MID(A518,4,2))</f>
        <v>46923</v>
      </c>
      <c r="C518" t="s">
        <v>7</v>
      </c>
      <c r="D518" t="s">
        <v>1200</v>
      </c>
      <c r="E518" t="s">
        <v>1201</v>
      </c>
      <c r="G518" t="s">
        <v>1136</v>
      </c>
      <c r="H518">
        <v>7559</v>
      </c>
    </row>
    <row r="519" spans="1:8" x14ac:dyDescent="0.3">
      <c r="A519" s="1" t="s">
        <v>1202</v>
      </c>
      <c r="B519" s="1">
        <f>DATE(MID(A519,7,4),LEFT(A519,2),MID(A519,4,2))</f>
        <v>46832</v>
      </c>
      <c r="C519" t="s">
        <v>12</v>
      </c>
      <c r="D519" t="s">
        <v>1203</v>
      </c>
      <c r="E519" t="s">
        <v>1204</v>
      </c>
      <c r="G519" t="s">
        <v>830</v>
      </c>
      <c r="H519">
        <v>6065</v>
      </c>
    </row>
    <row r="520" spans="1:8" x14ac:dyDescent="0.3">
      <c r="A520" s="1" t="s">
        <v>1205</v>
      </c>
      <c r="B520" s="1">
        <f>DATE(MID(A520,7,4),LEFT(A520,2),MID(A520,4,2))</f>
        <v>46470</v>
      </c>
      <c r="C520" t="s">
        <v>63</v>
      </c>
      <c r="D520" t="s">
        <v>1206</v>
      </c>
      <c r="E520" t="s">
        <v>1207</v>
      </c>
      <c r="G520" t="s">
        <v>1208</v>
      </c>
      <c r="H520">
        <v>6985</v>
      </c>
    </row>
    <row r="521" spans="1:8" x14ac:dyDescent="0.3">
      <c r="A521" s="1" t="s">
        <v>190</v>
      </c>
      <c r="B521" s="1">
        <f>DATE(MID(A521,7,4),LEFT(A521,2),MID(A521,4,2))</f>
        <v>46331</v>
      </c>
      <c r="C521" t="s">
        <v>17</v>
      </c>
      <c r="D521" t="s">
        <v>1206</v>
      </c>
      <c r="E521" t="s">
        <v>214</v>
      </c>
      <c r="G521" t="s">
        <v>193</v>
      </c>
      <c r="H521">
        <v>8747</v>
      </c>
    </row>
    <row r="522" spans="1:8" x14ac:dyDescent="0.3">
      <c r="A522" s="1" t="s">
        <v>196</v>
      </c>
      <c r="B522" s="1">
        <f>DATE(MID(A522,7,4),LEFT(A522,2),MID(A522,4,2))</f>
        <v>47062</v>
      </c>
      <c r="C522" t="s">
        <v>17</v>
      </c>
      <c r="D522" t="s">
        <v>1206</v>
      </c>
      <c r="E522" t="s">
        <v>214</v>
      </c>
      <c r="G522" t="s">
        <v>193</v>
      </c>
      <c r="H522">
        <v>8747</v>
      </c>
    </row>
    <row r="523" spans="1:8" x14ac:dyDescent="0.3">
      <c r="A523" s="1" t="s">
        <v>245</v>
      </c>
      <c r="B523" s="1">
        <f>DATE(MID(A523,7,4),LEFT(A523,2),MID(A523,4,2))</f>
        <v>46590</v>
      </c>
      <c r="C523" t="s">
        <v>17</v>
      </c>
      <c r="D523" t="s">
        <v>1209</v>
      </c>
      <c r="E523" t="s">
        <v>1156</v>
      </c>
      <c r="G523" t="s">
        <v>146</v>
      </c>
      <c r="H523">
        <v>6415</v>
      </c>
    </row>
    <row r="524" spans="1:8" x14ac:dyDescent="0.3">
      <c r="A524" s="1" t="s">
        <v>1210</v>
      </c>
      <c r="B524" s="1">
        <f>DATE(MID(A524,7,4),LEFT(A524,2),MID(A524,4,2))</f>
        <v>46434</v>
      </c>
      <c r="C524" t="s">
        <v>63</v>
      </c>
      <c r="D524" t="s">
        <v>1211</v>
      </c>
      <c r="E524" t="s">
        <v>1034</v>
      </c>
      <c r="G524" t="s">
        <v>1212</v>
      </c>
      <c r="H524">
        <v>8043</v>
      </c>
    </row>
    <row r="525" spans="1:8" x14ac:dyDescent="0.3">
      <c r="A525" s="1" t="s">
        <v>575</v>
      </c>
      <c r="B525" s="1">
        <f>DATE(MID(A525,7,4),LEFT(A525,2),MID(A525,4,2))</f>
        <v>46722</v>
      </c>
      <c r="C525" t="s">
        <v>63</v>
      </c>
      <c r="D525" t="s">
        <v>1213</v>
      </c>
      <c r="E525" t="s">
        <v>449</v>
      </c>
      <c r="G525" t="s">
        <v>1214</v>
      </c>
      <c r="H525">
        <v>6435</v>
      </c>
    </row>
    <row r="526" spans="1:8" x14ac:dyDescent="0.3">
      <c r="A526" s="1" t="s">
        <v>147</v>
      </c>
      <c r="B526" s="1">
        <f>DATE(MID(A526,7,4),LEFT(A526,2),MID(A526,4,2))</f>
        <v>46521</v>
      </c>
      <c r="C526" t="s">
        <v>2</v>
      </c>
      <c r="D526" t="s">
        <v>1215</v>
      </c>
      <c r="E526" t="s">
        <v>379</v>
      </c>
      <c r="G526" t="s">
        <v>20</v>
      </c>
      <c r="H526">
        <v>8858</v>
      </c>
    </row>
    <row r="527" spans="1:8" x14ac:dyDescent="0.3">
      <c r="A527" s="1" t="s">
        <v>795</v>
      </c>
      <c r="B527" s="1">
        <f>DATE(MID(A527,7,4),LEFT(A527,2),MID(A527,4,2))</f>
        <v>46629</v>
      </c>
      <c r="C527" t="s">
        <v>2</v>
      </c>
      <c r="D527" t="s">
        <v>1216</v>
      </c>
      <c r="E527" t="s">
        <v>352</v>
      </c>
      <c r="G527" t="s">
        <v>103</v>
      </c>
      <c r="H527">
        <v>7778</v>
      </c>
    </row>
    <row r="528" spans="1:8" x14ac:dyDescent="0.3">
      <c r="A528" s="1" t="s">
        <v>1217</v>
      </c>
      <c r="B528" s="1">
        <f>DATE(MID(A528,7,4),LEFT(A528,2),MID(A528,4,2))</f>
        <v>46585</v>
      </c>
      <c r="C528" t="s">
        <v>12</v>
      </c>
      <c r="D528" t="s">
        <v>80</v>
      </c>
      <c r="E528" t="s">
        <v>772</v>
      </c>
      <c r="G528" t="s">
        <v>20</v>
      </c>
      <c r="H528">
        <v>8901</v>
      </c>
    </row>
    <row r="529" spans="1:8" x14ac:dyDescent="0.3">
      <c r="A529" s="1" t="s">
        <v>312</v>
      </c>
      <c r="B529" s="1">
        <f>DATE(MID(A529,7,4),LEFT(A529,2),MID(A529,4,2))</f>
        <v>46274</v>
      </c>
      <c r="C529" t="s">
        <v>26</v>
      </c>
      <c r="D529" t="s">
        <v>1218</v>
      </c>
      <c r="E529" t="s">
        <v>27</v>
      </c>
      <c r="G529" t="s">
        <v>89</v>
      </c>
      <c r="H529">
        <v>8534</v>
      </c>
    </row>
    <row r="530" spans="1:8" x14ac:dyDescent="0.3">
      <c r="A530" s="1" t="s">
        <v>687</v>
      </c>
      <c r="B530" s="1">
        <f>DATE(MID(A530,7,4),LEFT(A530,2),MID(A530,4,2))</f>
        <v>47005</v>
      </c>
      <c r="C530" t="s">
        <v>26</v>
      </c>
      <c r="D530" t="s">
        <v>1218</v>
      </c>
      <c r="E530" t="s">
        <v>27</v>
      </c>
      <c r="G530" t="s">
        <v>89</v>
      </c>
      <c r="H530">
        <v>8534</v>
      </c>
    </row>
    <row r="531" spans="1:8" x14ac:dyDescent="0.3">
      <c r="A531" s="1" t="s">
        <v>842</v>
      </c>
      <c r="B531" s="1">
        <f>DATE(MID(A531,7,4),LEFT(A531,2),MID(A531,4,2))</f>
        <v>46798</v>
      </c>
      <c r="C531" t="s">
        <v>17</v>
      </c>
      <c r="D531" t="s">
        <v>1219</v>
      </c>
      <c r="E531" t="s">
        <v>1220</v>
      </c>
      <c r="G531" t="s">
        <v>69</v>
      </c>
      <c r="H531">
        <v>8222</v>
      </c>
    </row>
    <row r="532" spans="1:8" x14ac:dyDescent="0.3">
      <c r="A532" s="1" t="s">
        <v>587</v>
      </c>
      <c r="B532" s="1">
        <f>DATE(MID(A532,7,4),LEFT(A532,2),MID(A532,4,2))</f>
        <v>46661</v>
      </c>
      <c r="C532" t="s">
        <v>26</v>
      </c>
      <c r="D532" t="s">
        <v>1221</v>
      </c>
      <c r="E532" t="s">
        <v>1222</v>
      </c>
      <c r="G532" t="s">
        <v>181</v>
      </c>
      <c r="H532">
        <v>8171</v>
      </c>
    </row>
    <row r="533" spans="1:8" x14ac:dyDescent="0.3">
      <c r="A533" s="1" t="s">
        <v>1223</v>
      </c>
      <c r="B533" s="1">
        <f>DATE(MID(A533,7,4),LEFT(A533,2),MID(A533,4,2))</f>
        <v>46490</v>
      </c>
      <c r="C533" t="s">
        <v>2</v>
      </c>
      <c r="D533" t="s">
        <v>1224</v>
      </c>
      <c r="E533" t="s">
        <v>1225</v>
      </c>
      <c r="G533" t="s">
        <v>177</v>
      </c>
      <c r="H533">
        <v>6869</v>
      </c>
    </row>
    <row r="534" spans="1:8" x14ac:dyDescent="0.3">
      <c r="A534" s="1" t="s">
        <v>29</v>
      </c>
      <c r="B534" s="1">
        <f>DATE(MID(A534,7,4),LEFT(A534,2),MID(A534,4,2))</f>
        <v>46865</v>
      </c>
      <c r="C534" t="s">
        <v>2</v>
      </c>
      <c r="D534" t="s">
        <v>1224</v>
      </c>
      <c r="E534" t="s">
        <v>42</v>
      </c>
      <c r="G534" t="s">
        <v>620</v>
      </c>
      <c r="H534">
        <v>8627</v>
      </c>
    </row>
    <row r="535" spans="1:8" x14ac:dyDescent="0.3">
      <c r="A535" s="1" t="s">
        <v>384</v>
      </c>
      <c r="B535" s="1">
        <f>DATE(MID(A535,7,4),LEFT(A535,2),MID(A535,4,2))</f>
        <v>46754</v>
      </c>
      <c r="C535" t="s">
        <v>2</v>
      </c>
      <c r="D535" t="s">
        <v>1224</v>
      </c>
      <c r="E535" t="s">
        <v>443</v>
      </c>
      <c r="G535" t="s">
        <v>69</v>
      </c>
      <c r="H535">
        <v>5177</v>
      </c>
    </row>
    <row r="536" spans="1:8" x14ac:dyDescent="0.3">
      <c r="A536" s="1" t="s">
        <v>929</v>
      </c>
      <c r="B536" s="1">
        <f>DATE(MID(A536,7,4),LEFT(A536,2),MID(A536,4,2))</f>
        <v>46690</v>
      </c>
      <c r="C536" t="s">
        <v>2</v>
      </c>
      <c r="D536" t="s">
        <v>1226</v>
      </c>
      <c r="E536" t="s">
        <v>1075</v>
      </c>
      <c r="G536" t="s">
        <v>1027</v>
      </c>
      <c r="H536">
        <v>8584</v>
      </c>
    </row>
    <row r="537" spans="1:8" x14ac:dyDescent="0.3">
      <c r="A537" s="1" t="s">
        <v>249</v>
      </c>
      <c r="B537" s="1">
        <f>DATE(MID(A537,7,4),LEFT(A537,2),MID(A537,4,2))</f>
        <v>47022</v>
      </c>
      <c r="C537" t="s">
        <v>2</v>
      </c>
      <c r="D537" t="s">
        <v>1226</v>
      </c>
      <c r="E537" t="s">
        <v>414</v>
      </c>
      <c r="G537" t="s">
        <v>847</v>
      </c>
      <c r="H537">
        <v>7492</v>
      </c>
    </row>
    <row r="538" spans="1:8" x14ac:dyDescent="0.3">
      <c r="A538" s="1" t="s">
        <v>1227</v>
      </c>
      <c r="B538" s="1">
        <f>DATE(MID(A538,7,4),LEFT(A538,2),MID(A538,4,2))</f>
        <v>46401</v>
      </c>
      <c r="C538" t="s">
        <v>12</v>
      </c>
      <c r="D538" t="s">
        <v>1226</v>
      </c>
      <c r="E538" t="s">
        <v>1228</v>
      </c>
      <c r="F538" t="s">
        <v>218</v>
      </c>
      <c r="G538" t="s">
        <v>185</v>
      </c>
      <c r="H538">
        <v>6823</v>
      </c>
    </row>
    <row r="539" spans="1:8" x14ac:dyDescent="0.3">
      <c r="A539" s="1" t="s">
        <v>16</v>
      </c>
      <c r="B539" s="1">
        <f>DATE(MID(A539,7,4),LEFT(A539,2),MID(A539,4,2))</f>
        <v>46291</v>
      </c>
      <c r="C539" t="s">
        <v>2</v>
      </c>
      <c r="D539" t="s">
        <v>1226</v>
      </c>
      <c r="E539" t="s">
        <v>414</v>
      </c>
      <c r="G539" t="s">
        <v>847</v>
      </c>
      <c r="H539">
        <v>7492</v>
      </c>
    </row>
    <row r="540" spans="1:8" x14ac:dyDescent="0.3">
      <c r="A540" s="1" t="s">
        <v>1229</v>
      </c>
      <c r="B540" s="1">
        <f>DATE(MID(A540,7,4),LEFT(A540,2),MID(A540,4,2))</f>
        <v>46672</v>
      </c>
      <c r="C540" t="s">
        <v>63</v>
      </c>
      <c r="D540" t="s">
        <v>1226</v>
      </c>
      <c r="E540" t="s">
        <v>1230</v>
      </c>
      <c r="G540" t="s">
        <v>1231</v>
      </c>
      <c r="H540">
        <v>6978</v>
      </c>
    </row>
    <row r="541" spans="1:8" x14ac:dyDescent="0.3">
      <c r="A541" s="1" t="s">
        <v>54</v>
      </c>
      <c r="B541" s="1">
        <f>DATE(MID(A541,7,4),LEFT(A541,2),MID(A541,4,2))</f>
        <v>46292</v>
      </c>
      <c r="C541" t="s">
        <v>17</v>
      </c>
      <c r="D541" t="s">
        <v>1226</v>
      </c>
      <c r="E541" t="s">
        <v>1232</v>
      </c>
      <c r="G541" t="s">
        <v>57</v>
      </c>
      <c r="H541">
        <v>8710</v>
      </c>
    </row>
    <row r="542" spans="1:8" x14ac:dyDescent="0.3">
      <c r="A542" s="1" t="s">
        <v>957</v>
      </c>
      <c r="B542" s="1">
        <f>DATE(MID(A542,7,4),LEFT(A542,2),MID(A542,4,2))</f>
        <v>46934</v>
      </c>
      <c r="C542" t="s">
        <v>2</v>
      </c>
      <c r="D542" t="s">
        <v>1226</v>
      </c>
      <c r="E542" t="s">
        <v>84</v>
      </c>
      <c r="G542" t="s">
        <v>744</v>
      </c>
      <c r="H542">
        <v>8294</v>
      </c>
    </row>
    <row r="543" spans="1:8" x14ac:dyDescent="0.3">
      <c r="A543" s="1" t="s">
        <v>795</v>
      </c>
      <c r="B543" s="1">
        <f>DATE(MID(A543,7,4),LEFT(A543,2),MID(A543,4,2))</f>
        <v>46629</v>
      </c>
      <c r="C543" t="s">
        <v>7</v>
      </c>
      <c r="D543" t="s">
        <v>1226</v>
      </c>
      <c r="E543" t="s">
        <v>14</v>
      </c>
      <c r="G543" t="s">
        <v>920</v>
      </c>
      <c r="H543">
        <v>7286</v>
      </c>
    </row>
    <row r="544" spans="1:8" x14ac:dyDescent="0.3">
      <c r="A544" s="1" t="s">
        <v>323</v>
      </c>
      <c r="B544" s="1">
        <f>DATE(MID(A544,7,4),LEFT(A544,2),MID(A544,4,2))</f>
        <v>46423</v>
      </c>
      <c r="C544" t="s">
        <v>12</v>
      </c>
      <c r="D544" t="s">
        <v>1226</v>
      </c>
      <c r="E544" t="s">
        <v>231</v>
      </c>
      <c r="G544" t="s">
        <v>348</v>
      </c>
      <c r="H544">
        <v>8015</v>
      </c>
    </row>
    <row r="545" spans="1:8" x14ac:dyDescent="0.3">
      <c r="A545" s="1" t="s">
        <v>1233</v>
      </c>
      <c r="B545" s="1">
        <f>DATE(MID(A545,7,4),LEFT(A545,2),MID(A545,4,2))</f>
        <v>46467</v>
      </c>
      <c r="C545" t="s">
        <v>2</v>
      </c>
      <c r="D545" t="s">
        <v>1226</v>
      </c>
      <c r="E545" t="s">
        <v>1234</v>
      </c>
      <c r="G545" t="s">
        <v>36</v>
      </c>
      <c r="H545">
        <v>8832</v>
      </c>
    </row>
    <row r="546" spans="1:8" x14ac:dyDescent="0.3">
      <c r="A546" s="1" t="s">
        <v>912</v>
      </c>
      <c r="B546" s="1">
        <f>DATE(MID(A546,7,4),LEFT(A546,2),MID(A546,4,2))</f>
        <v>46360</v>
      </c>
      <c r="C546" t="s">
        <v>2</v>
      </c>
      <c r="D546" t="s">
        <v>1226</v>
      </c>
      <c r="E546" t="s">
        <v>228</v>
      </c>
      <c r="F546" t="s">
        <v>258</v>
      </c>
      <c r="G546" t="s">
        <v>24</v>
      </c>
      <c r="H546">
        <v>4284</v>
      </c>
    </row>
    <row r="547" spans="1:8" x14ac:dyDescent="0.3">
      <c r="A547" s="1" t="s">
        <v>543</v>
      </c>
      <c r="B547" s="1">
        <f>DATE(MID(A547,7,4),LEFT(A547,2),MID(A547,4,2))</f>
        <v>46409</v>
      </c>
      <c r="C547" t="s">
        <v>12</v>
      </c>
      <c r="D547" t="s">
        <v>1226</v>
      </c>
      <c r="E547" t="s">
        <v>1235</v>
      </c>
      <c r="G547" t="s">
        <v>45</v>
      </c>
      <c r="H547">
        <v>6526</v>
      </c>
    </row>
    <row r="548" spans="1:8" x14ac:dyDescent="0.3">
      <c r="A548" s="1" t="s">
        <v>1236</v>
      </c>
      <c r="B548" s="1">
        <f>DATE(MID(A548,7,4),LEFT(A548,2),MID(A548,4,2))</f>
        <v>46819</v>
      </c>
      <c r="C548" t="s">
        <v>12</v>
      </c>
      <c r="D548" t="s">
        <v>1237</v>
      </c>
      <c r="E548" t="s">
        <v>277</v>
      </c>
      <c r="G548" t="s">
        <v>20</v>
      </c>
      <c r="H548">
        <v>8611</v>
      </c>
    </row>
    <row r="549" spans="1:8" x14ac:dyDescent="0.3">
      <c r="A549" s="1" t="s">
        <v>1238</v>
      </c>
      <c r="B549" s="1">
        <f>DATE(MID(A549,7,4),LEFT(A549,2),MID(A549,4,2))</f>
        <v>46845</v>
      </c>
      <c r="C549" t="s">
        <v>12</v>
      </c>
      <c r="D549" t="s">
        <v>1239</v>
      </c>
      <c r="E549" t="s">
        <v>199</v>
      </c>
      <c r="F549" t="s">
        <v>218</v>
      </c>
      <c r="G549" t="s">
        <v>791</v>
      </c>
      <c r="H549">
        <v>8994</v>
      </c>
    </row>
    <row r="550" spans="1:8" x14ac:dyDescent="0.3">
      <c r="A550" s="1" t="s">
        <v>99</v>
      </c>
      <c r="B550" s="1">
        <f>DATE(MID(A550,7,4),LEFT(A550,2),MID(A550,4,2))</f>
        <v>46279</v>
      </c>
      <c r="C550" t="s">
        <v>2</v>
      </c>
      <c r="D550" t="s">
        <v>1239</v>
      </c>
      <c r="E550" t="s">
        <v>992</v>
      </c>
      <c r="G550" t="s">
        <v>20</v>
      </c>
      <c r="H550">
        <v>1952</v>
      </c>
    </row>
    <row r="551" spans="1:8" x14ac:dyDescent="0.3">
      <c r="A551" s="1" t="s">
        <v>1240</v>
      </c>
      <c r="B551" s="1">
        <f>DATE(MID(A551,7,4),LEFT(A551,2),MID(A551,4,2))</f>
        <v>46584</v>
      </c>
      <c r="C551" t="s">
        <v>12</v>
      </c>
      <c r="D551" t="s">
        <v>1239</v>
      </c>
      <c r="E551" t="s">
        <v>418</v>
      </c>
      <c r="G551" t="s">
        <v>373</v>
      </c>
      <c r="H551">
        <v>5922</v>
      </c>
    </row>
    <row r="552" spans="1:8" x14ac:dyDescent="0.3">
      <c r="A552" s="1" t="s">
        <v>1241</v>
      </c>
      <c r="B552" s="1">
        <f>DATE(MID(A552,7,4),LEFT(A552,2),MID(A552,4,2))</f>
        <v>46373</v>
      </c>
      <c r="C552" t="s">
        <v>17</v>
      </c>
      <c r="D552" t="s">
        <v>569</v>
      </c>
      <c r="E552" t="s">
        <v>514</v>
      </c>
      <c r="G552" t="s">
        <v>300</v>
      </c>
      <c r="H552">
        <v>7627</v>
      </c>
    </row>
    <row r="553" spans="1:8" x14ac:dyDescent="0.3">
      <c r="A553" s="1" t="s">
        <v>507</v>
      </c>
      <c r="B553" s="1">
        <f>DATE(MID(A553,7,4),LEFT(A553,2),MID(A553,4,2))</f>
        <v>46281</v>
      </c>
      <c r="C553" t="s">
        <v>95</v>
      </c>
      <c r="D553" t="s">
        <v>1242</v>
      </c>
      <c r="E553" t="s">
        <v>786</v>
      </c>
      <c r="G553" t="s">
        <v>266</v>
      </c>
      <c r="H553">
        <v>8701</v>
      </c>
    </row>
    <row r="554" spans="1:8" x14ac:dyDescent="0.3">
      <c r="A554" s="1" t="s">
        <v>1243</v>
      </c>
      <c r="B554" s="1">
        <f>DATE(MID(A554,7,4),LEFT(A554,2),MID(A554,4,2))</f>
        <v>47012</v>
      </c>
      <c r="C554" t="s">
        <v>95</v>
      </c>
      <c r="D554" t="s">
        <v>1242</v>
      </c>
      <c r="E554" t="s">
        <v>786</v>
      </c>
      <c r="G554" t="s">
        <v>266</v>
      </c>
      <c r="H554">
        <v>8701</v>
      </c>
    </row>
    <row r="555" spans="1:8" x14ac:dyDescent="0.3">
      <c r="A555" s="1" t="s">
        <v>532</v>
      </c>
      <c r="B555" s="1">
        <f>DATE(MID(A555,7,4),LEFT(A555,2),MID(A555,4,2))</f>
        <v>46416</v>
      </c>
      <c r="C555" t="s">
        <v>2</v>
      </c>
      <c r="D555" t="s">
        <v>1244</v>
      </c>
      <c r="E555" t="s">
        <v>1245</v>
      </c>
      <c r="F555" t="s">
        <v>218</v>
      </c>
      <c r="G555" t="s">
        <v>337</v>
      </c>
      <c r="H555">
        <v>8798</v>
      </c>
    </row>
    <row r="556" spans="1:8" x14ac:dyDescent="0.3">
      <c r="A556" s="1" t="s">
        <v>1246</v>
      </c>
      <c r="B556" s="1">
        <f>DATE(MID(A556,7,4),LEFT(A556,2),MID(A556,4,2))</f>
        <v>46315</v>
      </c>
      <c r="C556" t="s">
        <v>63</v>
      </c>
      <c r="D556" t="s">
        <v>1244</v>
      </c>
      <c r="E556" t="s">
        <v>107</v>
      </c>
      <c r="F556" t="s">
        <v>518</v>
      </c>
      <c r="G556" t="s">
        <v>337</v>
      </c>
      <c r="H556">
        <v>4105</v>
      </c>
    </row>
    <row r="557" spans="1:8" x14ac:dyDescent="0.3">
      <c r="A557" s="1" t="s">
        <v>1247</v>
      </c>
      <c r="B557" s="1">
        <f>DATE(MID(A557,7,4),LEFT(A557,2),MID(A557,4,2))</f>
        <v>47046</v>
      </c>
      <c r="C557" t="s">
        <v>63</v>
      </c>
      <c r="D557" t="s">
        <v>1244</v>
      </c>
      <c r="E557" t="s">
        <v>107</v>
      </c>
      <c r="F557" t="s">
        <v>518</v>
      </c>
      <c r="G557" t="s">
        <v>337</v>
      </c>
      <c r="H557">
        <v>4105</v>
      </c>
    </row>
    <row r="558" spans="1:8" x14ac:dyDescent="0.3">
      <c r="A558" s="1" t="s">
        <v>394</v>
      </c>
      <c r="B558" s="1">
        <f>DATE(MID(A558,7,4),LEFT(A558,2),MID(A558,4,2))</f>
        <v>46353</v>
      </c>
      <c r="C558" t="s">
        <v>2</v>
      </c>
      <c r="D558" t="s">
        <v>1248</v>
      </c>
      <c r="E558" t="s">
        <v>490</v>
      </c>
      <c r="G558" t="s">
        <v>24</v>
      </c>
      <c r="H558">
        <v>8771</v>
      </c>
    </row>
    <row r="559" spans="1:8" x14ac:dyDescent="0.3">
      <c r="A559" s="1" t="s">
        <v>365</v>
      </c>
      <c r="B559" s="1">
        <f>DATE(MID(A559,7,4),LEFT(A559,2),MID(A559,4,2))</f>
        <v>46897</v>
      </c>
      <c r="C559" t="s">
        <v>2</v>
      </c>
      <c r="D559" t="s">
        <v>1249</v>
      </c>
      <c r="E559" t="s">
        <v>152</v>
      </c>
      <c r="F559" t="s">
        <v>539</v>
      </c>
      <c r="G559" t="s">
        <v>368</v>
      </c>
      <c r="H559">
        <v>3772</v>
      </c>
    </row>
    <row r="560" spans="1:8" x14ac:dyDescent="0.3">
      <c r="A560" s="1" t="s">
        <v>1250</v>
      </c>
      <c r="B560" s="1">
        <f>DATE(MID(A560,7,4),LEFT(A560,2),MID(A560,4,2))</f>
        <v>46876</v>
      </c>
      <c r="C560" t="s">
        <v>63</v>
      </c>
      <c r="D560" t="s">
        <v>1251</v>
      </c>
      <c r="E560" t="s">
        <v>1252</v>
      </c>
      <c r="G560" t="s">
        <v>266</v>
      </c>
      <c r="H560">
        <v>3711</v>
      </c>
    </row>
    <row r="561" spans="1:8" x14ac:dyDescent="0.3">
      <c r="A561" s="1" t="s">
        <v>1076</v>
      </c>
      <c r="B561" s="1">
        <f>DATE(MID(A561,7,4),LEFT(A561,2),MID(A561,4,2))</f>
        <v>46794</v>
      </c>
      <c r="C561" t="s">
        <v>63</v>
      </c>
      <c r="D561" t="s">
        <v>1253</v>
      </c>
      <c r="E561" t="s">
        <v>299</v>
      </c>
      <c r="G561" t="s">
        <v>1254</v>
      </c>
      <c r="H561">
        <v>4557</v>
      </c>
    </row>
    <row r="562" spans="1:8" x14ac:dyDescent="0.3">
      <c r="A562" s="1" t="s">
        <v>970</v>
      </c>
      <c r="B562" s="1">
        <f>DATE(MID(A562,7,4),LEFT(A562,2),MID(A562,4,2))</f>
        <v>46349</v>
      </c>
      <c r="C562" t="s">
        <v>7</v>
      </c>
      <c r="D562" t="s">
        <v>1255</v>
      </c>
      <c r="E562" t="s">
        <v>755</v>
      </c>
      <c r="G562" t="s">
        <v>830</v>
      </c>
      <c r="H562">
        <v>6804</v>
      </c>
    </row>
    <row r="563" spans="1:8" x14ac:dyDescent="0.3">
      <c r="A563" s="1" t="s">
        <v>1256</v>
      </c>
      <c r="B563" s="1">
        <f>DATE(MID(A563,7,4),LEFT(A563,2),MID(A563,4,2))</f>
        <v>47080</v>
      </c>
      <c r="C563" t="s">
        <v>7</v>
      </c>
      <c r="D563" t="s">
        <v>1255</v>
      </c>
      <c r="E563" t="s">
        <v>755</v>
      </c>
      <c r="G563" t="s">
        <v>830</v>
      </c>
      <c r="H563">
        <v>6804</v>
      </c>
    </row>
    <row r="564" spans="1:8" x14ac:dyDescent="0.3">
      <c r="A564" s="1" t="s">
        <v>941</v>
      </c>
      <c r="B564" s="1">
        <f>DATE(MID(A564,7,4),LEFT(A564,2),MID(A564,4,2))</f>
        <v>46849</v>
      </c>
      <c r="C564" t="s">
        <v>7</v>
      </c>
      <c r="D564" t="s">
        <v>1257</v>
      </c>
      <c r="E564" t="s">
        <v>397</v>
      </c>
      <c r="F564" t="s">
        <v>1258</v>
      </c>
      <c r="G564" t="s">
        <v>909</v>
      </c>
      <c r="H564">
        <v>3277</v>
      </c>
    </row>
    <row r="565" spans="1:8" x14ac:dyDescent="0.3">
      <c r="A565" s="1" t="s">
        <v>1259</v>
      </c>
      <c r="B565" s="1">
        <f>DATE(MID(A565,7,4),LEFT(A565,2),MID(A565,4,2))</f>
        <v>46643</v>
      </c>
      <c r="C565" t="s">
        <v>2</v>
      </c>
      <c r="D565" t="s">
        <v>1260</v>
      </c>
      <c r="E565" t="s">
        <v>426</v>
      </c>
      <c r="G565" t="s">
        <v>233</v>
      </c>
      <c r="H565">
        <v>8555</v>
      </c>
    </row>
    <row r="566" spans="1:8" x14ac:dyDescent="0.3">
      <c r="A566" s="1" t="s">
        <v>168</v>
      </c>
      <c r="B566" s="1">
        <f>DATE(MID(A566,7,4),LEFT(A566,2),MID(A566,4,2))</f>
        <v>46732</v>
      </c>
      <c r="C566" t="s">
        <v>26</v>
      </c>
      <c r="D566" t="s">
        <v>1261</v>
      </c>
      <c r="E566" t="s">
        <v>1036</v>
      </c>
      <c r="G566" t="s">
        <v>235</v>
      </c>
      <c r="H566">
        <v>8952</v>
      </c>
    </row>
    <row r="567" spans="1:8" x14ac:dyDescent="0.3">
      <c r="A567" s="1" t="s">
        <v>957</v>
      </c>
      <c r="B567" s="1">
        <f>DATE(MID(A567,7,4),LEFT(A567,2),MID(A567,4,2))</f>
        <v>46934</v>
      </c>
      <c r="C567" t="s">
        <v>2</v>
      </c>
      <c r="D567" t="s">
        <v>1262</v>
      </c>
      <c r="E567" t="s">
        <v>769</v>
      </c>
      <c r="G567" t="s">
        <v>24</v>
      </c>
      <c r="H567">
        <v>9021</v>
      </c>
    </row>
    <row r="568" spans="1:8" x14ac:dyDescent="0.3">
      <c r="A568" s="1" t="s">
        <v>1263</v>
      </c>
      <c r="B568" s="1">
        <f>DATE(MID(A568,7,4),LEFT(A568,2),MID(A568,4,2))</f>
        <v>46796</v>
      </c>
      <c r="C568" t="s">
        <v>2</v>
      </c>
      <c r="D568" t="s">
        <v>1264</v>
      </c>
      <c r="E568" t="s">
        <v>1265</v>
      </c>
      <c r="G568" t="s">
        <v>1027</v>
      </c>
      <c r="H568">
        <v>6557</v>
      </c>
    </row>
    <row r="569" spans="1:8" x14ac:dyDescent="0.3">
      <c r="A569" s="1" t="s">
        <v>1266</v>
      </c>
      <c r="B569" s="1">
        <f>DATE(MID(A569,7,4),LEFT(A569,2),MID(A569,4,2))</f>
        <v>46322</v>
      </c>
      <c r="C569" t="s">
        <v>95</v>
      </c>
      <c r="D569" t="s">
        <v>824</v>
      </c>
      <c r="E569" t="s">
        <v>199</v>
      </c>
      <c r="G569" t="s">
        <v>542</v>
      </c>
      <c r="H569">
        <v>7986</v>
      </c>
    </row>
    <row r="570" spans="1:8" x14ac:dyDescent="0.3">
      <c r="A570" s="1" t="s">
        <v>741</v>
      </c>
      <c r="B570" s="1">
        <f>DATE(MID(A570,7,4),LEFT(A570,2),MID(A570,4,2))</f>
        <v>46421</v>
      </c>
      <c r="C570" t="s">
        <v>2</v>
      </c>
      <c r="D570" t="s">
        <v>1267</v>
      </c>
      <c r="E570" t="s">
        <v>639</v>
      </c>
      <c r="G570" t="s">
        <v>744</v>
      </c>
      <c r="H570">
        <v>7248</v>
      </c>
    </row>
    <row r="571" spans="1:8" x14ac:dyDescent="0.3">
      <c r="A571" s="1" t="s">
        <v>70</v>
      </c>
      <c r="B571" s="1">
        <f>DATE(MID(A571,7,4),LEFT(A571,2),MID(A571,4,2))</f>
        <v>46778</v>
      </c>
      <c r="C571" t="s">
        <v>2</v>
      </c>
      <c r="D571" t="s">
        <v>1267</v>
      </c>
      <c r="E571" t="s">
        <v>1268</v>
      </c>
      <c r="G571" t="s">
        <v>620</v>
      </c>
      <c r="H571">
        <v>8593</v>
      </c>
    </row>
    <row r="572" spans="1:8" x14ac:dyDescent="0.3">
      <c r="A572" s="1" t="s">
        <v>532</v>
      </c>
      <c r="B572" s="1">
        <f>DATE(MID(A572,7,4),LEFT(A572,2),MID(A572,4,2))</f>
        <v>46416</v>
      </c>
      <c r="C572" t="s">
        <v>26</v>
      </c>
      <c r="D572" t="s">
        <v>1269</v>
      </c>
      <c r="E572" t="s">
        <v>125</v>
      </c>
      <c r="G572" t="s">
        <v>1270</v>
      </c>
      <c r="H572">
        <v>8797</v>
      </c>
    </row>
    <row r="573" spans="1:8" x14ac:dyDescent="0.3">
      <c r="A573" s="1" t="s">
        <v>1271</v>
      </c>
      <c r="B573" s="1">
        <f>DATE(MID(A573,7,4),LEFT(A573,2),MID(A573,4,2))</f>
        <v>46664</v>
      </c>
      <c r="C573" t="s">
        <v>12</v>
      </c>
      <c r="D573" t="s">
        <v>1272</v>
      </c>
      <c r="E573" t="s">
        <v>80</v>
      </c>
      <c r="F573" t="s">
        <v>539</v>
      </c>
      <c r="G573" t="s">
        <v>10</v>
      </c>
      <c r="H573">
        <v>7383</v>
      </c>
    </row>
    <row r="574" spans="1:8" x14ac:dyDescent="0.3">
      <c r="A574" s="1" t="s">
        <v>1273</v>
      </c>
      <c r="B574" s="1">
        <f>DATE(MID(A574,7,4),LEFT(A574,2),MID(A574,4,2))</f>
        <v>46792</v>
      </c>
      <c r="C574" t="s">
        <v>95</v>
      </c>
      <c r="D574" t="s">
        <v>1274</v>
      </c>
      <c r="E574" t="s">
        <v>366</v>
      </c>
      <c r="G574" t="s">
        <v>266</v>
      </c>
      <c r="H574">
        <v>8601</v>
      </c>
    </row>
    <row r="575" spans="1:8" x14ac:dyDescent="0.3">
      <c r="A575" s="1" t="s">
        <v>1275</v>
      </c>
      <c r="B575" s="1">
        <f>DATE(MID(A575,7,4),LEFT(A575,2),MID(A575,4,2))</f>
        <v>46427</v>
      </c>
      <c r="C575" t="s">
        <v>109</v>
      </c>
      <c r="D575" t="s">
        <v>1276</v>
      </c>
      <c r="E575" t="s">
        <v>623</v>
      </c>
      <c r="G575" t="s">
        <v>20</v>
      </c>
      <c r="H575">
        <v>8050</v>
      </c>
    </row>
    <row r="576" spans="1:8" x14ac:dyDescent="0.3">
      <c r="A576" s="1" t="s">
        <v>988</v>
      </c>
      <c r="B576" s="1">
        <f>DATE(MID(A576,7,4),LEFT(A576,2),MID(A576,4,2))</f>
        <v>46276</v>
      </c>
      <c r="C576" t="s">
        <v>7</v>
      </c>
      <c r="D576" t="s">
        <v>1277</v>
      </c>
      <c r="E576" t="s">
        <v>623</v>
      </c>
      <c r="G576" t="s">
        <v>135</v>
      </c>
      <c r="H576">
        <v>7603</v>
      </c>
    </row>
    <row r="577" spans="1:8" x14ac:dyDescent="0.3">
      <c r="A577" s="1" t="s">
        <v>989</v>
      </c>
      <c r="B577" s="1">
        <f>DATE(MID(A577,7,4),LEFT(A577,2),MID(A577,4,2))</f>
        <v>47007</v>
      </c>
      <c r="C577" t="s">
        <v>7</v>
      </c>
      <c r="D577" t="s">
        <v>1277</v>
      </c>
      <c r="E577" t="s">
        <v>623</v>
      </c>
      <c r="G577" t="s">
        <v>135</v>
      </c>
      <c r="H577">
        <v>7603</v>
      </c>
    </row>
    <row r="578" spans="1:8" x14ac:dyDescent="0.3">
      <c r="A578" s="1" t="s">
        <v>1127</v>
      </c>
      <c r="B578" s="1">
        <f>DATE(MID(A578,7,4),LEFT(A578,2),MID(A578,4,2))</f>
        <v>46990</v>
      </c>
      <c r="C578" t="s">
        <v>95</v>
      </c>
      <c r="D578" t="s">
        <v>1278</v>
      </c>
      <c r="E578" t="s">
        <v>1279</v>
      </c>
      <c r="G578" t="s">
        <v>764</v>
      </c>
      <c r="H578">
        <v>9044</v>
      </c>
    </row>
    <row r="579" spans="1:8" x14ac:dyDescent="0.3">
      <c r="A579" s="1" t="s">
        <v>384</v>
      </c>
      <c r="B579" s="1">
        <f>DATE(MID(A579,7,4),LEFT(A579,2),MID(A579,4,2))</f>
        <v>46754</v>
      </c>
      <c r="C579" t="s">
        <v>17</v>
      </c>
      <c r="D579" t="s">
        <v>1280</v>
      </c>
      <c r="E579" t="s">
        <v>52</v>
      </c>
      <c r="F579" t="s">
        <v>1258</v>
      </c>
      <c r="G579" t="s">
        <v>69</v>
      </c>
      <c r="H579">
        <v>6639</v>
      </c>
    </row>
    <row r="580" spans="1:8" x14ac:dyDescent="0.3">
      <c r="A580" s="1" t="s">
        <v>654</v>
      </c>
      <c r="B580" s="1">
        <f>DATE(MID(A580,7,4),LEFT(A580,2),MID(A580,4,2))</f>
        <v>46751</v>
      </c>
      <c r="C580" t="s">
        <v>12</v>
      </c>
      <c r="D580" t="s">
        <v>1281</v>
      </c>
      <c r="E580" t="s">
        <v>1230</v>
      </c>
      <c r="G580" t="s">
        <v>20</v>
      </c>
      <c r="H580">
        <v>6694</v>
      </c>
    </row>
    <row r="581" spans="1:8" x14ac:dyDescent="0.3">
      <c r="A581" s="1" t="s">
        <v>929</v>
      </c>
      <c r="B581" s="1">
        <f>DATE(MID(A581,7,4),LEFT(A581,2),MID(A581,4,2))</f>
        <v>46690</v>
      </c>
      <c r="C581" t="s">
        <v>2</v>
      </c>
      <c r="D581" t="s">
        <v>1282</v>
      </c>
      <c r="E581" t="s">
        <v>652</v>
      </c>
      <c r="G581" t="s">
        <v>1027</v>
      </c>
      <c r="H581">
        <v>8552</v>
      </c>
    </row>
    <row r="582" spans="1:8" x14ac:dyDescent="0.3">
      <c r="A582" s="1" t="s">
        <v>74</v>
      </c>
      <c r="B582" s="1">
        <f>DATE(MID(A582,7,4),LEFT(A582,2),MID(A582,4,2))</f>
        <v>46618</v>
      </c>
      <c r="C582" t="s">
        <v>26</v>
      </c>
      <c r="D582" t="s">
        <v>1283</v>
      </c>
      <c r="E582" t="s">
        <v>27</v>
      </c>
      <c r="G582" t="s">
        <v>20</v>
      </c>
      <c r="H582">
        <v>8916</v>
      </c>
    </row>
    <row r="583" spans="1:8" x14ac:dyDescent="0.3">
      <c r="A583" s="1" t="s">
        <v>1284</v>
      </c>
      <c r="B583" s="1">
        <f>DATE(MID(A583,7,4),LEFT(A583,2),MID(A583,4,2))</f>
        <v>46740</v>
      </c>
      <c r="C583" t="s">
        <v>12</v>
      </c>
      <c r="D583" t="s">
        <v>1283</v>
      </c>
      <c r="E583" t="s">
        <v>755</v>
      </c>
      <c r="G583" t="s">
        <v>185</v>
      </c>
      <c r="H583">
        <v>6907</v>
      </c>
    </row>
    <row r="584" spans="1:8" x14ac:dyDescent="0.3">
      <c r="A584" s="1" t="s">
        <v>226</v>
      </c>
      <c r="B584" s="1">
        <f>DATE(MID(A584,7,4),LEFT(A584,2),MID(A584,4,2))</f>
        <v>46635</v>
      </c>
      <c r="C584" t="s">
        <v>17</v>
      </c>
      <c r="D584" t="s">
        <v>1283</v>
      </c>
      <c r="E584" t="s">
        <v>14</v>
      </c>
      <c r="G584" t="s">
        <v>1285</v>
      </c>
      <c r="H584">
        <v>6527</v>
      </c>
    </row>
    <row r="585" spans="1:8" x14ac:dyDescent="0.3">
      <c r="A585" s="1" t="s">
        <v>1014</v>
      </c>
      <c r="B585" s="1">
        <f>DATE(MID(A585,7,4),LEFT(A585,2),MID(A585,4,2))</f>
        <v>46863</v>
      </c>
      <c r="C585" t="s">
        <v>63</v>
      </c>
      <c r="D585" t="s">
        <v>1286</v>
      </c>
      <c r="E585" t="s">
        <v>76</v>
      </c>
      <c r="G585" t="s">
        <v>1287</v>
      </c>
      <c r="H585">
        <v>8995</v>
      </c>
    </row>
    <row r="586" spans="1:8" x14ac:dyDescent="0.3">
      <c r="A586" s="1" t="s">
        <v>1288</v>
      </c>
      <c r="B586" s="1">
        <f>DATE(MID(A586,7,4),LEFT(A586,2),MID(A586,4,2))</f>
        <v>46731</v>
      </c>
      <c r="C586" t="s">
        <v>47</v>
      </c>
      <c r="D586" t="s">
        <v>1289</v>
      </c>
      <c r="E586" t="s">
        <v>1201</v>
      </c>
      <c r="G586" t="s">
        <v>1290</v>
      </c>
      <c r="H586">
        <v>7482</v>
      </c>
    </row>
    <row r="587" spans="1:8" x14ac:dyDescent="0.3">
      <c r="A587" s="1" t="s">
        <v>301</v>
      </c>
      <c r="B587" s="1">
        <f>DATE(MID(A587,7,4),LEFT(A587,2),MID(A587,4,2))</f>
        <v>46883</v>
      </c>
      <c r="C587" t="s">
        <v>7</v>
      </c>
      <c r="D587" t="s">
        <v>1291</v>
      </c>
      <c r="E587" t="s">
        <v>180</v>
      </c>
      <c r="G587" t="s">
        <v>1292</v>
      </c>
      <c r="H587">
        <v>7116</v>
      </c>
    </row>
    <row r="588" spans="1:8" x14ac:dyDescent="0.3">
      <c r="A588" s="1" t="s">
        <v>105</v>
      </c>
      <c r="B588" s="1">
        <f>DATE(MID(A588,7,4),LEFT(A588,2),MID(A588,4,2))</f>
        <v>46547</v>
      </c>
      <c r="C588" t="s">
        <v>12</v>
      </c>
      <c r="D588" t="s">
        <v>1293</v>
      </c>
      <c r="E588" t="s">
        <v>470</v>
      </c>
      <c r="G588" t="s">
        <v>20</v>
      </c>
      <c r="H588">
        <v>8874</v>
      </c>
    </row>
    <row r="589" spans="1:8" x14ac:dyDescent="0.3">
      <c r="A589" s="1" t="s">
        <v>384</v>
      </c>
      <c r="B589" s="1">
        <f>DATE(MID(A589,7,4),LEFT(A589,2),MID(A589,4,2))</f>
        <v>46754</v>
      </c>
      <c r="C589" t="s">
        <v>2</v>
      </c>
      <c r="D589" t="s">
        <v>1294</v>
      </c>
      <c r="E589" t="s">
        <v>1295</v>
      </c>
      <c r="G589" t="s">
        <v>69</v>
      </c>
      <c r="H589">
        <v>5180</v>
      </c>
    </row>
    <row r="590" spans="1:8" x14ac:dyDescent="0.3">
      <c r="A590" s="1" t="s">
        <v>384</v>
      </c>
      <c r="B590" s="1">
        <f>DATE(MID(A590,7,4),LEFT(A590,2),MID(A590,4,2))</f>
        <v>46754</v>
      </c>
      <c r="C590" t="s">
        <v>17</v>
      </c>
      <c r="D590" t="s">
        <v>1296</v>
      </c>
      <c r="E590" t="s">
        <v>1297</v>
      </c>
      <c r="G590" t="s">
        <v>69</v>
      </c>
      <c r="H590">
        <v>6636</v>
      </c>
    </row>
    <row r="591" spans="1:8" x14ac:dyDescent="0.3">
      <c r="A591" s="1" t="s">
        <v>616</v>
      </c>
      <c r="B591" s="1">
        <f>DATE(MID(A591,7,4),LEFT(A591,2),MID(A591,4,2))</f>
        <v>46957</v>
      </c>
      <c r="C591" t="s">
        <v>63</v>
      </c>
      <c r="D591" t="s">
        <v>1298</v>
      </c>
      <c r="E591" t="s">
        <v>31</v>
      </c>
      <c r="G591" t="s">
        <v>1299</v>
      </c>
      <c r="H591">
        <v>2610</v>
      </c>
    </row>
    <row r="592" spans="1:8" x14ac:dyDescent="0.3">
      <c r="A592" s="1" t="s">
        <v>1300</v>
      </c>
      <c r="B592" s="1">
        <f>DATE(MID(A592,7,4),LEFT(A592,2),MID(A592,4,2))</f>
        <v>46869</v>
      </c>
      <c r="C592" t="s">
        <v>26</v>
      </c>
      <c r="D592" t="s">
        <v>1301</v>
      </c>
      <c r="E592" t="s">
        <v>340</v>
      </c>
      <c r="G592" t="s">
        <v>10</v>
      </c>
      <c r="H592">
        <v>7504</v>
      </c>
    </row>
    <row r="593" spans="1:8" x14ac:dyDescent="0.3">
      <c r="A593" s="1" t="s">
        <v>260</v>
      </c>
      <c r="B593" s="1">
        <f>DATE(MID(A593,7,4),LEFT(A593,2),MID(A593,4,2))</f>
        <v>46675</v>
      </c>
      <c r="C593" t="s">
        <v>63</v>
      </c>
      <c r="D593" t="s">
        <v>1302</v>
      </c>
      <c r="E593" t="s">
        <v>449</v>
      </c>
      <c r="G593" t="s">
        <v>1303</v>
      </c>
      <c r="H593">
        <v>1714</v>
      </c>
    </row>
    <row r="594" spans="1:8" x14ac:dyDescent="0.3">
      <c r="A594" s="1" t="s">
        <v>1304</v>
      </c>
      <c r="B594" s="1">
        <f>DATE(MID(A594,7,4),LEFT(A594,2),MID(A594,4,2))</f>
        <v>46927</v>
      </c>
      <c r="C594" t="s">
        <v>2</v>
      </c>
      <c r="D594" t="s">
        <v>1305</v>
      </c>
      <c r="E594" t="s">
        <v>281</v>
      </c>
      <c r="G594" t="s">
        <v>564</v>
      </c>
      <c r="H594">
        <v>9015</v>
      </c>
    </row>
    <row r="595" spans="1:8" x14ac:dyDescent="0.3">
      <c r="A595" s="1" t="s">
        <v>1306</v>
      </c>
      <c r="B595" s="1">
        <f>DATE(MID(A595,7,4),LEFT(A595,2),MID(A595,4,2))</f>
        <v>46494</v>
      </c>
      <c r="C595" t="s">
        <v>47</v>
      </c>
      <c r="D595" t="s">
        <v>1307</v>
      </c>
      <c r="E595" t="s">
        <v>14</v>
      </c>
      <c r="G595" t="s">
        <v>1308</v>
      </c>
      <c r="H595">
        <v>6889</v>
      </c>
    </row>
    <row r="596" spans="1:8" x14ac:dyDescent="0.3">
      <c r="A596" s="1" t="s">
        <v>1238</v>
      </c>
      <c r="B596" s="1">
        <f>DATE(MID(A596,7,4),LEFT(A596,2),MID(A596,4,2))</f>
        <v>46845</v>
      </c>
      <c r="C596" t="s">
        <v>12</v>
      </c>
      <c r="D596" t="s">
        <v>1309</v>
      </c>
      <c r="E596" t="s">
        <v>84</v>
      </c>
      <c r="G596" t="s">
        <v>297</v>
      </c>
      <c r="H596">
        <v>8997</v>
      </c>
    </row>
    <row r="597" spans="1:8" x14ac:dyDescent="0.3">
      <c r="A597" s="1" t="s">
        <v>1310</v>
      </c>
      <c r="B597" s="1">
        <f>DATE(MID(A597,7,4),LEFT(A597,2),MID(A597,4,2))</f>
        <v>46489</v>
      </c>
      <c r="C597" t="s">
        <v>7</v>
      </c>
      <c r="D597" t="s">
        <v>1309</v>
      </c>
      <c r="E597" t="s">
        <v>188</v>
      </c>
      <c r="G597" t="s">
        <v>1311</v>
      </c>
      <c r="H597">
        <v>2826</v>
      </c>
    </row>
    <row r="598" spans="1:8" x14ac:dyDescent="0.3">
      <c r="A598" s="1" t="s">
        <v>338</v>
      </c>
      <c r="B598" s="1">
        <f>DATE(MID(A598,7,4),LEFT(A598,2),MID(A598,4,2))</f>
        <v>46949</v>
      </c>
      <c r="C598" t="s">
        <v>2</v>
      </c>
      <c r="D598" t="s">
        <v>1312</v>
      </c>
      <c r="E598" t="s">
        <v>436</v>
      </c>
      <c r="F598" t="s">
        <v>156</v>
      </c>
      <c r="G598" t="s">
        <v>874</v>
      </c>
      <c r="H598">
        <v>896</v>
      </c>
    </row>
    <row r="599" spans="1:8" x14ac:dyDescent="0.3">
      <c r="A599" s="1" t="s">
        <v>1313</v>
      </c>
      <c r="B599" s="1">
        <f>DATE(MID(A599,7,4),LEFT(A599,2),MID(A599,4,2))</f>
        <v>46510</v>
      </c>
      <c r="C599" t="s">
        <v>12</v>
      </c>
      <c r="D599" t="s">
        <v>1314</v>
      </c>
      <c r="E599" t="s">
        <v>1315</v>
      </c>
      <c r="G599" t="s">
        <v>185</v>
      </c>
      <c r="H599">
        <v>7313</v>
      </c>
    </row>
    <row r="600" spans="1:8" x14ac:dyDescent="0.3">
      <c r="A600" s="1" t="s">
        <v>1316</v>
      </c>
      <c r="B600" s="1">
        <f>DATE(MID(A600,7,4),LEFT(A600,2),MID(A600,4,2))</f>
        <v>46765</v>
      </c>
      <c r="C600" t="s">
        <v>17</v>
      </c>
      <c r="D600" t="s">
        <v>1317</v>
      </c>
      <c r="E600" t="s">
        <v>1318</v>
      </c>
      <c r="G600" t="s">
        <v>206</v>
      </c>
      <c r="H600">
        <v>8896</v>
      </c>
    </row>
    <row r="601" spans="1:8" x14ac:dyDescent="0.3">
      <c r="A601" s="1" t="s">
        <v>555</v>
      </c>
      <c r="B601" s="1">
        <f>DATE(MID(A601,7,4),LEFT(A601,2),MID(A601,4,2))</f>
        <v>46716</v>
      </c>
      <c r="C601" t="s">
        <v>63</v>
      </c>
      <c r="D601" t="s">
        <v>1319</v>
      </c>
      <c r="E601" t="s">
        <v>639</v>
      </c>
      <c r="F601" t="s">
        <v>1114</v>
      </c>
      <c r="G601" t="s">
        <v>1320</v>
      </c>
      <c r="H601">
        <v>6264</v>
      </c>
    </row>
    <row r="602" spans="1:8" x14ac:dyDescent="0.3">
      <c r="A602" s="1" t="s">
        <v>1072</v>
      </c>
      <c r="B602" s="1">
        <f>DATE(MID(A602,7,4),LEFT(A602,2),MID(A602,4,2))</f>
        <v>46482</v>
      </c>
      <c r="C602" t="s">
        <v>12</v>
      </c>
      <c r="D602" t="s">
        <v>1321</v>
      </c>
      <c r="E602" t="s">
        <v>1322</v>
      </c>
      <c r="G602" t="s">
        <v>691</v>
      </c>
      <c r="H602">
        <v>7284</v>
      </c>
    </row>
    <row r="603" spans="1:8" x14ac:dyDescent="0.3">
      <c r="A603" s="1" t="s">
        <v>435</v>
      </c>
      <c r="B603" s="1">
        <f>DATE(MID(A603,7,4),LEFT(A603,2),MID(A603,4,2))</f>
        <v>46563</v>
      </c>
      <c r="C603" t="s">
        <v>12</v>
      </c>
      <c r="D603" t="s">
        <v>1321</v>
      </c>
      <c r="E603" t="s">
        <v>180</v>
      </c>
      <c r="F603" t="s">
        <v>26</v>
      </c>
      <c r="G603" t="s">
        <v>691</v>
      </c>
      <c r="H603">
        <v>6934</v>
      </c>
    </row>
    <row r="604" spans="1:8" x14ac:dyDescent="0.3">
      <c r="A604" s="1" t="s">
        <v>1323</v>
      </c>
      <c r="B604" s="1">
        <f>DATE(MID(A604,7,4),LEFT(A604,2),MID(A604,4,2))</f>
        <v>46368</v>
      </c>
      <c r="C604" t="s">
        <v>63</v>
      </c>
      <c r="D604" t="s">
        <v>1324</v>
      </c>
      <c r="E604" t="s">
        <v>755</v>
      </c>
      <c r="G604" t="s">
        <v>1325</v>
      </c>
      <c r="H604">
        <v>4264</v>
      </c>
    </row>
    <row r="605" spans="1:8" x14ac:dyDescent="0.3">
      <c r="A605" s="1" t="s">
        <v>998</v>
      </c>
      <c r="B605" s="1">
        <f>DATE(MID(A605,7,4),LEFT(A605,2),MID(A605,4,2))</f>
        <v>47021</v>
      </c>
      <c r="C605" t="s">
        <v>63</v>
      </c>
      <c r="D605" t="s">
        <v>1326</v>
      </c>
      <c r="E605" t="s">
        <v>1201</v>
      </c>
      <c r="G605" t="s">
        <v>1327</v>
      </c>
      <c r="H605">
        <v>4103</v>
      </c>
    </row>
    <row r="606" spans="1:8" x14ac:dyDescent="0.3">
      <c r="A606" s="1" t="s">
        <v>996</v>
      </c>
      <c r="B606" s="1">
        <f>DATE(MID(A606,7,4),LEFT(A606,2),MID(A606,4,2))</f>
        <v>46290</v>
      </c>
      <c r="C606" t="s">
        <v>63</v>
      </c>
      <c r="D606" t="s">
        <v>1326</v>
      </c>
      <c r="E606" t="s">
        <v>1201</v>
      </c>
      <c r="G606" t="s">
        <v>1327</v>
      </c>
      <c r="H606">
        <v>4103</v>
      </c>
    </row>
    <row r="607" spans="1:8" x14ac:dyDescent="0.3">
      <c r="A607" s="1" t="s">
        <v>1328</v>
      </c>
      <c r="B607" s="1">
        <f>DATE(MID(A607,7,4),LEFT(A607,2),MID(A607,4,2))</f>
        <v>46925</v>
      </c>
      <c r="C607" t="s">
        <v>12</v>
      </c>
      <c r="D607" t="s">
        <v>1329</v>
      </c>
      <c r="E607" t="s">
        <v>514</v>
      </c>
      <c r="G607" t="s">
        <v>1145</v>
      </c>
      <c r="H607">
        <v>6317</v>
      </c>
    </row>
    <row r="608" spans="1:8" x14ac:dyDescent="0.3">
      <c r="A608" s="1" t="s">
        <v>424</v>
      </c>
      <c r="B608" s="1">
        <f>DATE(MID(A608,7,4),LEFT(A608,2),MID(A608,4,2))</f>
        <v>46858</v>
      </c>
      <c r="C608" t="s">
        <v>7</v>
      </c>
      <c r="D608" t="s">
        <v>1330</v>
      </c>
      <c r="E608" t="s">
        <v>449</v>
      </c>
      <c r="G608" t="s">
        <v>1145</v>
      </c>
      <c r="H608">
        <v>361</v>
      </c>
    </row>
    <row r="609" spans="1:8" x14ac:dyDescent="0.3">
      <c r="A609" s="1" t="s">
        <v>1331</v>
      </c>
      <c r="B609" s="1">
        <f>DATE(MID(A609,7,4),LEFT(A609,2),MID(A609,4,2))</f>
        <v>46861</v>
      </c>
      <c r="C609" t="s">
        <v>2</v>
      </c>
      <c r="D609" t="s">
        <v>1332</v>
      </c>
      <c r="E609" t="s">
        <v>414</v>
      </c>
      <c r="G609" t="s">
        <v>130</v>
      </c>
      <c r="H609">
        <v>4773</v>
      </c>
    </row>
    <row r="610" spans="1:8" x14ac:dyDescent="0.3">
      <c r="A610" s="1" t="s">
        <v>274</v>
      </c>
      <c r="B610" s="1">
        <f>DATE(MID(A610,7,4),LEFT(A610,2),MID(A610,4,2))</f>
        <v>47076</v>
      </c>
      <c r="C610" t="s">
        <v>95</v>
      </c>
      <c r="D610" t="s">
        <v>1333</v>
      </c>
      <c r="E610" t="s">
        <v>152</v>
      </c>
      <c r="G610" t="s">
        <v>98</v>
      </c>
      <c r="H610">
        <v>8753</v>
      </c>
    </row>
    <row r="611" spans="1:8" x14ac:dyDescent="0.3">
      <c r="A611" s="1" t="s">
        <v>21</v>
      </c>
      <c r="B611" s="1">
        <f>DATE(MID(A611,7,4),LEFT(A611,2),MID(A611,4,2))</f>
        <v>46345</v>
      </c>
      <c r="C611" t="s">
        <v>95</v>
      </c>
      <c r="D611" t="s">
        <v>1333</v>
      </c>
      <c r="E611" t="s">
        <v>152</v>
      </c>
      <c r="G611" t="s">
        <v>98</v>
      </c>
      <c r="H611">
        <v>8753</v>
      </c>
    </row>
    <row r="612" spans="1:8" x14ac:dyDescent="0.3">
      <c r="A612" s="1" t="s">
        <v>1334</v>
      </c>
      <c r="B612" s="1">
        <f>DATE(MID(A612,7,4),LEFT(A612,2),MID(A612,4,2))</f>
        <v>46713</v>
      </c>
      <c r="C612" t="s">
        <v>7</v>
      </c>
      <c r="D612" t="s">
        <v>1335</v>
      </c>
      <c r="E612" t="s">
        <v>1336</v>
      </c>
      <c r="G612" t="s">
        <v>1337</v>
      </c>
      <c r="H612">
        <v>8527</v>
      </c>
    </row>
    <row r="613" spans="1:8" x14ac:dyDescent="0.3">
      <c r="A613" s="1" t="s">
        <v>1338</v>
      </c>
      <c r="B613" s="1">
        <f>DATE(MID(A613,7,4),LEFT(A613,2),MID(A613,4,2))</f>
        <v>46388</v>
      </c>
      <c r="C613" t="s">
        <v>26</v>
      </c>
      <c r="D613" t="s">
        <v>1339</v>
      </c>
      <c r="E613" t="s">
        <v>639</v>
      </c>
      <c r="F613" t="s">
        <v>291</v>
      </c>
      <c r="G613" t="s">
        <v>1115</v>
      </c>
      <c r="H613">
        <v>8011</v>
      </c>
    </row>
    <row r="614" spans="1:8" x14ac:dyDescent="0.3">
      <c r="A614" s="1" t="s">
        <v>207</v>
      </c>
      <c r="B614" s="1">
        <f>DATE(MID(A614,7,4),LEFT(A614,2),MID(A614,4,2))</f>
        <v>46652</v>
      </c>
      <c r="C614" t="s">
        <v>109</v>
      </c>
      <c r="D614" t="s">
        <v>1340</v>
      </c>
      <c r="E614" t="s">
        <v>27</v>
      </c>
      <c r="F614" t="s">
        <v>539</v>
      </c>
      <c r="G614" t="s">
        <v>181</v>
      </c>
      <c r="H614">
        <v>7365</v>
      </c>
    </row>
    <row r="615" spans="1:8" x14ac:dyDescent="0.3">
      <c r="A615" s="1" t="s">
        <v>1341</v>
      </c>
      <c r="B615" s="1">
        <f>DATE(MID(A615,7,4),LEFT(A615,2),MID(A615,4,2))</f>
        <v>46495</v>
      </c>
      <c r="C615" t="s">
        <v>12</v>
      </c>
      <c r="D615" t="s">
        <v>1342</v>
      </c>
      <c r="E615" t="s">
        <v>1343</v>
      </c>
      <c r="F615" t="s">
        <v>291</v>
      </c>
      <c r="G615" t="s">
        <v>93</v>
      </c>
      <c r="H615">
        <v>8476</v>
      </c>
    </row>
    <row r="616" spans="1:8" x14ac:dyDescent="0.3">
      <c r="A616" s="1" t="s">
        <v>390</v>
      </c>
      <c r="B616" s="1">
        <f>DATE(MID(A616,7,4),LEFT(A616,2),MID(A616,4,2))</f>
        <v>46991</v>
      </c>
      <c r="C616" t="s">
        <v>7</v>
      </c>
      <c r="D616" t="s">
        <v>1344</v>
      </c>
      <c r="E616" t="s">
        <v>511</v>
      </c>
      <c r="G616" t="s">
        <v>1270</v>
      </c>
      <c r="H616">
        <v>3212</v>
      </c>
    </row>
    <row r="617" spans="1:8" x14ac:dyDescent="0.3">
      <c r="A617" s="1" t="s">
        <v>1345</v>
      </c>
      <c r="B617" s="1">
        <f>DATE(MID(A617,7,4),LEFT(A617,2),MID(A617,4,2))</f>
        <v>46979</v>
      </c>
      <c r="C617" t="s">
        <v>7</v>
      </c>
      <c r="D617" t="s">
        <v>1346</v>
      </c>
      <c r="E617" t="s">
        <v>1049</v>
      </c>
      <c r="G617" t="s">
        <v>1347</v>
      </c>
      <c r="H617">
        <v>8684</v>
      </c>
    </row>
    <row r="618" spans="1:8" x14ac:dyDescent="0.3">
      <c r="A618" s="1" t="s">
        <v>197</v>
      </c>
      <c r="B618" s="1">
        <f>DATE(MID(A618,7,4),LEFT(A618,2),MID(A618,4,2))</f>
        <v>46549</v>
      </c>
      <c r="C618" t="s">
        <v>17</v>
      </c>
      <c r="D618" t="s">
        <v>1348</v>
      </c>
      <c r="E618" t="s">
        <v>1349</v>
      </c>
      <c r="F618" t="s">
        <v>291</v>
      </c>
      <c r="G618" t="s">
        <v>303</v>
      </c>
      <c r="H618">
        <v>8877</v>
      </c>
    </row>
    <row r="619" spans="1:8" x14ac:dyDescent="0.3">
      <c r="A619" s="1" t="s">
        <v>545</v>
      </c>
      <c r="B619" s="1">
        <f>DATE(MID(A619,7,4),LEFT(A619,2),MID(A619,4,2))</f>
        <v>46408</v>
      </c>
      <c r="C619" t="s">
        <v>12</v>
      </c>
      <c r="D619" t="s">
        <v>1350</v>
      </c>
      <c r="E619" t="s">
        <v>107</v>
      </c>
      <c r="G619" t="s">
        <v>297</v>
      </c>
      <c r="H619">
        <v>8787</v>
      </c>
    </row>
    <row r="620" spans="1:8" x14ac:dyDescent="0.3">
      <c r="A620" s="1" t="s">
        <v>412</v>
      </c>
      <c r="B620" s="1">
        <f>DATE(MID(A620,7,4),LEFT(A620,2),MID(A620,4,2))</f>
        <v>46941</v>
      </c>
      <c r="C620" t="s">
        <v>47</v>
      </c>
      <c r="D620" t="s">
        <v>9</v>
      </c>
      <c r="E620" t="s">
        <v>806</v>
      </c>
      <c r="G620" t="s">
        <v>1351</v>
      </c>
      <c r="H620">
        <v>9024</v>
      </c>
    </row>
    <row r="621" spans="1:8" x14ac:dyDescent="0.3">
      <c r="A621" s="1" t="s">
        <v>1352</v>
      </c>
      <c r="B621" s="1">
        <f>DATE(MID(A621,7,4),LEFT(A621,2),MID(A621,4,2))</f>
        <v>46814</v>
      </c>
      <c r="C621" t="s">
        <v>12</v>
      </c>
      <c r="D621" t="s">
        <v>9</v>
      </c>
      <c r="E621" t="s">
        <v>265</v>
      </c>
      <c r="G621" t="s">
        <v>85</v>
      </c>
      <c r="H621">
        <v>8975</v>
      </c>
    </row>
    <row r="622" spans="1:8" x14ac:dyDescent="0.3">
      <c r="A622" s="1" t="s">
        <v>723</v>
      </c>
      <c r="B622" s="1">
        <f>DATE(MID(A622,7,4),LEFT(A622,2),MID(A622,4,2))</f>
        <v>46309</v>
      </c>
      <c r="C622" t="s">
        <v>26</v>
      </c>
      <c r="D622" t="s">
        <v>1353</v>
      </c>
      <c r="E622" t="s">
        <v>129</v>
      </c>
      <c r="G622" t="s">
        <v>20</v>
      </c>
      <c r="H622">
        <v>8729</v>
      </c>
    </row>
    <row r="623" spans="1:8" x14ac:dyDescent="0.3">
      <c r="A623" s="1" t="s">
        <v>312</v>
      </c>
      <c r="B623" s="1">
        <f>DATE(MID(A623,7,4),LEFT(A623,2),MID(A623,4,2))</f>
        <v>46274</v>
      </c>
      <c r="C623" t="s">
        <v>26</v>
      </c>
      <c r="D623" t="s">
        <v>1354</v>
      </c>
      <c r="E623" t="s">
        <v>1355</v>
      </c>
      <c r="G623" t="s">
        <v>890</v>
      </c>
      <c r="H623">
        <v>8578</v>
      </c>
    </row>
    <row r="624" spans="1:8" x14ac:dyDescent="0.3">
      <c r="A624" s="1" t="s">
        <v>687</v>
      </c>
      <c r="B624" s="1">
        <f>DATE(MID(A624,7,4),LEFT(A624,2),MID(A624,4,2))</f>
        <v>47005</v>
      </c>
      <c r="C624" t="s">
        <v>26</v>
      </c>
      <c r="D624" t="s">
        <v>1354</v>
      </c>
      <c r="E624" t="s">
        <v>1355</v>
      </c>
      <c r="G624" t="s">
        <v>890</v>
      </c>
      <c r="H624">
        <v>8578</v>
      </c>
    </row>
    <row r="625" spans="1:8" x14ac:dyDescent="0.3">
      <c r="A625" s="1" t="s">
        <v>33</v>
      </c>
      <c r="B625" s="1">
        <f>DATE(MID(A625,7,4),LEFT(A625,2),MID(A625,4,2))</f>
        <v>46581</v>
      </c>
      <c r="C625" t="s">
        <v>7</v>
      </c>
      <c r="D625" t="s">
        <v>1356</v>
      </c>
      <c r="E625" t="s">
        <v>269</v>
      </c>
      <c r="G625" t="s">
        <v>610</v>
      </c>
      <c r="H625">
        <v>6945</v>
      </c>
    </row>
    <row r="626" spans="1:8" x14ac:dyDescent="0.3">
      <c r="A626" s="1" t="s">
        <v>751</v>
      </c>
      <c r="B626" s="1">
        <f>DATE(MID(A626,7,4),LEFT(A626,2),MID(A626,4,2))</f>
        <v>46578</v>
      </c>
      <c r="C626" t="s">
        <v>12</v>
      </c>
      <c r="D626" t="s">
        <v>1356</v>
      </c>
      <c r="E626" t="s">
        <v>679</v>
      </c>
      <c r="G626" t="s">
        <v>610</v>
      </c>
      <c r="H626">
        <v>6943</v>
      </c>
    </row>
    <row r="627" spans="1:8" x14ac:dyDescent="0.3">
      <c r="A627" s="1" t="s">
        <v>1357</v>
      </c>
      <c r="B627" s="1">
        <f>DATE(MID(A627,7,4),LEFT(A627,2),MID(A627,4,2))</f>
        <v>46487</v>
      </c>
      <c r="C627" t="s">
        <v>17</v>
      </c>
      <c r="D627" t="s">
        <v>1358</v>
      </c>
      <c r="E627" t="s">
        <v>277</v>
      </c>
      <c r="G627" t="s">
        <v>1031</v>
      </c>
      <c r="H627">
        <v>8497</v>
      </c>
    </row>
    <row r="628" spans="1:8" x14ac:dyDescent="0.3">
      <c r="A628" s="1" t="s">
        <v>323</v>
      </c>
      <c r="B628" s="1">
        <f>DATE(MID(A628,7,4),LEFT(A628,2),MID(A628,4,2))</f>
        <v>46423</v>
      </c>
      <c r="C628" t="s">
        <v>12</v>
      </c>
      <c r="D628" t="s">
        <v>1359</v>
      </c>
      <c r="E628" t="s">
        <v>938</v>
      </c>
      <c r="G628" t="s">
        <v>515</v>
      </c>
      <c r="H628">
        <v>7664</v>
      </c>
    </row>
    <row r="629" spans="1:8" x14ac:dyDescent="0.3">
      <c r="A629" s="1" t="s">
        <v>1360</v>
      </c>
      <c r="B629" s="1">
        <f>DATE(MID(A629,7,4),LEFT(A629,2),MID(A629,4,2))</f>
        <v>46410</v>
      </c>
      <c r="C629" t="s">
        <v>63</v>
      </c>
      <c r="D629" t="s">
        <v>1361</v>
      </c>
      <c r="E629" t="s">
        <v>152</v>
      </c>
      <c r="F629" t="s">
        <v>44</v>
      </c>
      <c r="G629" t="s">
        <v>1134</v>
      </c>
      <c r="H629">
        <v>4865</v>
      </c>
    </row>
    <row r="630" spans="1:8" x14ac:dyDescent="0.3">
      <c r="A630" s="1" t="s">
        <v>384</v>
      </c>
      <c r="B630" s="1">
        <f>DATE(MID(A630,7,4),LEFT(A630,2),MID(A630,4,2))</f>
        <v>46754</v>
      </c>
      <c r="C630" t="s">
        <v>2</v>
      </c>
      <c r="D630" t="s">
        <v>1362</v>
      </c>
      <c r="E630" t="s">
        <v>137</v>
      </c>
      <c r="G630" t="s">
        <v>69</v>
      </c>
      <c r="H630">
        <v>3944</v>
      </c>
    </row>
    <row r="631" spans="1:8" x14ac:dyDescent="0.3">
      <c r="A631" s="1" t="s">
        <v>1363</v>
      </c>
      <c r="B631" s="1">
        <f>DATE(MID(A631,7,4),LEFT(A631,2),MID(A631,4,2))</f>
        <v>46456</v>
      </c>
      <c r="C631" t="s">
        <v>2</v>
      </c>
      <c r="D631" t="s">
        <v>1364</v>
      </c>
      <c r="E631" t="s">
        <v>360</v>
      </c>
      <c r="G631" t="s">
        <v>1365</v>
      </c>
      <c r="H631">
        <v>8473</v>
      </c>
    </row>
    <row r="632" spans="1:8" x14ac:dyDescent="0.3">
      <c r="A632" s="1" t="s">
        <v>922</v>
      </c>
      <c r="B632" s="1">
        <f>DATE(MID(A632,7,4),LEFT(A632,2),MID(A632,4,2))</f>
        <v>46453</v>
      </c>
      <c r="C632" t="s">
        <v>26</v>
      </c>
      <c r="D632" t="s">
        <v>1366</v>
      </c>
      <c r="E632" t="s">
        <v>1367</v>
      </c>
      <c r="G632" t="s">
        <v>925</v>
      </c>
      <c r="H632">
        <v>8815</v>
      </c>
    </row>
    <row r="633" spans="1:8" x14ac:dyDescent="0.3">
      <c r="A633" s="1" t="s">
        <v>1368</v>
      </c>
      <c r="B633" s="1">
        <f>DATE(MID(A633,7,4),LEFT(A633,2),MID(A633,4,2))</f>
        <v>47213</v>
      </c>
      <c r="C633" t="s">
        <v>26</v>
      </c>
      <c r="D633" t="s">
        <v>1366</v>
      </c>
      <c r="E633" t="s">
        <v>1369</v>
      </c>
      <c r="G633" t="s">
        <v>1152</v>
      </c>
      <c r="H633">
        <v>6590</v>
      </c>
    </row>
    <row r="634" spans="1:8" x14ac:dyDescent="0.3">
      <c r="A634" s="1" t="s">
        <v>1072</v>
      </c>
      <c r="B634" s="1">
        <f>DATE(MID(A634,7,4),LEFT(A634,2),MID(A634,4,2))</f>
        <v>46482</v>
      </c>
      <c r="C634" t="s">
        <v>26</v>
      </c>
      <c r="D634" t="s">
        <v>1366</v>
      </c>
      <c r="E634" t="s">
        <v>1369</v>
      </c>
      <c r="G634" t="s">
        <v>1152</v>
      </c>
      <c r="H634">
        <v>6590</v>
      </c>
    </row>
    <row r="635" spans="1:8" x14ac:dyDescent="0.3">
      <c r="A635" s="1" t="s">
        <v>362</v>
      </c>
      <c r="B635" s="1">
        <f>DATE(MID(A635,7,4),LEFT(A635,2),MID(A635,4,2))</f>
        <v>46691</v>
      </c>
      <c r="C635" t="s">
        <v>63</v>
      </c>
      <c r="D635" t="s">
        <v>1370</v>
      </c>
      <c r="E635" t="s">
        <v>1088</v>
      </c>
      <c r="G635" t="s">
        <v>1371</v>
      </c>
      <c r="H635">
        <v>8941</v>
      </c>
    </row>
    <row r="636" spans="1:8" x14ac:dyDescent="0.3">
      <c r="A636" s="1" t="s">
        <v>1341</v>
      </c>
      <c r="B636" s="1">
        <f>DATE(MID(A636,7,4),LEFT(A636,2),MID(A636,4,2))</f>
        <v>46495</v>
      </c>
      <c r="C636" t="s">
        <v>26</v>
      </c>
      <c r="D636" t="s">
        <v>1372</v>
      </c>
      <c r="E636" t="s">
        <v>201</v>
      </c>
      <c r="G636" t="s">
        <v>695</v>
      </c>
      <c r="H636">
        <v>6441</v>
      </c>
    </row>
    <row r="637" spans="1:8" x14ac:dyDescent="0.3">
      <c r="A637" s="1" t="s">
        <v>1373</v>
      </c>
      <c r="B637" s="1">
        <f>DATE(MID(A637,7,4),LEFT(A637,2),MID(A637,4,2))</f>
        <v>46396</v>
      </c>
      <c r="C637" t="s">
        <v>63</v>
      </c>
      <c r="D637" t="s">
        <v>1374</v>
      </c>
      <c r="E637" t="s">
        <v>192</v>
      </c>
      <c r="G637" t="s">
        <v>847</v>
      </c>
      <c r="H637">
        <v>7650</v>
      </c>
    </row>
    <row r="638" spans="1:8" x14ac:dyDescent="0.3">
      <c r="A638" s="1" t="s">
        <v>976</v>
      </c>
      <c r="B638" s="1">
        <f>DATE(MID(A638,7,4),LEFT(A638,2),MID(A638,4,2))</f>
        <v>46544</v>
      </c>
      <c r="C638" t="s">
        <v>12</v>
      </c>
      <c r="D638" t="s">
        <v>1375</v>
      </c>
      <c r="E638" t="s">
        <v>1088</v>
      </c>
      <c r="G638" t="s">
        <v>85</v>
      </c>
      <c r="H638">
        <v>8870</v>
      </c>
    </row>
    <row r="639" spans="1:8" x14ac:dyDescent="0.3">
      <c r="A639" s="1" t="s">
        <v>784</v>
      </c>
      <c r="B639" s="1">
        <f>DATE(MID(A639,7,4),LEFT(A639,2),MID(A639,4,2))</f>
        <v>46433</v>
      </c>
      <c r="C639" t="s">
        <v>2</v>
      </c>
      <c r="D639" t="s">
        <v>64</v>
      </c>
      <c r="E639" t="s">
        <v>281</v>
      </c>
      <c r="G639" t="s">
        <v>177</v>
      </c>
      <c r="H639">
        <v>7985</v>
      </c>
    </row>
    <row r="640" spans="1:8" x14ac:dyDescent="0.3">
      <c r="A640" s="1" t="s">
        <v>1341</v>
      </c>
      <c r="B640" s="1">
        <f>DATE(MID(A640,7,4),LEFT(A640,2),MID(A640,4,2))</f>
        <v>46495</v>
      </c>
      <c r="C640" t="s">
        <v>2</v>
      </c>
      <c r="D640" t="s">
        <v>1376</v>
      </c>
      <c r="E640" t="s">
        <v>661</v>
      </c>
      <c r="G640" t="s">
        <v>934</v>
      </c>
      <c r="H640">
        <v>4481</v>
      </c>
    </row>
    <row r="641" spans="1:8" x14ac:dyDescent="0.3">
      <c r="A641" s="1" t="s">
        <v>528</v>
      </c>
      <c r="B641" s="1">
        <f>DATE(MID(A641,7,4),LEFT(A641,2),MID(A641,4,2))</f>
        <v>46893</v>
      </c>
      <c r="C641" t="s">
        <v>17</v>
      </c>
      <c r="D641" t="s">
        <v>1377</v>
      </c>
      <c r="E641" t="s">
        <v>322</v>
      </c>
      <c r="G641" t="s">
        <v>57</v>
      </c>
      <c r="H641">
        <v>3956</v>
      </c>
    </row>
    <row r="642" spans="1:8" x14ac:dyDescent="0.3">
      <c r="A642" s="1" t="s">
        <v>751</v>
      </c>
      <c r="B642" s="1">
        <f>DATE(MID(A642,7,4),LEFT(A642,2),MID(A642,4,2))</f>
        <v>46578</v>
      </c>
      <c r="C642" t="s">
        <v>2</v>
      </c>
      <c r="D642" t="s">
        <v>1378</v>
      </c>
      <c r="E642" t="s">
        <v>477</v>
      </c>
      <c r="G642" t="s">
        <v>337</v>
      </c>
      <c r="H642">
        <v>8892</v>
      </c>
    </row>
    <row r="643" spans="1:8" x14ac:dyDescent="0.3">
      <c r="A643" s="1" t="s">
        <v>918</v>
      </c>
      <c r="B643" s="1">
        <f>DATE(MID(A643,7,4),LEFT(A643,2),MID(A643,4,2))</f>
        <v>46698</v>
      </c>
      <c r="C643" t="s">
        <v>2</v>
      </c>
      <c r="D643" t="s">
        <v>1379</v>
      </c>
      <c r="E643" t="s">
        <v>769</v>
      </c>
      <c r="G643" t="s">
        <v>1380</v>
      </c>
      <c r="H643">
        <v>2695</v>
      </c>
    </row>
    <row r="644" spans="1:8" x14ac:dyDescent="0.3">
      <c r="A644" s="1" t="s">
        <v>468</v>
      </c>
      <c r="B644" s="1">
        <f>DATE(MID(A644,7,4),LEFT(A644,2),MID(A644,4,2))</f>
        <v>46522</v>
      </c>
      <c r="C644" t="s">
        <v>95</v>
      </c>
      <c r="D644" t="s">
        <v>392</v>
      </c>
      <c r="E644" t="s">
        <v>426</v>
      </c>
      <c r="F644" t="s">
        <v>1381</v>
      </c>
      <c r="G644" t="s">
        <v>1382</v>
      </c>
      <c r="H644">
        <v>3883</v>
      </c>
    </row>
    <row r="645" spans="1:8" x14ac:dyDescent="0.3">
      <c r="A645" s="1" t="s">
        <v>344</v>
      </c>
      <c r="B645" s="1">
        <f>DATE(MID(A645,7,4),LEFT(A645,2),MID(A645,4,2))</f>
        <v>46415</v>
      </c>
      <c r="C645" t="s">
        <v>12</v>
      </c>
      <c r="D645" t="s">
        <v>1383</v>
      </c>
      <c r="E645" t="s">
        <v>1384</v>
      </c>
      <c r="G645" t="s">
        <v>20</v>
      </c>
      <c r="H645">
        <v>8795</v>
      </c>
    </row>
    <row r="646" spans="1:8" x14ac:dyDescent="0.3">
      <c r="A646" s="1" t="s">
        <v>1385</v>
      </c>
      <c r="B646" s="1">
        <f>DATE(MID(A646,7,4),LEFT(A646,2),MID(A646,4,2))</f>
        <v>46782</v>
      </c>
      <c r="C646" t="s">
        <v>63</v>
      </c>
      <c r="D646" t="s">
        <v>1386</v>
      </c>
      <c r="E646" t="s">
        <v>449</v>
      </c>
      <c r="G646" t="s">
        <v>1387</v>
      </c>
      <c r="H646">
        <v>2782</v>
      </c>
    </row>
    <row r="647" spans="1:8" x14ac:dyDescent="0.3">
      <c r="A647" s="1" t="s">
        <v>384</v>
      </c>
      <c r="B647" s="1">
        <f>DATE(MID(A647,7,4),LEFT(A647,2),MID(A647,4,2))</f>
        <v>46754</v>
      </c>
      <c r="C647" t="s">
        <v>2</v>
      </c>
      <c r="D647" t="s">
        <v>1386</v>
      </c>
      <c r="E647" t="s">
        <v>820</v>
      </c>
      <c r="G647" t="s">
        <v>69</v>
      </c>
      <c r="H647">
        <v>5181</v>
      </c>
    </row>
    <row r="648" spans="1:8" x14ac:dyDescent="0.3">
      <c r="A648" s="1" t="s">
        <v>132</v>
      </c>
      <c r="B648" s="1">
        <f>DATE(MID(A648,7,4),LEFT(A648,2),MID(A648,4,2))</f>
        <v>46457</v>
      </c>
      <c r="C648" t="s">
        <v>95</v>
      </c>
      <c r="D648" t="s">
        <v>1388</v>
      </c>
      <c r="E648" t="s">
        <v>1389</v>
      </c>
      <c r="G648" t="s">
        <v>266</v>
      </c>
      <c r="H648">
        <v>8819</v>
      </c>
    </row>
    <row r="649" spans="1:8" x14ac:dyDescent="0.3">
      <c r="A649" s="1" t="s">
        <v>725</v>
      </c>
      <c r="B649" s="1">
        <f>DATE(MID(A649,7,4),LEFT(A649,2),MID(A649,4,2))</f>
        <v>46921</v>
      </c>
      <c r="C649" t="s">
        <v>17</v>
      </c>
      <c r="D649" t="s">
        <v>1388</v>
      </c>
      <c r="E649" t="s">
        <v>699</v>
      </c>
      <c r="G649" t="s">
        <v>57</v>
      </c>
      <c r="H649">
        <v>6756</v>
      </c>
    </row>
    <row r="650" spans="1:8" x14ac:dyDescent="0.3">
      <c r="A650" s="1" t="s">
        <v>267</v>
      </c>
      <c r="B650" s="1">
        <f>DATE(MID(A650,7,4),LEFT(A650,2),MID(A650,4,2))</f>
        <v>46623</v>
      </c>
      <c r="C650" t="s">
        <v>12</v>
      </c>
      <c r="D650" t="s">
        <v>1390</v>
      </c>
      <c r="E650" t="s">
        <v>969</v>
      </c>
      <c r="G650" t="s">
        <v>1136</v>
      </c>
      <c r="H650">
        <v>8150</v>
      </c>
    </row>
    <row r="651" spans="1:8" x14ac:dyDescent="0.3">
      <c r="A651" s="1" t="s">
        <v>131</v>
      </c>
      <c r="B651" s="1">
        <f>DATE(MID(A651,7,4),LEFT(A651,2),MID(A651,4,2))</f>
        <v>46341</v>
      </c>
      <c r="C651" t="s">
        <v>2</v>
      </c>
      <c r="D651" t="s">
        <v>1391</v>
      </c>
      <c r="E651" t="s">
        <v>31</v>
      </c>
      <c r="G651" t="s">
        <v>350</v>
      </c>
      <c r="H651">
        <v>8378</v>
      </c>
    </row>
    <row r="652" spans="1:8" x14ac:dyDescent="0.3">
      <c r="A652" s="1" t="s">
        <v>1392</v>
      </c>
      <c r="B652" s="1">
        <f>DATE(MID(A652,7,4),LEFT(A652,2),MID(A652,4,2))</f>
        <v>46805</v>
      </c>
      <c r="C652" t="s">
        <v>2</v>
      </c>
      <c r="D652" t="s">
        <v>1393</v>
      </c>
      <c r="E652" t="s">
        <v>392</v>
      </c>
      <c r="F652" t="s">
        <v>539</v>
      </c>
      <c r="G652" t="s">
        <v>1394</v>
      </c>
      <c r="H652">
        <v>6294</v>
      </c>
    </row>
    <row r="653" spans="1:8" x14ac:dyDescent="0.3">
      <c r="A653" s="1" t="s">
        <v>1395</v>
      </c>
      <c r="B653" s="1">
        <f>DATE(MID(A653,7,4),LEFT(A653,2),MID(A653,4,2))</f>
        <v>46418</v>
      </c>
      <c r="C653" t="s">
        <v>63</v>
      </c>
      <c r="D653" t="s">
        <v>1396</v>
      </c>
      <c r="E653" t="s">
        <v>14</v>
      </c>
      <c r="F653" t="s">
        <v>258</v>
      </c>
      <c r="G653" t="s">
        <v>1039</v>
      </c>
      <c r="H653">
        <v>6357</v>
      </c>
    </row>
    <row r="654" spans="1:8" x14ac:dyDescent="0.3">
      <c r="A654" s="1" t="s">
        <v>1044</v>
      </c>
      <c r="B654" s="1">
        <f>DATE(MID(A654,7,4),LEFT(A654,2),MID(A654,4,2))</f>
        <v>46956</v>
      </c>
      <c r="C654" t="s">
        <v>12</v>
      </c>
      <c r="D654" t="s">
        <v>1397</v>
      </c>
      <c r="E654" t="s">
        <v>1398</v>
      </c>
      <c r="G654" t="s">
        <v>1399</v>
      </c>
      <c r="H654">
        <v>8318</v>
      </c>
    </row>
    <row r="655" spans="1:8" x14ac:dyDescent="0.3">
      <c r="A655" s="1" t="s">
        <v>1120</v>
      </c>
      <c r="B655" s="1">
        <f>DATE(MID(A655,7,4),LEFT(A655,2),MID(A655,4,2))</f>
        <v>46859</v>
      </c>
      <c r="C655" t="s">
        <v>63</v>
      </c>
      <c r="D655" t="s">
        <v>1400</v>
      </c>
      <c r="E655" t="s">
        <v>340</v>
      </c>
      <c r="G655" t="s">
        <v>1401</v>
      </c>
      <c r="H655">
        <v>6098</v>
      </c>
    </row>
    <row r="656" spans="1:8" x14ac:dyDescent="0.3">
      <c r="A656" s="1" t="s">
        <v>637</v>
      </c>
      <c r="B656" s="1">
        <f>DATE(MID(A656,7,4),LEFT(A656,2),MID(A656,4,2))</f>
        <v>46411</v>
      </c>
      <c r="C656" t="s">
        <v>12</v>
      </c>
      <c r="D656" t="s">
        <v>1402</v>
      </c>
      <c r="E656" t="s">
        <v>296</v>
      </c>
      <c r="G656" t="s">
        <v>348</v>
      </c>
      <c r="H656">
        <v>8400</v>
      </c>
    </row>
    <row r="657" spans="1:8" x14ac:dyDescent="0.3">
      <c r="A657" s="1" t="s">
        <v>1063</v>
      </c>
      <c r="B657" s="1">
        <f>DATE(MID(A657,7,4),LEFT(A657,2),MID(A657,4,2))</f>
        <v>46767</v>
      </c>
      <c r="C657" t="s">
        <v>63</v>
      </c>
      <c r="D657" t="s">
        <v>1403</v>
      </c>
      <c r="E657" t="s">
        <v>397</v>
      </c>
      <c r="F657" t="s">
        <v>539</v>
      </c>
      <c r="G657" t="s">
        <v>1404</v>
      </c>
      <c r="H657">
        <v>387</v>
      </c>
    </row>
    <row r="658" spans="1:8" x14ac:dyDescent="0.3">
      <c r="A658" s="1" t="s">
        <v>771</v>
      </c>
      <c r="B658" s="1">
        <f>DATE(MID(A658,7,4),LEFT(A658,2),MID(A658,4,2))</f>
        <v>46372</v>
      </c>
      <c r="C658" t="s">
        <v>26</v>
      </c>
      <c r="D658" t="s">
        <v>1405</v>
      </c>
      <c r="E658" t="s">
        <v>1406</v>
      </c>
      <c r="G658" t="s">
        <v>20</v>
      </c>
      <c r="H658">
        <v>8775</v>
      </c>
    </row>
    <row r="659" spans="1:8" x14ac:dyDescent="0.3">
      <c r="A659" s="1" t="s">
        <v>904</v>
      </c>
      <c r="B659" s="1">
        <f>DATE(MID(A659,7,4),LEFT(A659,2),MID(A659,4,2))</f>
        <v>46564</v>
      </c>
      <c r="C659" t="s">
        <v>203</v>
      </c>
      <c r="D659" t="s">
        <v>1407</v>
      </c>
      <c r="E659" t="s">
        <v>322</v>
      </c>
      <c r="G659" t="s">
        <v>1408</v>
      </c>
      <c r="H659">
        <v>8887</v>
      </c>
    </row>
    <row r="660" spans="1:8" x14ac:dyDescent="0.3">
      <c r="A660" s="1" t="s">
        <v>575</v>
      </c>
      <c r="B660" s="1">
        <f>DATE(MID(A660,7,4),LEFT(A660,2),MID(A660,4,2))</f>
        <v>46722</v>
      </c>
      <c r="C660" t="s">
        <v>2</v>
      </c>
      <c r="D660" t="s">
        <v>1409</v>
      </c>
      <c r="E660" t="s">
        <v>1410</v>
      </c>
      <c r="G660" t="s">
        <v>49</v>
      </c>
      <c r="H660">
        <v>8208</v>
      </c>
    </row>
    <row r="661" spans="1:8" x14ac:dyDescent="0.3">
      <c r="A661" s="1" t="s">
        <v>1079</v>
      </c>
      <c r="B661" s="1">
        <f>DATE(MID(A661,7,4),LEFT(A661,2),MID(A661,4,2))</f>
        <v>46809</v>
      </c>
      <c r="C661" t="s">
        <v>63</v>
      </c>
      <c r="D661" t="s">
        <v>1411</v>
      </c>
      <c r="E661" t="s">
        <v>14</v>
      </c>
      <c r="G661" t="s">
        <v>1412</v>
      </c>
      <c r="H661">
        <v>7363</v>
      </c>
    </row>
    <row r="662" spans="1:8" x14ac:dyDescent="0.3">
      <c r="A662" s="1" t="s">
        <v>1413</v>
      </c>
      <c r="B662" s="1">
        <f>DATE(MID(A662,7,4),LEFT(A662,2),MID(A662,4,2))</f>
        <v>46548</v>
      </c>
      <c r="C662" t="s">
        <v>2</v>
      </c>
      <c r="D662" t="s">
        <v>1411</v>
      </c>
      <c r="E662" t="s">
        <v>772</v>
      </c>
      <c r="G662" t="s">
        <v>114</v>
      </c>
      <c r="H662">
        <v>8111</v>
      </c>
    </row>
    <row r="663" spans="1:8" x14ac:dyDescent="0.3">
      <c r="A663" s="1" t="s">
        <v>320</v>
      </c>
      <c r="B663" s="1">
        <f>DATE(MID(A663,7,4),LEFT(A663,2),MID(A663,4,2))</f>
        <v>46541</v>
      </c>
      <c r="C663" t="s">
        <v>63</v>
      </c>
      <c r="D663" t="s">
        <v>1411</v>
      </c>
      <c r="E663" t="s">
        <v>1049</v>
      </c>
      <c r="G663" t="s">
        <v>1412</v>
      </c>
      <c r="H663">
        <v>6913</v>
      </c>
    </row>
    <row r="664" spans="1:8" x14ac:dyDescent="0.3">
      <c r="A664" s="1" t="s">
        <v>147</v>
      </c>
      <c r="B664" s="1">
        <f>DATE(MID(A664,7,4),LEFT(A664,2),MID(A664,4,2))</f>
        <v>46521</v>
      </c>
      <c r="C664" t="s">
        <v>12</v>
      </c>
      <c r="D664" t="s">
        <v>1414</v>
      </c>
      <c r="E664" t="s">
        <v>1415</v>
      </c>
      <c r="G664" t="s">
        <v>20</v>
      </c>
      <c r="H664">
        <v>8409</v>
      </c>
    </row>
    <row r="665" spans="1:8" x14ac:dyDescent="0.3">
      <c r="A665" s="1" t="s">
        <v>1416</v>
      </c>
      <c r="B665" s="1">
        <f>DATE(MID(A665,7,4),LEFT(A665,2),MID(A665,4,2))</f>
        <v>46929</v>
      </c>
      <c r="C665" t="s">
        <v>2</v>
      </c>
      <c r="D665" t="s">
        <v>1417</v>
      </c>
      <c r="E665" t="s">
        <v>414</v>
      </c>
      <c r="F665" t="s">
        <v>1418</v>
      </c>
      <c r="G665" t="s">
        <v>1062</v>
      </c>
      <c r="H665">
        <v>7943</v>
      </c>
    </row>
    <row r="666" spans="1:8" x14ac:dyDescent="0.3">
      <c r="A666" s="1" t="s">
        <v>304</v>
      </c>
      <c r="B666" s="1">
        <f>DATE(MID(A666,7,4),LEFT(A666,2),MID(A666,4,2))</f>
        <v>46598</v>
      </c>
      <c r="C666" t="s">
        <v>95</v>
      </c>
      <c r="D666" t="s">
        <v>1419</v>
      </c>
      <c r="E666" t="s">
        <v>1420</v>
      </c>
      <c r="G666" t="s">
        <v>307</v>
      </c>
      <c r="H666">
        <v>8097</v>
      </c>
    </row>
    <row r="667" spans="1:8" x14ac:dyDescent="0.3">
      <c r="A667" s="1" t="s">
        <v>358</v>
      </c>
      <c r="B667" s="1">
        <f>DATE(MID(A667,7,4),LEFT(A667,2),MID(A667,4,2))</f>
        <v>46950</v>
      </c>
      <c r="C667" t="s">
        <v>2</v>
      </c>
      <c r="D667" t="s">
        <v>1421</v>
      </c>
      <c r="E667" t="s">
        <v>581</v>
      </c>
      <c r="G667" t="s">
        <v>825</v>
      </c>
      <c r="H667">
        <v>7269</v>
      </c>
    </row>
    <row r="668" spans="1:8" x14ac:dyDescent="0.3">
      <c r="A668" s="1" t="s">
        <v>704</v>
      </c>
      <c r="B668" s="1">
        <f>DATE(MID(A668,7,4),LEFT(A668,2),MID(A668,4,2))</f>
        <v>46831</v>
      </c>
      <c r="C668" t="s">
        <v>12</v>
      </c>
      <c r="D668" t="s">
        <v>1422</v>
      </c>
      <c r="E668" t="s">
        <v>699</v>
      </c>
      <c r="G668" t="s">
        <v>373</v>
      </c>
      <c r="H668">
        <v>6081</v>
      </c>
    </row>
    <row r="669" spans="1:8" x14ac:dyDescent="0.3">
      <c r="A669" s="1" t="s">
        <v>591</v>
      </c>
      <c r="B669" s="1">
        <f>DATE(MID(A669,7,4),LEFT(A669,2),MID(A669,4,2))</f>
        <v>46986</v>
      </c>
      <c r="C669" t="s">
        <v>2</v>
      </c>
      <c r="D669" t="s">
        <v>1423</v>
      </c>
      <c r="E669" t="s">
        <v>987</v>
      </c>
      <c r="G669" t="s">
        <v>189</v>
      </c>
      <c r="H669">
        <v>9041</v>
      </c>
    </row>
    <row r="670" spans="1:8" x14ac:dyDescent="0.3">
      <c r="A670" s="1" t="s">
        <v>1424</v>
      </c>
      <c r="B670" s="1">
        <f>DATE(MID(A670,7,4),LEFT(A670,2),MID(A670,4,2))</f>
        <v>46835</v>
      </c>
      <c r="C670" t="s">
        <v>95</v>
      </c>
      <c r="D670" t="s">
        <v>1425</v>
      </c>
      <c r="E670" t="s">
        <v>231</v>
      </c>
      <c r="G670" t="s">
        <v>542</v>
      </c>
      <c r="H670">
        <v>8988</v>
      </c>
    </row>
    <row r="671" spans="1:8" x14ac:dyDescent="0.3">
      <c r="A671" s="1" t="s">
        <v>1426</v>
      </c>
      <c r="B671" s="1">
        <f>DATE(MID(A671,7,4),LEFT(A671,2),MID(A671,4,2))</f>
        <v>46649</v>
      </c>
      <c r="C671" t="s">
        <v>7</v>
      </c>
      <c r="D671" t="s">
        <v>1425</v>
      </c>
      <c r="E671" t="s">
        <v>152</v>
      </c>
      <c r="F671" t="s">
        <v>656</v>
      </c>
      <c r="G671" t="s">
        <v>1427</v>
      </c>
      <c r="H671">
        <v>7379</v>
      </c>
    </row>
    <row r="672" spans="1:8" x14ac:dyDescent="0.3">
      <c r="A672" s="1" t="s">
        <v>60</v>
      </c>
      <c r="B672" s="1">
        <f>DATE(MID(A672,7,4),LEFT(A672,2),MID(A672,4,2))</f>
        <v>46551</v>
      </c>
      <c r="C672" t="s">
        <v>95</v>
      </c>
      <c r="D672" t="s">
        <v>1428</v>
      </c>
      <c r="E672" t="s">
        <v>443</v>
      </c>
      <c r="G672" t="s">
        <v>103</v>
      </c>
      <c r="H672">
        <v>7336</v>
      </c>
    </row>
    <row r="673" spans="1:8" x14ac:dyDescent="0.3">
      <c r="A673" s="1" t="s">
        <v>648</v>
      </c>
      <c r="B673" s="1">
        <f>DATE(MID(A673,7,4),LEFT(A673,2),MID(A673,4,2))</f>
        <v>46317</v>
      </c>
      <c r="C673" t="s">
        <v>26</v>
      </c>
      <c r="D673" t="s">
        <v>1429</v>
      </c>
      <c r="E673" t="s">
        <v>352</v>
      </c>
      <c r="G673" t="s">
        <v>297</v>
      </c>
      <c r="H673">
        <v>8737</v>
      </c>
    </row>
    <row r="674" spans="1:8" x14ac:dyDescent="0.3">
      <c r="A674" s="1" t="s">
        <v>552</v>
      </c>
      <c r="B674" s="1">
        <f>DATE(MID(A674,7,4),LEFT(A674,2),MID(A674,4,2))</f>
        <v>46804</v>
      </c>
      <c r="C674" t="s">
        <v>63</v>
      </c>
      <c r="D674" t="s">
        <v>1430</v>
      </c>
      <c r="E674" t="s">
        <v>152</v>
      </c>
      <c r="G674" t="s">
        <v>1431</v>
      </c>
      <c r="H674">
        <v>8592</v>
      </c>
    </row>
    <row r="675" spans="1:8" x14ac:dyDescent="0.3">
      <c r="A675" s="1" t="s">
        <v>424</v>
      </c>
      <c r="B675" s="1">
        <f>DATE(MID(A675,7,4),LEFT(A675,2),MID(A675,4,2))</f>
        <v>46858</v>
      </c>
      <c r="C675" t="s">
        <v>17</v>
      </c>
      <c r="D675" t="s">
        <v>1432</v>
      </c>
      <c r="E675" t="s">
        <v>27</v>
      </c>
      <c r="G675" t="s">
        <v>526</v>
      </c>
      <c r="H675">
        <v>6727</v>
      </c>
    </row>
    <row r="676" spans="1:8" x14ac:dyDescent="0.3">
      <c r="A676" s="1" t="s">
        <v>1433</v>
      </c>
      <c r="B676" s="1">
        <f>DATE(MID(A676,7,4),LEFT(A676,2),MID(A676,4,2))</f>
        <v>46576</v>
      </c>
      <c r="C676" t="s">
        <v>2</v>
      </c>
      <c r="D676" t="s">
        <v>1434</v>
      </c>
      <c r="E676" t="s">
        <v>397</v>
      </c>
      <c r="G676" t="s">
        <v>229</v>
      </c>
      <c r="H676">
        <v>7762</v>
      </c>
    </row>
    <row r="677" spans="1:8" x14ac:dyDescent="0.3">
      <c r="A677" s="1" t="s">
        <v>178</v>
      </c>
      <c r="B677" s="1">
        <f>DATE(MID(A677,7,4),LEFT(A677,2),MID(A677,4,2))</f>
        <v>46829</v>
      </c>
      <c r="C677" t="s">
        <v>26</v>
      </c>
      <c r="D677" t="s">
        <v>1435</v>
      </c>
      <c r="E677" t="s">
        <v>1436</v>
      </c>
      <c r="G677" t="s">
        <v>292</v>
      </c>
      <c r="H677">
        <v>8982</v>
      </c>
    </row>
    <row r="678" spans="1:8" x14ac:dyDescent="0.3">
      <c r="A678" s="1" t="s">
        <v>312</v>
      </c>
      <c r="B678" s="1">
        <f>DATE(MID(A678,7,4),LEFT(A678,2),MID(A678,4,2))</f>
        <v>46274</v>
      </c>
      <c r="C678" t="s">
        <v>95</v>
      </c>
      <c r="D678" t="s">
        <v>1437</v>
      </c>
      <c r="E678" t="s">
        <v>76</v>
      </c>
      <c r="G678" t="s">
        <v>114</v>
      </c>
      <c r="H678">
        <v>7572</v>
      </c>
    </row>
    <row r="679" spans="1:8" x14ac:dyDescent="0.3">
      <c r="A679" s="1" t="s">
        <v>1250</v>
      </c>
      <c r="B679" s="1">
        <f>DATE(MID(A679,7,4),LEFT(A679,2),MID(A679,4,2))</f>
        <v>46876</v>
      </c>
      <c r="C679" t="s">
        <v>63</v>
      </c>
      <c r="D679" t="s">
        <v>1438</v>
      </c>
      <c r="E679" t="s">
        <v>436</v>
      </c>
      <c r="G679" t="s">
        <v>1439</v>
      </c>
      <c r="H679">
        <v>7111</v>
      </c>
    </row>
    <row r="680" spans="1:8" x14ac:dyDescent="0.3">
      <c r="A680" s="1" t="s">
        <v>566</v>
      </c>
      <c r="B680" s="1">
        <f>DATE(MID(A680,7,4),LEFT(A680,2),MID(A680,4,2))</f>
        <v>46324</v>
      </c>
      <c r="C680" t="s">
        <v>203</v>
      </c>
      <c r="D680" t="s">
        <v>1440</v>
      </c>
      <c r="E680" t="s">
        <v>269</v>
      </c>
      <c r="G680" t="s">
        <v>300</v>
      </c>
      <c r="H680">
        <v>2282</v>
      </c>
    </row>
    <row r="681" spans="1:8" x14ac:dyDescent="0.3">
      <c r="A681" s="1" t="s">
        <v>1441</v>
      </c>
      <c r="B681" s="1">
        <f>DATE(MID(A681,7,4),LEFT(A681,2),MID(A681,4,2))</f>
        <v>46524</v>
      </c>
      <c r="C681" t="s">
        <v>12</v>
      </c>
      <c r="D681" t="s">
        <v>1440</v>
      </c>
      <c r="E681" t="s">
        <v>352</v>
      </c>
      <c r="G681" t="s">
        <v>85</v>
      </c>
      <c r="H681">
        <v>7727</v>
      </c>
    </row>
    <row r="682" spans="1:8" x14ac:dyDescent="0.3">
      <c r="A682" s="1" t="s">
        <v>643</v>
      </c>
      <c r="B682" s="1">
        <f>DATE(MID(A682,7,4),LEFT(A682,2),MID(A682,4,2))</f>
        <v>46358</v>
      </c>
      <c r="C682" t="s">
        <v>17</v>
      </c>
      <c r="D682" t="s">
        <v>1440</v>
      </c>
      <c r="E682" t="s">
        <v>1442</v>
      </c>
      <c r="G682" t="s">
        <v>1443</v>
      </c>
      <c r="H682">
        <v>8419</v>
      </c>
    </row>
    <row r="683" spans="1:8" x14ac:dyDescent="0.3">
      <c r="A683" s="1" t="s">
        <v>570</v>
      </c>
      <c r="B683" s="1">
        <f>DATE(MID(A683,7,4),LEFT(A683,2),MID(A683,4,2))</f>
        <v>47055</v>
      </c>
      <c r="C683" t="s">
        <v>203</v>
      </c>
      <c r="D683" t="s">
        <v>1440</v>
      </c>
      <c r="E683" t="s">
        <v>269</v>
      </c>
      <c r="G683" t="s">
        <v>300</v>
      </c>
      <c r="H683">
        <v>2282</v>
      </c>
    </row>
    <row r="684" spans="1:8" x14ac:dyDescent="0.3">
      <c r="A684" s="1" t="s">
        <v>1131</v>
      </c>
      <c r="B684" s="1">
        <f>DATE(MID(A684,7,4),LEFT(A684,2),MID(A684,4,2))</f>
        <v>46471</v>
      </c>
      <c r="C684" t="s">
        <v>2</v>
      </c>
      <c r="D684" t="s">
        <v>1440</v>
      </c>
      <c r="E684" t="s">
        <v>517</v>
      </c>
      <c r="G684" t="s">
        <v>1062</v>
      </c>
      <c r="H684">
        <v>8835</v>
      </c>
    </row>
    <row r="685" spans="1:8" x14ac:dyDescent="0.3">
      <c r="A685" s="1" t="s">
        <v>510</v>
      </c>
      <c r="B685" s="1">
        <f>DATE(MID(A685,7,4),LEFT(A685,2),MID(A685,4,2))</f>
        <v>46843</v>
      </c>
      <c r="C685" t="s">
        <v>12</v>
      </c>
      <c r="D685" t="s">
        <v>1444</v>
      </c>
      <c r="E685" t="s">
        <v>1445</v>
      </c>
      <c r="G685" t="s">
        <v>252</v>
      </c>
      <c r="H685">
        <v>8992</v>
      </c>
    </row>
    <row r="686" spans="1:8" x14ac:dyDescent="0.3">
      <c r="A686" s="1" t="s">
        <v>792</v>
      </c>
      <c r="B686" s="1">
        <f>DATE(MID(A686,7,4),LEFT(A686,2),MID(A686,4,2))</f>
        <v>46496</v>
      </c>
      <c r="C686" t="s">
        <v>2</v>
      </c>
      <c r="D686" t="s">
        <v>1444</v>
      </c>
      <c r="E686" t="s">
        <v>1009</v>
      </c>
      <c r="G686" t="s">
        <v>24</v>
      </c>
      <c r="H686">
        <v>8454</v>
      </c>
    </row>
    <row r="687" spans="1:8" x14ac:dyDescent="0.3">
      <c r="A687" s="1" t="s">
        <v>792</v>
      </c>
      <c r="B687" s="1">
        <f>DATE(MID(A687,7,4),LEFT(A687,2),MID(A687,4,2))</f>
        <v>46496</v>
      </c>
      <c r="C687" t="s">
        <v>2</v>
      </c>
      <c r="D687" t="s">
        <v>1444</v>
      </c>
      <c r="E687" t="s">
        <v>1009</v>
      </c>
      <c r="G687" t="s">
        <v>24</v>
      </c>
      <c r="H687">
        <v>8454</v>
      </c>
    </row>
    <row r="688" spans="1:8" x14ac:dyDescent="0.3">
      <c r="A688" s="1" t="s">
        <v>758</v>
      </c>
      <c r="B688" s="1">
        <f>DATE(MID(A688,7,4),LEFT(A688,2),MID(A688,4,2))</f>
        <v>46505</v>
      </c>
      <c r="C688" t="s">
        <v>63</v>
      </c>
      <c r="D688" t="s">
        <v>1444</v>
      </c>
      <c r="E688" t="s">
        <v>48</v>
      </c>
      <c r="G688" t="s">
        <v>1446</v>
      </c>
      <c r="H688">
        <v>6894</v>
      </c>
    </row>
    <row r="689" spans="1:8" x14ac:dyDescent="0.3">
      <c r="A689" s="1" t="s">
        <v>1341</v>
      </c>
      <c r="B689" s="1">
        <f>DATE(MID(A689,7,4),LEFT(A689,2),MID(A689,4,2))</f>
        <v>46495</v>
      </c>
      <c r="C689" t="s">
        <v>7</v>
      </c>
      <c r="D689" t="s">
        <v>1447</v>
      </c>
      <c r="E689" t="s">
        <v>1448</v>
      </c>
      <c r="F689" t="s">
        <v>539</v>
      </c>
      <c r="G689" t="s">
        <v>695</v>
      </c>
      <c r="H689">
        <v>7162</v>
      </c>
    </row>
    <row r="690" spans="1:8" x14ac:dyDescent="0.3">
      <c r="A690" s="1" t="s">
        <v>1217</v>
      </c>
      <c r="B690" s="1">
        <f>DATE(MID(A690,7,4),LEFT(A690,2),MID(A690,4,2))</f>
        <v>46585</v>
      </c>
      <c r="C690" t="s">
        <v>26</v>
      </c>
      <c r="D690" t="s">
        <v>1449</v>
      </c>
      <c r="E690" t="s">
        <v>833</v>
      </c>
      <c r="G690" t="s">
        <v>422</v>
      </c>
      <c r="H690">
        <v>8900</v>
      </c>
    </row>
    <row r="691" spans="1:8" x14ac:dyDescent="0.3">
      <c r="A691" s="1" t="s">
        <v>263</v>
      </c>
      <c r="B691" s="1">
        <f>DATE(MID(A691,7,4),LEFT(A691,2),MID(A691,4,2))</f>
        <v>46446</v>
      </c>
      <c r="C691" t="s">
        <v>7</v>
      </c>
      <c r="D691" t="s">
        <v>1450</v>
      </c>
      <c r="E691" t="s">
        <v>322</v>
      </c>
      <c r="G691" t="s">
        <v>1451</v>
      </c>
      <c r="H691">
        <v>5496</v>
      </c>
    </row>
    <row r="692" spans="1:8" x14ac:dyDescent="0.3">
      <c r="A692" s="1" t="s">
        <v>1452</v>
      </c>
      <c r="B692" s="1">
        <f>DATE(MID(A692,7,4),LEFT(A692,2),MID(A692,4,2))</f>
        <v>46460</v>
      </c>
      <c r="C692" t="s">
        <v>63</v>
      </c>
      <c r="D692" t="s">
        <v>1453</v>
      </c>
      <c r="E692" t="s">
        <v>612</v>
      </c>
      <c r="G692" t="s">
        <v>1454</v>
      </c>
      <c r="H692">
        <v>8823</v>
      </c>
    </row>
    <row r="693" spans="1:8" x14ac:dyDescent="0.3">
      <c r="A693" s="1" t="s">
        <v>1441</v>
      </c>
      <c r="B693" s="1">
        <f>DATE(MID(A693,7,4),LEFT(A693,2),MID(A693,4,2))</f>
        <v>46524</v>
      </c>
      <c r="C693" t="s">
        <v>63</v>
      </c>
      <c r="D693" t="s">
        <v>1455</v>
      </c>
      <c r="E693" t="s">
        <v>755</v>
      </c>
      <c r="G693" t="s">
        <v>1456</v>
      </c>
      <c r="H693">
        <v>7739</v>
      </c>
    </row>
    <row r="694" spans="1:8" x14ac:dyDescent="0.3">
      <c r="A694" s="1" t="s">
        <v>1457</v>
      </c>
      <c r="B694" s="1">
        <f>DATE(MID(A694,7,4),LEFT(A694,2),MID(A694,4,2))</f>
        <v>46872</v>
      </c>
      <c r="C694" t="s">
        <v>63</v>
      </c>
      <c r="D694" t="s">
        <v>1458</v>
      </c>
      <c r="E694" t="s">
        <v>173</v>
      </c>
      <c r="G694" t="s">
        <v>456</v>
      </c>
      <c r="H694">
        <v>7984</v>
      </c>
    </row>
    <row r="695" spans="1:8" x14ac:dyDescent="0.3">
      <c r="A695" s="1" t="s">
        <v>1459</v>
      </c>
      <c r="B695" s="1">
        <f>DATE(MID(A695,7,4),LEFT(A695,2),MID(A695,4,2))</f>
        <v>46725</v>
      </c>
      <c r="C695" t="s">
        <v>12</v>
      </c>
      <c r="D695" t="s">
        <v>1460</v>
      </c>
      <c r="E695" t="s">
        <v>329</v>
      </c>
      <c r="G695" t="s">
        <v>330</v>
      </c>
      <c r="H695">
        <v>5144</v>
      </c>
    </row>
    <row r="696" spans="1:8" x14ac:dyDescent="0.3">
      <c r="A696" s="1" t="s">
        <v>1461</v>
      </c>
      <c r="B696" s="1">
        <f>DATE(MID(A696,7,4),LEFT(A696,2),MID(A696,4,2))</f>
        <v>46850</v>
      </c>
      <c r="C696" t="s">
        <v>12</v>
      </c>
      <c r="D696" t="s">
        <v>1462</v>
      </c>
      <c r="E696" t="s">
        <v>1023</v>
      </c>
      <c r="G696" t="s">
        <v>1463</v>
      </c>
      <c r="H696">
        <v>6801</v>
      </c>
    </row>
    <row r="697" spans="1:8" x14ac:dyDescent="0.3">
      <c r="A697" s="1" t="s">
        <v>132</v>
      </c>
      <c r="B697" s="1">
        <f>DATE(MID(A697,7,4),LEFT(A697,2),MID(A697,4,2))</f>
        <v>46457</v>
      </c>
      <c r="C697" t="s">
        <v>12</v>
      </c>
      <c r="D697" t="s">
        <v>1464</v>
      </c>
      <c r="E697" t="s">
        <v>699</v>
      </c>
      <c r="G697" t="s">
        <v>135</v>
      </c>
      <c r="H697">
        <v>8818</v>
      </c>
    </row>
    <row r="698" spans="1:8" x14ac:dyDescent="0.3">
      <c r="A698" s="1" t="s">
        <v>131</v>
      </c>
      <c r="B698" s="1">
        <f>DATE(MID(A698,7,4),LEFT(A698,2),MID(A698,4,2))</f>
        <v>46341</v>
      </c>
      <c r="C698" t="s">
        <v>12</v>
      </c>
      <c r="D698" t="s">
        <v>1465</v>
      </c>
      <c r="E698" t="s">
        <v>1466</v>
      </c>
      <c r="G698" t="s">
        <v>523</v>
      </c>
      <c r="H698">
        <v>8387</v>
      </c>
    </row>
    <row r="699" spans="1:8" x14ac:dyDescent="0.3">
      <c r="A699" s="1" t="s">
        <v>504</v>
      </c>
      <c r="B699" s="1">
        <f>DATE(MID(A699,7,4),LEFT(A699,2),MID(A699,4,2))</f>
        <v>46351</v>
      </c>
      <c r="C699" t="s">
        <v>95</v>
      </c>
      <c r="D699" t="s">
        <v>1467</v>
      </c>
      <c r="E699" t="s">
        <v>237</v>
      </c>
      <c r="G699" t="s">
        <v>20</v>
      </c>
      <c r="H699">
        <v>8768</v>
      </c>
    </row>
    <row r="700" spans="1:8" x14ac:dyDescent="0.3">
      <c r="A700" s="1" t="s">
        <v>1468</v>
      </c>
      <c r="B700" s="1">
        <f>DATE(MID(A700,7,4),LEFT(A700,2),MID(A700,4,2))</f>
        <v>46909</v>
      </c>
      <c r="C700" t="s">
        <v>47</v>
      </c>
      <c r="D700" t="s">
        <v>1469</v>
      </c>
      <c r="E700" t="s">
        <v>231</v>
      </c>
      <c r="F700" t="s">
        <v>518</v>
      </c>
      <c r="G700" t="s">
        <v>1470</v>
      </c>
      <c r="H700">
        <v>5649</v>
      </c>
    </row>
    <row r="701" spans="1:8" x14ac:dyDescent="0.3">
      <c r="A701" s="1" t="s">
        <v>1471</v>
      </c>
      <c r="B701" s="1">
        <f>DATE(MID(A701,7,4),LEFT(A701,2),MID(A701,4,2))</f>
        <v>46278</v>
      </c>
      <c r="C701" t="s">
        <v>95</v>
      </c>
      <c r="D701" t="s">
        <v>1472</v>
      </c>
      <c r="E701" t="s">
        <v>231</v>
      </c>
      <c r="G701" t="s">
        <v>266</v>
      </c>
      <c r="H701">
        <v>8338</v>
      </c>
    </row>
    <row r="702" spans="1:8" x14ac:dyDescent="0.3">
      <c r="A702" s="1" t="s">
        <v>1473</v>
      </c>
      <c r="B702" s="1">
        <f>DATE(MID(A702,7,4),LEFT(A702,2),MID(A702,4,2))</f>
        <v>46808</v>
      </c>
      <c r="C702" t="s">
        <v>63</v>
      </c>
      <c r="D702" t="s">
        <v>1472</v>
      </c>
      <c r="E702" t="s">
        <v>1474</v>
      </c>
      <c r="G702" t="s">
        <v>1475</v>
      </c>
      <c r="H702">
        <v>8919</v>
      </c>
    </row>
    <row r="703" spans="1:8" x14ac:dyDescent="0.3">
      <c r="A703" s="1" t="s">
        <v>1476</v>
      </c>
      <c r="B703" s="1">
        <f>DATE(MID(A703,7,4),LEFT(A703,2),MID(A703,4,2))</f>
        <v>47009</v>
      </c>
      <c r="C703" t="s">
        <v>95</v>
      </c>
      <c r="D703" t="s">
        <v>1472</v>
      </c>
      <c r="E703" t="s">
        <v>231</v>
      </c>
      <c r="G703" t="s">
        <v>266</v>
      </c>
      <c r="H703">
        <v>8338</v>
      </c>
    </row>
    <row r="704" spans="1:8" x14ac:dyDescent="0.3">
      <c r="A704" s="1" t="s">
        <v>1477</v>
      </c>
      <c r="B704" s="1">
        <f>DATE(MID(A704,7,4),LEFT(A704,2),MID(A704,4,2))</f>
        <v>46609</v>
      </c>
      <c r="C704" t="s">
        <v>63</v>
      </c>
      <c r="D704" t="s">
        <v>1478</v>
      </c>
      <c r="E704" t="s">
        <v>665</v>
      </c>
      <c r="G704" t="s">
        <v>1479</v>
      </c>
      <c r="H704">
        <v>8426</v>
      </c>
    </row>
    <row r="705" spans="1:8" x14ac:dyDescent="0.3">
      <c r="A705" s="1" t="s">
        <v>1480</v>
      </c>
      <c r="B705" s="1">
        <f>DATE(MID(A705,7,4),LEFT(A705,2),MID(A705,4,2))</f>
        <v>46747</v>
      </c>
      <c r="C705" t="s">
        <v>12</v>
      </c>
      <c r="D705" t="s">
        <v>1481</v>
      </c>
      <c r="E705" t="s">
        <v>9</v>
      </c>
      <c r="G705" t="s">
        <v>10</v>
      </c>
      <c r="H705">
        <v>7423</v>
      </c>
    </row>
    <row r="706" spans="1:8" x14ac:dyDescent="0.3">
      <c r="A706" s="1" t="s">
        <v>1482</v>
      </c>
      <c r="B706" s="1">
        <f>DATE(MID(A706,7,4),LEFT(A706,2),MID(A706,4,2))</f>
        <v>46531</v>
      </c>
      <c r="C706" t="s">
        <v>12</v>
      </c>
      <c r="D706" t="s">
        <v>1483</v>
      </c>
      <c r="E706" t="s">
        <v>80</v>
      </c>
      <c r="G706" t="s">
        <v>515</v>
      </c>
      <c r="H706">
        <v>6535</v>
      </c>
    </row>
    <row r="707" spans="1:8" x14ac:dyDescent="0.3">
      <c r="A707" s="1" t="s">
        <v>559</v>
      </c>
      <c r="B707" s="1">
        <f>DATE(MID(A707,7,4),LEFT(A707,2),MID(A707,4,2))</f>
        <v>46458</v>
      </c>
      <c r="C707" t="s">
        <v>17</v>
      </c>
      <c r="D707" t="s">
        <v>1484</v>
      </c>
      <c r="E707" t="s">
        <v>652</v>
      </c>
      <c r="G707" t="s">
        <v>69</v>
      </c>
      <c r="H707">
        <v>8821</v>
      </c>
    </row>
    <row r="708" spans="1:8" x14ac:dyDescent="0.3">
      <c r="A708" s="1" t="s">
        <v>384</v>
      </c>
      <c r="B708" s="1">
        <f>DATE(MID(A708,7,4),LEFT(A708,2),MID(A708,4,2))</f>
        <v>46754</v>
      </c>
      <c r="C708" t="s">
        <v>17</v>
      </c>
      <c r="D708" t="s">
        <v>1485</v>
      </c>
      <c r="E708" t="s">
        <v>1486</v>
      </c>
      <c r="G708" t="s">
        <v>69</v>
      </c>
      <c r="H708">
        <v>6736</v>
      </c>
    </row>
    <row r="709" spans="1:8" x14ac:dyDescent="0.3">
      <c r="A709" s="1" t="s">
        <v>388</v>
      </c>
      <c r="B709" s="1">
        <f>DATE(MID(A709,7,4),LEFT(A709,2),MID(A709,4,2))</f>
        <v>46400</v>
      </c>
      <c r="C709" t="s">
        <v>2</v>
      </c>
      <c r="D709" t="s">
        <v>1487</v>
      </c>
      <c r="E709" t="s">
        <v>1488</v>
      </c>
      <c r="G709" t="s">
        <v>24</v>
      </c>
      <c r="H709">
        <v>8786</v>
      </c>
    </row>
    <row r="710" spans="1:8" x14ac:dyDescent="0.3">
      <c r="A710" s="1" t="s">
        <v>748</v>
      </c>
      <c r="B710" s="1">
        <f>DATE(MID(A710,7,4),LEFT(A710,2),MID(A710,4,2))</f>
        <v>46325</v>
      </c>
      <c r="C710" t="s">
        <v>12</v>
      </c>
      <c r="D710" t="s">
        <v>1489</v>
      </c>
      <c r="E710" t="s">
        <v>393</v>
      </c>
      <c r="F710" t="s">
        <v>291</v>
      </c>
      <c r="G710" t="s">
        <v>20</v>
      </c>
      <c r="H710">
        <v>7983</v>
      </c>
    </row>
    <row r="711" spans="1:8" x14ac:dyDescent="0.3">
      <c r="A711" s="1" t="s">
        <v>745</v>
      </c>
      <c r="B711" s="1">
        <f>DATE(MID(A711,7,4),LEFT(A711,2),MID(A711,4,2))</f>
        <v>47056</v>
      </c>
      <c r="C711" t="s">
        <v>12</v>
      </c>
      <c r="D711" t="s">
        <v>1489</v>
      </c>
      <c r="E711" t="s">
        <v>393</v>
      </c>
      <c r="F711" t="s">
        <v>291</v>
      </c>
      <c r="G711" t="s">
        <v>20</v>
      </c>
      <c r="H711">
        <v>7983</v>
      </c>
    </row>
    <row r="712" spans="1:8" x14ac:dyDescent="0.3">
      <c r="A712" s="1" t="s">
        <v>912</v>
      </c>
      <c r="B712" s="1">
        <f>DATE(MID(A712,7,4),LEFT(A712,2),MID(A712,4,2))</f>
        <v>46360</v>
      </c>
      <c r="C712" t="s">
        <v>12</v>
      </c>
      <c r="D712" t="s">
        <v>1490</v>
      </c>
      <c r="E712" t="s">
        <v>1491</v>
      </c>
      <c r="F712" t="s">
        <v>778</v>
      </c>
      <c r="G712" t="s">
        <v>515</v>
      </c>
      <c r="H712">
        <v>8773</v>
      </c>
    </row>
    <row r="713" spans="1:8" x14ac:dyDescent="0.3">
      <c r="A713" s="1" t="s">
        <v>765</v>
      </c>
      <c r="B713" s="1">
        <f>DATE(MID(A713,7,4),LEFT(A713,2),MID(A713,4,2))</f>
        <v>46967</v>
      </c>
      <c r="C713" t="s">
        <v>2</v>
      </c>
      <c r="D713" t="s">
        <v>1492</v>
      </c>
      <c r="E713" t="s">
        <v>1493</v>
      </c>
      <c r="G713" t="s">
        <v>45</v>
      </c>
      <c r="H713">
        <v>8674</v>
      </c>
    </row>
    <row r="714" spans="1:8" x14ac:dyDescent="0.3">
      <c r="A714" s="1" t="s">
        <v>621</v>
      </c>
      <c r="B714" s="1">
        <f>DATE(MID(A714,7,4),LEFT(A714,2),MID(A714,4,2))</f>
        <v>46514</v>
      </c>
      <c r="C714" t="s">
        <v>2</v>
      </c>
      <c r="D714" t="s">
        <v>1494</v>
      </c>
      <c r="E714" t="s">
        <v>497</v>
      </c>
      <c r="G714" t="s">
        <v>24</v>
      </c>
      <c r="H714">
        <v>8851</v>
      </c>
    </row>
    <row r="715" spans="1:8" x14ac:dyDescent="0.3">
      <c r="A715" s="1" t="s">
        <v>245</v>
      </c>
      <c r="B715" s="1">
        <f>DATE(MID(A715,7,4),LEFT(A715,2),MID(A715,4,2))</f>
        <v>46590</v>
      </c>
      <c r="C715" t="s">
        <v>17</v>
      </c>
      <c r="D715" t="s">
        <v>1495</v>
      </c>
      <c r="E715" t="s">
        <v>84</v>
      </c>
      <c r="F715" t="s">
        <v>1418</v>
      </c>
      <c r="G715" t="s">
        <v>248</v>
      </c>
      <c r="H715">
        <v>8903</v>
      </c>
    </row>
    <row r="716" spans="1:8" x14ac:dyDescent="0.3">
      <c r="A716" s="1" t="s">
        <v>792</v>
      </c>
      <c r="B716" s="1">
        <f>DATE(MID(A716,7,4),LEFT(A716,2),MID(A716,4,2))</f>
        <v>46496</v>
      </c>
      <c r="C716" t="s">
        <v>47</v>
      </c>
      <c r="D716" t="s">
        <v>1495</v>
      </c>
      <c r="E716" t="s">
        <v>882</v>
      </c>
      <c r="G716" t="s">
        <v>1496</v>
      </c>
      <c r="H716">
        <v>8503</v>
      </c>
    </row>
    <row r="717" spans="1:8" x14ac:dyDescent="0.3">
      <c r="A717" s="1" t="s">
        <v>1497</v>
      </c>
      <c r="B717" s="1">
        <f>DATE(MID(A717,7,4),LEFT(A717,2),MID(A717,4,2))</f>
        <v>46266</v>
      </c>
      <c r="C717" t="s">
        <v>47</v>
      </c>
      <c r="D717" t="s">
        <v>1498</v>
      </c>
      <c r="E717" t="s">
        <v>1218</v>
      </c>
      <c r="G717" t="s">
        <v>20</v>
      </c>
      <c r="H717">
        <v>7186</v>
      </c>
    </row>
    <row r="718" spans="1:8" x14ac:dyDescent="0.3">
      <c r="A718" s="1" t="s">
        <v>1499</v>
      </c>
      <c r="B718" s="1">
        <f>DATE(MID(A718,7,4),LEFT(A718,2),MID(A718,4,2))</f>
        <v>46817</v>
      </c>
      <c r="C718" t="s">
        <v>2</v>
      </c>
      <c r="D718" t="s">
        <v>1500</v>
      </c>
      <c r="E718" t="s">
        <v>612</v>
      </c>
      <c r="G718" t="s">
        <v>620</v>
      </c>
      <c r="H718">
        <v>8494</v>
      </c>
    </row>
    <row r="719" spans="1:8" x14ac:dyDescent="0.3">
      <c r="A719" s="1" t="s">
        <v>29</v>
      </c>
      <c r="B719" s="1">
        <f>DATE(MID(A719,7,4),LEFT(A719,2),MID(A719,4,2))</f>
        <v>46865</v>
      </c>
      <c r="C719" t="s">
        <v>95</v>
      </c>
      <c r="D719" t="s">
        <v>1501</v>
      </c>
      <c r="E719" t="s">
        <v>1502</v>
      </c>
      <c r="G719" t="s">
        <v>98</v>
      </c>
      <c r="H719">
        <v>8258</v>
      </c>
    </row>
    <row r="720" spans="1:8" x14ac:dyDescent="0.3">
      <c r="A720" s="1" t="s">
        <v>362</v>
      </c>
      <c r="B720" s="1">
        <f>DATE(MID(A720,7,4),LEFT(A720,2),MID(A720,4,2))</f>
        <v>46691</v>
      </c>
      <c r="C720" t="s">
        <v>7</v>
      </c>
      <c r="D720" t="s">
        <v>1503</v>
      </c>
      <c r="E720" t="s">
        <v>192</v>
      </c>
      <c r="F720" t="s">
        <v>218</v>
      </c>
      <c r="G720" t="s">
        <v>149</v>
      </c>
      <c r="H720">
        <v>6988</v>
      </c>
    </row>
    <row r="721" spans="1:8" x14ac:dyDescent="0.3">
      <c r="A721" s="1" t="s">
        <v>904</v>
      </c>
      <c r="B721" s="1">
        <f>DATE(MID(A721,7,4),LEFT(A721,2),MID(A721,4,2))</f>
        <v>46564</v>
      </c>
      <c r="C721" t="s">
        <v>2</v>
      </c>
      <c r="D721" t="s">
        <v>1504</v>
      </c>
      <c r="E721" t="s">
        <v>755</v>
      </c>
      <c r="G721" t="s">
        <v>878</v>
      </c>
      <c r="H721">
        <v>8886</v>
      </c>
    </row>
    <row r="722" spans="1:8" x14ac:dyDescent="0.3">
      <c r="A722" s="1" t="s">
        <v>989</v>
      </c>
      <c r="B722" s="1">
        <f>DATE(MID(A722,7,4),LEFT(A722,2),MID(A722,4,2))</f>
        <v>47007</v>
      </c>
      <c r="C722" t="s">
        <v>26</v>
      </c>
      <c r="D722" t="s">
        <v>1505</v>
      </c>
      <c r="E722" t="s">
        <v>561</v>
      </c>
      <c r="G722" t="s">
        <v>1136</v>
      </c>
      <c r="H722">
        <v>7971</v>
      </c>
    </row>
    <row r="723" spans="1:8" x14ac:dyDescent="0.3">
      <c r="A723" s="1" t="s">
        <v>988</v>
      </c>
      <c r="B723" s="1">
        <f>DATE(MID(A723,7,4),LEFT(A723,2),MID(A723,4,2))</f>
        <v>46276</v>
      </c>
      <c r="C723" t="s">
        <v>26</v>
      </c>
      <c r="D723" t="s">
        <v>1505</v>
      </c>
      <c r="E723" t="s">
        <v>561</v>
      </c>
      <c r="G723" t="s">
        <v>1136</v>
      </c>
      <c r="H723">
        <v>7971</v>
      </c>
    </row>
    <row r="724" spans="1:8" x14ac:dyDescent="0.3">
      <c r="A724" s="1" t="s">
        <v>602</v>
      </c>
      <c r="B724" s="1">
        <f>DATE(MID(A724,7,4),LEFT(A724,2),MID(A724,4,2))</f>
        <v>46497</v>
      </c>
      <c r="C724" t="s">
        <v>63</v>
      </c>
      <c r="D724" t="s">
        <v>1506</v>
      </c>
      <c r="E724" t="s">
        <v>370</v>
      </c>
      <c r="G724" t="s">
        <v>872</v>
      </c>
      <c r="H724">
        <v>7218</v>
      </c>
    </row>
    <row r="725" spans="1:8" x14ac:dyDescent="0.3">
      <c r="A725" s="1" t="s">
        <v>575</v>
      </c>
      <c r="B725" s="1">
        <f>DATE(MID(A725,7,4),LEFT(A725,2),MID(A725,4,2))</f>
        <v>46722</v>
      </c>
      <c r="C725" t="s">
        <v>2</v>
      </c>
      <c r="D725" t="s">
        <v>1507</v>
      </c>
      <c r="E725" t="s">
        <v>561</v>
      </c>
      <c r="G725" t="s">
        <v>24</v>
      </c>
      <c r="H725">
        <v>8186</v>
      </c>
    </row>
    <row r="726" spans="1:8" x14ac:dyDescent="0.3">
      <c r="A726" s="1" t="s">
        <v>1357</v>
      </c>
      <c r="B726" s="1">
        <f>DATE(MID(A726,7,4),LEFT(A726,2),MID(A726,4,2))</f>
        <v>46487</v>
      </c>
      <c r="C726" t="s">
        <v>7</v>
      </c>
      <c r="D726" t="s">
        <v>1508</v>
      </c>
      <c r="E726" t="s">
        <v>1509</v>
      </c>
      <c r="G726" t="s">
        <v>691</v>
      </c>
      <c r="H726">
        <v>8488</v>
      </c>
    </row>
    <row r="727" spans="1:8" x14ac:dyDescent="0.3">
      <c r="A727" s="1" t="s">
        <v>904</v>
      </c>
      <c r="B727" s="1">
        <f>DATE(MID(A727,7,4),LEFT(A727,2),MID(A727,4,2))</f>
        <v>46564</v>
      </c>
      <c r="C727" t="s">
        <v>2</v>
      </c>
      <c r="D727" t="s">
        <v>1510</v>
      </c>
      <c r="E727" t="s">
        <v>436</v>
      </c>
      <c r="G727" t="s">
        <v>878</v>
      </c>
      <c r="H727">
        <v>8885</v>
      </c>
    </row>
    <row r="728" spans="1:8" x14ac:dyDescent="0.3">
      <c r="A728" s="1" t="s">
        <v>1511</v>
      </c>
      <c r="B728" s="1">
        <f>DATE(MID(A728,7,4),LEFT(A728,2),MID(A728,4,2))</f>
        <v>46820</v>
      </c>
      <c r="C728" t="s">
        <v>63</v>
      </c>
      <c r="D728" t="s">
        <v>1512</v>
      </c>
      <c r="E728" t="s">
        <v>1513</v>
      </c>
      <c r="G728" t="s">
        <v>1514</v>
      </c>
      <c r="H728">
        <v>5526</v>
      </c>
    </row>
    <row r="729" spans="1:8" x14ac:dyDescent="0.3">
      <c r="A729" s="1" t="s">
        <v>1515</v>
      </c>
      <c r="B729" s="1">
        <f>DATE(MID(A729,7,4),LEFT(A729,2),MID(A729,4,2))</f>
        <v>46763</v>
      </c>
      <c r="C729" t="s">
        <v>2</v>
      </c>
      <c r="D729" t="s">
        <v>1516</v>
      </c>
      <c r="E729" t="s">
        <v>367</v>
      </c>
      <c r="G729" t="s">
        <v>554</v>
      </c>
      <c r="H729">
        <v>7568</v>
      </c>
    </row>
    <row r="730" spans="1:8" x14ac:dyDescent="0.3">
      <c r="A730" s="1" t="s">
        <v>327</v>
      </c>
      <c r="B730" s="1">
        <f>DATE(MID(A730,7,4),LEFT(A730,2),MID(A730,4,2))</f>
        <v>46417</v>
      </c>
      <c r="C730" t="s">
        <v>63</v>
      </c>
      <c r="D730" t="s">
        <v>1517</v>
      </c>
      <c r="E730" t="s">
        <v>1518</v>
      </c>
      <c r="G730" t="s">
        <v>773</v>
      </c>
      <c r="H730">
        <v>5934</v>
      </c>
    </row>
    <row r="731" spans="1:8" x14ac:dyDescent="0.3">
      <c r="A731" s="1" t="s">
        <v>1044</v>
      </c>
      <c r="B731" s="1">
        <f>DATE(MID(A731,7,4),LEFT(A731,2),MID(A731,4,2))</f>
        <v>46956</v>
      </c>
      <c r="C731" t="s">
        <v>2</v>
      </c>
      <c r="D731" t="s">
        <v>1519</v>
      </c>
      <c r="E731" t="s">
        <v>84</v>
      </c>
      <c r="F731" t="s">
        <v>26</v>
      </c>
      <c r="G731" t="s">
        <v>273</v>
      </c>
      <c r="H731">
        <v>3437</v>
      </c>
    </row>
    <row r="732" spans="1:8" x14ac:dyDescent="0.3">
      <c r="A732" s="1" t="s">
        <v>771</v>
      </c>
      <c r="B732" s="1">
        <f>DATE(MID(A732,7,4),LEFT(A732,2),MID(A732,4,2))</f>
        <v>46372</v>
      </c>
      <c r="C732" t="s">
        <v>63</v>
      </c>
      <c r="D732" t="s">
        <v>1520</v>
      </c>
      <c r="E732" t="s">
        <v>1521</v>
      </c>
      <c r="F732" t="s">
        <v>156</v>
      </c>
      <c r="G732" t="s">
        <v>1522</v>
      </c>
      <c r="H732">
        <v>8777</v>
      </c>
    </row>
    <row r="733" spans="1:8" x14ac:dyDescent="0.3">
      <c r="A733" s="1" t="s">
        <v>507</v>
      </c>
      <c r="B733" s="1">
        <f>DATE(MID(A733,7,4),LEFT(A733,2),MID(A733,4,2))</f>
        <v>46281</v>
      </c>
      <c r="C733" t="s">
        <v>2</v>
      </c>
      <c r="D733" t="s">
        <v>1520</v>
      </c>
      <c r="E733" t="s">
        <v>1216</v>
      </c>
      <c r="G733" t="s">
        <v>20</v>
      </c>
      <c r="H733">
        <v>8703</v>
      </c>
    </row>
    <row r="734" spans="1:8" x14ac:dyDescent="0.3">
      <c r="A734" s="1" t="s">
        <v>190</v>
      </c>
      <c r="B734" s="1">
        <f>DATE(MID(A734,7,4),LEFT(A734,2),MID(A734,4,2))</f>
        <v>46331</v>
      </c>
      <c r="C734" t="s">
        <v>63</v>
      </c>
      <c r="D734" t="s">
        <v>1520</v>
      </c>
      <c r="E734" t="s">
        <v>1252</v>
      </c>
      <c r="F734" t="s">
        <v>291</v>
      </c>
      <c r="G734" t="s">
        <v>1523</v>
      </c>
      <c r="H734">
        <v>3526</v>
      </c>
    </row>
    <row r="735" spans="1:8" x14ac:dyDescent="0.3">
      <c r="A735" s="1" t="s">
        <v>131</v>
      </c>
      <c r="B735" s="1">
        <f>DATE(MID(A735,7,4),LEFT(A735,2),MID(A735,4,2))</f>
        <v>46341</v>
      </c>
      <c r="C735" t="s">
        <v>95</v>
      </c>
      <c r="D735" t="s">
        <v>1520</v>
      </c>
      <c r="E735" t="s">
        <v>287</v>
      </c>
      <c r="G735" t="s">
        <v>98</v>
      </c>
      <c r="H735">
        <v>8385</v>
      </c>
    </row>
    <row r="736" spans="1:8" x14ac:dyDescent="0.3">
      <c r="A736" s="1" t="s">
        <v>888</v>
      </c>
      <c r="B736" s="1">
        <f>DATE(MID(A736,7,4),LEFT(A736,2),MID(A736,4,2))</f>
        <v>46982</v>
      </c>
      <c r="C736" t="s">
        <v>2</v>
      </c>
      <c r="D736" t="s">
        <v>1520</v>
      </c>
      <c r="E736" t="s">
        <v>938</v>
      </c>
      <c r="G736" t="s">
        <v>163</v>
      </c>
      <c r="H736">
        <v>7177</v>
      </c>
    </row>
    <row r="737" spans="1:8" x14ac:dyDescent="0.3">
      <c r="A737" s="1" t="s">
        <v>127</v>
      </c>
      <c r="B737" s="1">
        <f>DATE(MID(A737,7,4),LEFT(A737,2),MID(A737,4,2))</f>
        <v>47072</v>
      </c>
      <c r="C737" t="s">
        <v>95</v>
      </c>
      <c r="D737" t="s">
        <v>1520</v>
      </c>
      <c r="E737" t="s">
        <v>287</v>
      </c>
      <c r="G737" t="s">
        <v>98</v>
      </c>
      <c r="H737">
        <v>8385</v>
      </c>
    </row>
    <row r="738" spans="1:8" x14ac:dyDescent="0.3">
      <c r="A738" s="1" t="s">
        <v>1524</v>
      </c>
      <c r="B738" s="1">
        <f>DATE(MID(A738,7,4),LEFT(A738,2),MID(A738,4,2))</f>
        <v>46972</v>
      </c>
      <c r="C738" t="s">
        <v>12</v>
      </c>
      <c r="D738" t="s">
        <v>1520</v>
      </c>
      <c r="E738" t="s">
        <v>107</v>
      </c>
      <c r="G738" t="s">
        <v>1525</v>
      </c>
      <c r="H738">
        <v>9037</v>
      </c>
    </row>
    <row r="739" spans="1:8" x14ac:dyDescent="0.3">
      <c r="A739" s="1" t="s">
        <v>842</v>
      </c>
      <c r="B739" s="1">
        <f>DATE(MID(A739,7,4),LEFT(A739,2),MID(A739,4,2))</f>
        <v>46798</v>
      </c>
      <c r="C739" t="s">
        <v>17</v>
      </c>
      <c r="D739" t="s">
        <v>1526</v>
      </c>
      <c r="E739" t="s">
        <v>652</v>
      </c>
      <c r="G739" t="s">
        <v>69</v>
      </c>
      <c r="H739">
        <v>8223</v>
      </c>
    </row>
    <row r="740" spans="1:8" x14ac:dyDescent="0.3">
      <c r="A740" s="1" t="s">
        <v>21</v>
      </c>
      <c r="B740" s="1">
        <f>DATE(MID(A740,7,4),LEFT(A740,2),MID(A740,4,2))</f>
        <v>46345</v>
      </c>
      <c r="C740" t="s">
        <v>2</v>
      </c>
      <c r="D740" t="s">
        <v>255</v>
      </c>
      <c r="E740" t="s">
        <v>561</v>
      </c>
      <c r="G740" t="s">
        <v>24</v>
      </c>
      <c r="H740">
        <v>8754</v>
      </c>
    </row>
    <row r="741" spans="1:8" x14ac:dyDescent="0.3">
      <c r="A741" s="1" t="s">
        <v>922</v>
      </c>
      <c r="B741" s="1">
        <f>DATE(MID(A741,7,4),LEFT(A741,2),MID(A741,4,2))</f>
        <v>46453</v>
      </c>
      <c r="C741" t="s">
        <v>63</v>
      </c>
      <c r="D741" t="s">
        <v>1527</v>
      </c>
      <c r="E741" t="s">
        <v>447</v>
      </c>
      <c r="G741" t="s">
        <v>1528</v>
      </c>
      <c r="H741">
        <v>5800</v>
      </c>
    </row>
    <row r="742" spans="1:8" x14ac:dyDescent="0.3">
      <c r="A742" s="1" t="s">
        <v>1079</v>
      </c>
      <c r="B742" s="1">
        <f>DATE(MID(A742,7,4),LEFT(A742,2),MID(A742,4,2))</f>
        <v>46809</v>
      </c>
      <c r="C742" t="s">
        <v>12</v>
      </c>
      <c r="D742" t="s">
        <v>1529</v>
      </c>
      <c r="E742" t="s">
        <v>296</v>
      </c>
      <c r="G742" t="s">
        <v>85</v>
      </c>
      <c r="H742">
        <v>8972</v>
      </c>
    </row>
    <row r="743" spans="1:8" x14ac:dyDescent="0.3">
      <c r="A743" s="1" t="s">
        <v>384</v>
      </c>
      <c r="B743" s="1">
        <f>DATE(MID(A743,7,4),LEFT(A743,2),MID(A743,4,2))</f>
        <v>46754</v>
      </c>
      <c r="C743" t="s">
        <v>2</v>
      </c>
      <c r="D743" t="s">
        <v>1530</v>
      </c>
      <c r="E743" t="s">
        <v>356</v>
      </c>
      <c r="G743" t="s">
        <v>69</v>
      </c>
      <c r="H743">
        <v>5182</v>
      </c>
    </row>
    <row r="744" spans="1:8" x14ac:dyDescent="0.3">
      <c r="A744" s="1" t="s">
        <v>892</v>
      </c>
      <c r="B744" s="1">
        <f>DATE(MID(A744,7,4),LEFT(A744,2),MID(A744,4,2))</f>
        <v>46968</v>
      </c>
      <c r="C744" t="s">
        <v>95</v>
      </c>
      <c r="D744" t="s">
        <v>1531</v>
      </c>
      <c r="E744" t="s">
        <v>1532</v>
      </c>
      <c r="G744" t="s">
        <v>542</v>
      </c>
      <c r="H744">
        <v>9033</v>
      </c>
    </row>
    <row r="745" spans="1:8" x14ac:dyDescent="0.3">
      <c r="A745" s="1" t="s">
        <v>315</v>
      </c>
      <c r="B745" s="1">
        <f>DATE(MID(A745,7,4),LEFT(A745,2),MID(A745,4,2))</f>
        <v>46945</v>
      </c>
      <c r="C745" t="s">
        <v>12</v>
      </c>
      <c r="D745" t="s">
        <v>1533</v>
      </c>
      <c r="E745" t="s">
        <v>1295</v>
      </c>
      <c r="G745" t="s">
        <v>373</v>
      </c>
      <c r="H745">
        <v>2532</v>
      </c>
    </row>
    <row r="746" spans="1:8" x14ac:dyDescent="0.3">
      <c r="A746" s="1" t="s">
        <v>507</v>
      </c>
      <c r="B746" s="1">
        <f>DATE(MID(A746,7,4),LEFT(A746,2),MID(A746,4,2))</f>
        <v>46281</v>
      </c>
      <c r="C746" t="s">
        <v>2</v>
      </c>
      <c r="D746" t="s">
        <v>1534</v>
      </c>
      <c r="E746" t="s">
        <v>1535</v>
      </c>
      <c r="G746" t="s">
        <v>896</v>
      </c>
      <c r="H746">
        <v>8702</v>
      </c>
    </row>
    <row r="747" spans="1:8" x14ac:dyDescent="0.3">
      <c r="A747" s="1" t="s">
        <v>1243</v>
      </c>
      <c r="B747" s="1">
        <f>DATE(MID(A747,7,4),LEFT(A747,2),MID(A747,4,2))</f>
        <v>47012</v>
      </c>
      <c r="C747" t="s">
        <v>2</v>
      </c>
      <c r="D747" t="s">
        <v>1534</v>
      </c>
      <c r="E747" t="s">
        <v>1535</v>
      </c>
      <c r="G747" t="s">
        <v>896</v>
      </c>
      <c r="H747">
        <v>8702</v>
      </c>
    </row>
    <row r="748" spans="1:8" x14ac:dyDescent="0.3">
      <c r="A748" s="1" t="s">
        <v>1310</v>
      </c>
      <c r="B748" s="1">
        <f>DATE(MID(A748,7,4),LEFT(A748,2),MID(A748,4,2))</f>
        <v>46489</v>
      </c>
      <c r="C748" t="s">
        <v>47</v>
      </c>
      <c r="D748" t="s">
        <v>1536</v>
      </c>
      <c r="E748" t="s">
        <v>426</v>
      </c>
      <c r="F748" t="s">
        <v>1258</v>
      </c>
      <c r="G748" t="s">
        <v>361</v>
      </c>
      <c r="H748">
        <v>6884</v>
      </c>
    </row>
    <row r="749" spans="1:8" x14ac:dyDescent="0.3">
      <c r="A749" s="1" t="s">
        <v>1537</v>
      </c>
      <c r="B749" s="1">
        <f>DATE(MID(A749,7,4),LEFT(A749,2),MID(A749,4,2))</f>
        <v>46440</v>
      </c>
      <c r="C749" t="s">
        <v>95</v>
      </c>
      <c r="D749" t="s">
        <v>1536</v>
      </c>
      <c r="E749" t="s">
        <v>652</v>
      </c>
      <c r="G749" t="s">
        <v>361</v>
      </c>
      <c r="H749">
        <v>8472</v>
      </c>
    </row>
    <row r="750" spans="1:8" x14ac:dyDescent="0.3">
      <c r="A750" s="1" t="s">
        <v>1538</v>
      </c>
      <c r="B750" s="1">
        <f>DATE(MID(A750,7,4),LEFT(A750,2),MID(A750,4,2))</f>
        <v>46516</v>
      </c>
      <c r="C750" t="s">
        <v>95</v>
      </c>
      <c r="D750" t="s">
        <v>1539</v>
      </c>
      <c r="E750" t="s">
        <v>426</v>
      </c>
      <c r="G750" t="s">
        <v>361</v>
      </c>
      <c r="H750">
        <v>7736</v>
      </c>
    </row>
    <row r="751" spans="1:8" x14ac:dyDescent="0.3">
      <c r="A751" s="1" t="s">
        <v>767</v>
      </c>
      <c r="B751" s="1">
        <f>DATE(MID(A751,7,4),LEFT(A751,2),MID(A751,4,2))</f>
        <v>46569</v>
      </c>
      <c r="C751" t="s">
        <v>63</v>
      </c>
      <c r="D751" t="s">
        <v>1540</v>
      </c>
      <c r="E751" t="s">
        <v>769</v>
      </c>
      <c r="F751" t="s">
        <v>44</v>
      </c>
      <c r="G751" t="s">
        <v>1541</v>
      </c>
      <c r="H751">
        <v>8889</v>
      </c>
    </row>
    <row r="752" spans="1:8" x14ac:dyDescent="0.3">
      <c r="A752" s="1" t="s">
        <v>1542</v>
      </c>
      <c r="B752" s="1">
        <f>DATE(MID(A752,7,4),LEFT(A752,2),MID(A752,4,2))</f>
        <v>46684</v>
      </c>
      <c r="C752" t="s">
        <v>12</v>
      </c>
      <c r="D752" t="s">
        <v>1543</v>
      </c>
      <c r="E752" t="s">
        <v>314</v>
      </c>
      <c r="G752" t="s">
        <v>32</v>
      </c>
      <c r="H752">
        <v>5207</v>
      </c>
    </row>
    <row r="753" spans="1:8" x14ac:dyDescent="0.3">
      <c r="A753" s="1" t="s">
        <v>1433</v>
      </c>
      <c r="B753" s="1">
        <f>DATE(MID(A753,7,4),LEFT(A753,2),MID(A753,4,2))</f>
        <v>46576</v>
      </c>
      <c r="C753" t="s">
        <v>2</v>
      </c>
      <c r="D753" t="s">
        <v>1543</v>
      </c>
      <c r="E753" t="s">
        <v>755</v>
      </c>
      <c r="G753" t="s">
        <v>229</v>
      </c>
      <c r="H753">
        <v>7764</v>
      </c>
    </row>
    <row r="754" spans="1:8" x14ac:dyDescent="0.3">
      <c r="A754" s="1" t="s">
        <v>90</v>
      </c>
      <c r="B754" s="1">
        <f>DATE(MID(A754,7,4),LEFT(A754,2),MID(A754,4,2))</f>
        <v>46914</v>
      </c>
      <c r="C754" t="s">
        <v>203</v>
      </c>
      <c r="D754" t="s">
        <v>1543</v>
      </c>
      <c r="E754" t="s">
        <v>1544</v>
      </c>
      <c r="G754" t="s">
        <v>1545</v>
      </c>
      <c r="H754">
        <v>4439</v>
      </c>
    </row>
    <row r="755" spans="1:8" x14ac:dyDescent="0.3">
      <c r="A755" s="1" t="s">
        <v>335</v>
      </c>
      <c r="B755" s="1">
        <f>DATE(MID(A755,7,4),LEFT(A755,2),MID(A755,4,2))</f>
        <v>46406</v>
      </c>
      <c r="C755" t="s">
        <v>12</v>
      </c>
      <c r="D755" t="s">
        <v>1543</v>
      </c>
      <c r="E755" t="s">
        <v>1546</v>
      </c>
      <c r="F755" t="s">
        <v>291</v>
      </c>
      <c r="G755" t="s">
        <v>256</v>
      </c>
      <c r="H755">
        <v>8027</v>
      </c>
    </row>
    <row r="756" spans="1:8" x14ac:dyDescent="0.3">
      <c r="A756" s="1" t="s">
        <v>1547</v>
      </c>
      <c r="B756" s="1">
        <f>DATE(MID(A756,7,4),LEFT(A756,2),MID(A756,4,2))</f>
        <v>46815</v>
      </c>
      <c r="C756" t="s">
        <v>63</v>
      </c>
      <c r="D756" t="s">
        <v>1548</v>
      </c>
      <c r="E756" t="s">
        <v>1156</v>
      </c>
      <c r="G756" t="s">
        <v>837</v>
      </c>
      <c r="H756">
        <v>8978</v>
      </c>
    </row>
    <row r="757" spans="1:8" x14ac:dyDescent="0.3">
      <c r="A757" s="1" t="s">
        <v>888</v>
      </c>
      <c r="B757" s="1">
        <f>DATE(MID(A757,7,4),LEFT(A757,2),MID(A757,4,2))</f>
        <v>46982</v>
      </c>
      <c r="C757" t="s">
        <v>203</v>
      </c>
      <c r="D757" t="s">
        <v>1549</v>
      </c>
      <c r="E757" t="s">
        <v>296</v>
      </c>
      <c r="G757" t="s">
        <v>57</v>
      </c>
      <c r="H757">
        <v>5724</v>
      </c>
    </row>
    <row r="758" spans="1:8" x14ac:dyDescent="0.3">
      <c r="A758" s="1" t="s">
        <v>1550</v>
      </c>
      <c r="B758" s="1">
        <f>DATE(MID(A758,7,4),LEFT(A758,2),MID(A758,4,2))</f>
        <v>46855</v>
      </c>
      <c r="C758" t="s">
        <v>63</v>
      </c>
      <c r="D758" t="s">
        <v>1551</v>
      </c>
      <c r="E758" t="s">
        <v>743</v>
      </c>
      <c r="F758" t="s">
        <v>778</v>
      </c>
      <c r="G758" t="s">
        <v>1552</v>
      </c>
      <c r="H758">
        <v>5343</v>
      </c>
    </row>
    <row r="759" spans="1:8" x14ac:dyDescent="0.3">
      <c r="A759" s="1" t="s">
        <v>1553</v>
      </c>
      <c r="B759" s="1">
        <f>DATE(MID(A759,7,4),LEFT(A759,2),MID(A759,4,2))</f>
        <v>46468</v>
      </c>
      <c r="C759" t="s">
        <v>2</v>
      </c>
      <c r="D759" t="s">
        <v>1551</v>
      </c>
      <c r="E759" t="s">
        <v>561</v>
      </c>
      <c r="G759" t="s">
        <v>744</v>
      </c>
      <c r="H759">
        <v>8491</v>
      </c>
    </row>
    <row r="760" spans="1:8" x14ac:dyDescent="0.3">
      <c r="A760" s="1" t="s">
        <v>226</v>
      </c>
      <c r="B760" s="1">
        <f>DATE(MID(A760,7,4),LEFT(A760,2),MID(A760,4,2))</f>
        <v>46635</v>
      </c>
      <c r="C760" t="s">
        <v>17</v>
      </c>
      <c r="D760" t="s">
        <v>1554</v>
      </c>
      <c r="E760" t="s">
        <v>1555</v>
      </c>
      <c r="G760" t="s">
        <v>526</v>
      </c>
      <c r="H760">
        <v>8929</v>
      </c>
    </row>
    <row r="761" spans="1:8" x14ac:dyDescent="0.3">
      <c r="A761" s="1" t="s">
        <v>1556</v>
      </c>
      <c r="B761" s="1">
        <f>DATE(MID(A761,7,4),LEFT(A761,2),MID(A761,4,2))</f>
        <v>46947</v>
      </c>
      <c r="C761" t="s">
        <v>2</v>
      </c>
      <c r="D761" t="s">
        <v>1554</v>
      </c>
      <c r="E761" t="s">
        <v>1557</v>
      </c>
      <c r="G761" t="s">
        <v>1558</v>
      </c>
      <c r="H761">
        <v>7911</v>
      </c>
    </row>
    <row r="762" spans="1:8" x14ac:dyDescent="0.3">
      <c r="A762" s="1" t="s">
        <v>946</v>
      </c>
      <c r="B762" s="1">
        <f>DATE(MID(A762,7,4),LEFT(A762,2),MID(A762,4,2))</f>
        <v>46625</v>
      </c>
      <c r="C762" t="s">
        <v>7</v>
      </c>
      <c r="D762" t="s">
        <v>1559</v>
      </c>
      <c r="E762" t="s">
        <v>152</v>
      </c>
      <c r="F762" t="s">
        <v>291</v>
      </c>
      <c r="G762" t="s">
        <v>1560</v>
      </c>
      <c r="H762">
        <v>8152</v>
      </c>
    </row>
    <row r="763" spans="1:8" x14ac:dyDescent="0.3">
      <c r="A763" s="1" t="s">
        <v>1040</v>
      </c>
      <c r="B763" s="1">
        <f>DATE(MID(A763,7,4),LEFT(A763,2),MID(A763,4,2))</f>
        <v>46773</v>
      </c>
      <c r="C763" t="s">
        <v>63</v>
      </c>
      <c r="D763" t="s">
        <v>1561</v>
      </c>
      <c r="E763" t="s">
        <v>1023</v>
      </c>
      <c r="G763" t="s">
        <v>1562</v>
      </c>
      <c r="H763">
        <v>8962</v>
      </c>
    </row>
    <row r="764" spans="1:8" x14ac:dyDescent="0.3">
      <c r="A764" s="1" t="s">
        <v>1202</v>
      </c>
      <c r="B764" s="1">
        <f>DATE(MID(A764,7,4),LEFT(A764,2),MID(A764,4,2))</f>
        <v>46832</v>
      </c>
      <c r="C764" t="s">
        <v>7</v>
      </c>
      <c r="D764" t="s">
        <v>1563</v>
      </c>
      <c r="E764" t="s">
        <v>184</v>
      </c>
      <c r="G764" t="s">
        <v>185</v>
      </c>
      <c r="H764">
        <v>2309</v>
      </c>
    </row>
    <row r="765" spans="1:8" x14ac:dyDescent="0.3">
      <c r="A765" s="1" t="s">
        <v>289</v>
      </c>
      <c r="B765" s="1">
        <f>DATE(MID(A765,7,4),LEFT(A765,2),MID(A765,4,2))</f>
        <v>46347</v>
      </c>
      <c r="C765" t="s">
        <v>26</v>
      </c>
      <c r="D765" t="s">
        <v>1564</v>
      </c>
      <c r="E765" t="s">
        <v>769</v>
      </c>
      <c r="G765" t="s">
        <v>20</v>
      </c>
      <c r="H765">
        <v>7638</v>
      </c>
    </row>
    <row r="766" spans="1:8" x14ac:dyDescent="0.3">
      <c r="A766" s="1" t="s">
        <v>1565</v>
      </c>
      <c r="B766" s="1">
        <f>DATE(MID(A766,7,4),LEFT(A766,2),MID(A766,4,2))</f>
        <v>46657</v>
      </c>
      <c r="C766" t="s">
        <v>63</v>
      </c>
      <c r="D766" t="s">
        <v>1566</v>
      </c>
      <c r="E766" t="s">
        <v>1567</v>
      </c>
      <c r="G766" t="s">
        <v>1568</v>
      </c>
      <c r="H766">
        <v>3018</v>
      </c>
    </row>
    <row r="767" spans="1:8" x14ac:dyDescent="0.3">
      <c r="A767" s="1" t="s">
        <v>435</v>
      </c>
      <c r="B767" s="1">
        <f>DATE(MID(A767,7,4),LEFT(A767,2),MID(A767,4,2))</f>
        <v>46563</v>
      </c>
      <c r="C767" t="s">
        <v>63</v>
      </c>
      <c r="D767" t="s">
        <v>1566</v>
      </c>
      <c r="E767" t="s">
        <v>824</v>
      </c>
      <c r="G767" t="s">
        <v>1569</v>
      </c>
      <c r="H767">
        <v>7005</v>
      </c>
    </row>
    <row r="768" spans="1:8" x14ac:dyDescent="0.3">
      <c r="A768" s="1" t="s">
        <v>1473</v>
      </c>
      <c r="B768" s="1">
        <f>DATE(MID(A768,7,4),LEFT(A768,2),MID(A768,4,2))</f>
        <v>46808</v>
      </c>
      <c r="C768" t="s">
        <v>63</v>
      </c>
      <c r="D768" t="s">
        <v>1570</v>
      </c>
      <c r="E768" t="s">
        <v>370</v>
      </c>
      <c r="G768" t="s">
        <v>1571</v>
      </c>
      <c r="H768">
        <v>8970</v>
      </c>
    </row>
    <row r="769" spans="1:8" x14ac:dyDescent="0.3">
      <c r="A769" s="1" t="s">
        <v>29</v>
      </c>
      <c r="B769" s="1">
        <f>DATE(MID(A769,7,4),LEFT(A769,2),MID(A769,4,2))</f>
        <v>46865</v>
      </c>
      <c r="C769" t="s">
        <v>2</v>
      </c>
      <c r="D769" t="s">
        <v>1572</v>
      </c>
      <c r="E769" t="s">
        <v>198</v>
      </c>
      <c r="G769" t="s">
        <v>24</v>
      </c>
      <c r="H769">
        <v>8267</v>
      </c>
    </row>
    <row r="770" spans="1:8" x14ac:dyDescent="0.3">
      <c r="A770" s="1" t="s">
        <v>1573</v>
      </c>
      <c r="B770" s="1">
        <f>DATE(MID(A770,7,4),LEFT(A770,2),MID(A770,4,2))</f>
        <v>46913</v>
      </c>
      <c r="C770" t="s">
        <v>12</v>
      </c>
      <c r="D770" t="s">
        <v>1574</v>
      </c>
      <c r="E770" t="s">
        <v>1575</v>
      </c>
      <c r="G770" t="s">
        <v>297</v>
      </c>
      <c r="H770">
        <v>7031</v>
      </c>
    </row>
    <row r="771" spans="1:8" x14ac:dyDescent="0.3">
      <c r="A771" s="1" t="s">
        <v>520</v>
      </c>
      <c r="B771" s="1">
        <f>DATE(MID(A771,7,4),LEFT(A771,2),MID(A771,4,2))</f>
        <v>46436</v>
      </c>
      <c r="C771" t="s">
        <v>26</v>
      </c>
      <c r="D771" t="s">
        <v>1576</v>
      </c>
      <c r="E771" t="s">
        <v>231</v>
      </c>
      <c r="G771" t="s">
        <v>523</v>
      </c>
      <c r="H771">
        <v>8805</v>
      </c>
    </row>
    <row r="772" spans="1:8" x14ac:dyDescent="0.3">
      <c r="A772" s="1" t="s">
        <v>1240</v>
      </c>
      <c r="B772" s="1">
        <f>DATE(MID(A772,7,4),LEFT(A772,2),MID(A772,4,2))</f>
        <v>46584</v>
      </c>
      <c r="C772" t="s">
        <v>7</v>
      </c>
      <c r="D772" t="s">
        <v>1576</v>
      </c>
      <c r="E772" t="s">
        <v>851</v>
      </c>
      <c r="G772" t="s">
        <v>348</v>
      </c>
      <c r="H772">
        <v>8899</v>
      </c>
    </row>
    <row r="773" spans="1:8" x14ac:dyDescent="0.3">
      <c r="A773" s="1" t="s">
        <v>761</v>
      </c>
      <c r="B773" s="1">
        <f>DATE(MID(A773,7,4),LEFT(A773,2),MID(A773,4,2))</f>
        <v>46756</v>
      </c>
      <c r="C773" t="s">
        <v>2</v>
      </c>
      <c r="D773" t="s">
        <v>1576</v>
      </c>
      <c r="E773" t="s">
        <v>645</v>
      </c>
      <c r="G773" t="s">
        <v>890</v>
      </c>
      <c r="H773">
        <v>7439</v>
      </c>
    </row>
    <row r="774" spans="1:8" x14ac:dyDescent="0.3">
      <c r="A774" s="1" t="s">
        <v>1577</v>
      </c>
      <c r="B774" s="1">
        <f>DATE(MID(A774,7,4),LEFT(A774,2),MID(A774,4,2))</f>
        <v>46376</v>
      </c>
      <c r="C774" t="s">
        <v>2</v>
      </c>
      <c r="D774" t="s">
        <v>1578</v>
      </c>
      <c r="E774" t="s">
        <v>1579</v>
      </c>
      <c r="G774" t="s">
        <v>69</v>
      </c>
      <c r="H774">
        <v>7235</v>
      </c>
    </row>
    <row r="775" spans="1:8" x14ac:dyDescent="0.3">
      <c r="A775" s="1" t="s">
        <v>1580</v>
      </c>
      <c r="B775" s="1">
        <f>DATE(MID(A775,7,4),LEFT(A775,2),MID(A775,4,2))</f>
        <v>46889</v>
      </c>
      <c r="C775" t="s">
        <v>7</v>
      </c>
      <c r="D775" t="s">
        <v>1581</v>
      </c>
      <c r="E775" t="s">
        <v>343</v>
      </c>
      <c r="G775" t="s">
        <v>1525</v>
      </c>
      <c r="H775">
        <v>5398</v>
      </c>
    </row>
    <row r="776" spans="1:8" x14ac:dyDescent="0.3">
      <c r="A776" s="1" t="s">
        <v>530</v>
      </c>
      <c r="B776" s="1">
        <f>DATE(MID(A776,7,4),LEFT(A776,2),MID(A776,4,2))</f>
        <v>46595</v>
      </c>
      <c r="C776" t="s">
        <v>2</v>
      </c>
      <c r="D776" t="s">
        <v>1582</v>
      </c>
      <c r="E776" t="s">
        <v>1097</v>
      </c>
      <c r="G776" t="s">
        <v>847</v>
      </c>
      <c r="H776">
        <v>8133</v>
      </c>
    </row>
    <row r="777" spans="1:8" x14ac:dyDescent="0.3">
      <c r="A777" s="1" t="s">
        <v>1583</v>
      </c>
      <c r="B777" s="1">
        <f>DATE(MID(A777,7,4),LEFT(A777,2),MID(A777,4,2))</f>
        <v>46311</v>
      </c>
      <c r="C777" t="s">
        <v>12</v>
      </c>
      <c r="D777" t="s">
        <v>1582</v>
      </c>
      <c r="E777" t="s">
        <v>340</v>
      </c>
      <c r="G777" t="s">
        <v>1584</v>
      </c>
      <c r="H777">
        <v>8736</v>
      </c>
    </row>
    <row r="778" spans="1:8" x14ac:dyDescent="0.3">
      <c r="A778" s="1" t="s">
        <v>1585</v>
      </c>
      <c r="B778" s="1">
        <f>DATE(MID(A778,7,4),LEFT(A778,2),MID(A778,4,2))</f>
        <v>46789</v>
      </c>
      <c r="C778" t="s">
        <v>26</v>
      </c>
      <c r="D778" t="s">
        <v>1586</v>
      </c>
      <c r="E778" t="s">
        <v>1587</v>
      </c>
      <c r="G778" t="s">
        <v>1152</v>
      </c>
      <c r="H778">
        <v>8597</v>
      </c>
    </row>
    <row r="779" spans="1:8" x14ac:dyDescent="0.3">
      <c r="A779" s="1" t="s">
        <v>1588</v>
      </c>
      <c r="B779" s="1">
        <f>DATE(MID(A779,7,4),LEFT(A779,2),MID(A779,4,2))</f>
        <v>46813</v>
      </c>
      <c r="C779" t="s">
        <v>26</v>
      </c>
      <c r="D779" t="s">
        <v>1589</v>
      </c>
      <c r="E779" t="s">
        <v>1590</v>
      </c>
      <c r="G779" t="s">
        <v>181</v>
      </c>
      <c r="H779">
        <v>8550</v>
      </c>
    </row>
    <row r="780" spans="1:8" x14ac:dyDescent="0.3">
      <c r="A780" s="1" t="s">
        <v>1202</v>
      </c>
      <c r="B780" s="1">
        <f>DATE(MID(A780,7,4),LEFT(A780,2),MID(A780,4,2))</f>
        <v>46832</v>
      </c>
      <c r="C780" t="s">
        <v>2</v>
      </c>
      <c r="D780" t="s">
        <v>1591</v>
      </c>
      <c r="E780" t="s">
        <v>1201</v>
      </c>
      <c r="G780" t="s">
        <v>57</v>
      </c>
      <c r="H780">
        <v>2305</v>
      </c>
    </row>
    <row r="781" spans="1:8" x14ac:dyDescent="0.3">
      <c r="A781" s="1" t="s">
        <v>131</v>
      </c>
      <c r="B781" s="1">
        <f>DATE(MID(A781,7,4),LEFT(A781,2),MID(A781,4,2))</f>
        <v>46341</v>
      </c>
      <c r="C781" t="s">
        <v>12</v>
      </c>
      <c r="D781" t="s">
        <v>1592</v>
      </c>
      <c r="E781" t="s">
        <v>418</v>
      </c>
      <c r="G781" t="s">
        <v>467</v>
      </c>
      <c r="H781">
        <v>7894</v>
      </c>
    </row>
    <row r="782" spans="1:8" x14ac:dyDescent="0.3">
      <c r="A782" s="1" t="s">
        <v>723</v>
      </c>
      <c r="B782" s="1">
        <f>DATE(MID(A782,7,4),LEFT(A782,2),MID(A782,4,2))</f>
        <v>46309</v>
      </c>
      <c r="C782" t="s">
        <v>63</v>
      </c>
      <c r="D782" t="s">
        <v>1593</v>
      </c>
      <c r="E782" t="s">
        <v>1594</v>
      </c>
      <c r="G782" t="s">
        <v>248</v>
      </c>
      <c r="H782">
        <v>7212</v>
      </c>
    </row>
    <row r="783" spans="1:8" x14ac:dyDescent="0.3">
      <c r="A783" s="1" t="s">
        <v>1595</v>
      </c>
      <c r="B783" s="1">
        <f>DATE(MID(A783,7,4),LEFT(A783,2),MID(A783,4,2))</f>
        <v>47040</v>
      </c>
      <c r="C783" t="s">
        <v>63</v>
      </c>
      <c r="D783" t="s">
        <v>1593</v>
      </c>
      <c r="E783" t="s">
        <v>1594</v>
      </c>
      <c r="G783" t="s">
        <v>248</v>
      </c>
      <c r="H783">
        <v>7212</v>
      </c>
    </row>
    <row r="784" spans="1:8" x14ac:dyDescent="0.3">
      <c r="A784" s="1" t="s">
        <v>377</v>
      </c>
      <c r="B784" s="1">
        <f>DATE(MID(A784,7,4),LEFT(A784,2),MID(A784,4,2))</f>
        <v>46432</v>
      </c>
      <c r="C784" t="s">
        <v>2</v>
      </c>
      <c r="D784" t="s">
        <v>1596</v>
      </c>
      <c r="E784" t="s">
        <v>703</v>
      </c>
      <c r="F784" t="s">
        <v>44</v>
      </c>
      <c r="G784" t="s">
        <v>20</v>
      </c>
      <c r="H784">
        <v>8803</v>
      </c>
    </row>
    <row r="785" spans="1:8" x14ac:dyDescent="0.3">
      <c r="A785" s="1" t="s">
        <v>765</v>
      </c>
      <c r="B785" s="1">
        <f>DATE(MID(A785,7,4),LEFT(A785,2),MID(A785,4,2))</f>
        <v>46967</v>
      </c>
      <c r="C785" t="s">
        <v>26</v>
      </c>
      <c r="D785" t="s">
        <v>1597</v>
      </c>
      <c r="E785" t="s">
        <v>1598</v>
      </c>
      <c r="G785" t="s">
        <v>422</v>
      </c>
      <c r="H785">
        <v>8672</v>
      </c>
    </row>
    <row r="786" spans="1:8" x14ac:dyDescent="0.3">
      <c r="A786" s="1" t="s">
        <v>1227</v>
      </c>
      <c r="B786" s="1">
        <f>DATE(MID(A786,7,4),LEFT(A786,2),MID(A786,4,2))</f>
        <v>46401</v>
      </c>
      <c r="C786" t="s">
        <v>7</v>
      </c>
      <c r="D786" t="s">
        <v>1599</v>
      </c>
      <c r="E786" t="s">
        <v>631</v>
      </c>
      <c r="G786" t="s">
        <v>45</v>
      </c>
      <c r="H786">
        <v>6824</v>
      </c>
    </row>
    <row r="787" spans="1:8" x14ac:dyDescent="0.3">
      <c r="A787" s="1" t="s">
        <v>516</v>
      </c>
      <c r="B787" s="1">
        <f>DATE(MID(A787,7,4),LEFT(A787,2),MID(A787,4,2))</f>
        <v>46407</v>
      </c>
      <c r="C787" t="s">
        <v>63</v>
      </c>
      <c r="D787" t="s">
        <v>1600</v>
      </c>
      <c r="E787" t="s">
        <v>80</v>
      </c>
      <c r="F787" t="s">
        <v>778</v>
      </c>
      <c r="G787" t="s">
        <v>1601</v>
      </c>
      <c r="H787">
        <v>2667</v>
      </c>
    </row>
    <row r="788" spans="1:8" x14ac:dyDescent="0.3">
      <c r="A788" s="1" t="s">
        <v>1120</v>
      </c>
      <c r="B788" s="1">
        <f>DATE(MID(A788,7,4),LEFT(A788,2),MID(A788,4,2))</f>
        <v>46859</v>
      </c>
      <c r="C788" t="s">
        <v>63</v>
      </c>
      <c r="D788" t="s">
        <v>1602</v>
      </c>
      <c r="E788" t="s">
        <v>1603</v>
      </c>
      <c r="G788" t="s">
        <v>1604</v>
      </c>
      <c r="H788">
        <v>7749</v>
      </c>
    </row>
    <row r="789" spans="1:8" x14ac:dyDescent="0.3">
      <c r="A789" s="1" t="s">
        <v>1605</v>
      </c>
      <c r="B789" s="1">
        <f>DATE(MID(A789,7,4),LEFT(A789,2),MID(A789,4,2))</f>
        <v>47086</v>
      </c>
      <c r="C789" t="s">
        <v>7</v>
      </c>
      <c r="D789" t="s">
        <v>1606</v>
      </c>
      <c r="E789" t="s">
        <v>418</v>
      </c>
      <c r="G789" t="s">
        <v>909</v>
      </c>
      <c r="H789">
        <v>4975</v>
      </c>
    </row>
    <row r="790" spans="1:8" x14ac:dyDescent="0.3">
      <c r="A790" s="1" t="s">
        <v>1607</v>
      </c>
      <c r="B790" s="1">
        <f>DATE(MID(A790,7,4),LEFT(A790,2),MID(A790,4,2))</f>
        <v>46583</v>
      </c>
      <c r="C790" t="s">
        <v>26</v>
      </c>
      <c r="D790" t="s">
        <v>1606</v>
      </c>
      <c r="E790" t="s">
        <v>296</v>
      </c>
      <c r="G790" t="s">
        <v>93</v>
      </c>
      <c r="H790">
        <v>8898</v>
      </c>
    </row>
    <row r="791" spans="1:8" x14ac:dyDescent="0.3">
      <c r="A791" s="1" t="s">
        <v>738</v>
      </c>
      <c r="B791" s="1">
        <f>DATE(MID(A791,7,4),LEFT(A791,2),MID(A791,4,2))</f>
        <v>46355</v>
      </c>
      <c r="C791" t="s">
        <v>7</v>
      </c>
      <c r="D791" t="s">
        <v>1606</v>
      </c>
      <c r="E791" t="s">
        <v>418</v>
      </c>
      <c r="G791" t="s">
        <v>909</v>
      </c>
      <c r="H791">
        <v>4975</v>
      </c>
    </row>
    <row r="792" spans="1:8" x14ac:dyDescent="0.3">
      <c r="A792" s="1" t="s">
        <v>1392</v>
      </c>
      <c r="B792" s="1">
        <f>DATE(MID(A792,7,4),LEFT(A792,2),MID(A792,4,2))</f>
        <v>46805</v>
      </c>
      <c r="C792" t="s">
        <v>63</v>
      </c>
      <c r="D792" t="s">
        <v>1606</v>
      </c>
      <c r="E792" t="s">
        <v>449</v>
      </c>
      <c r="G792" t="s">
        <v>1394</v>
      </c>
      <c r="H792">
        <v>6290</v>
      </c>
    </row>
    <row r="793" spans="1:8" x14ac:dyDescent="0.3">
      <c r="A793" s="1" t="s">
        <v>963</v>
      </c>
      <c r="B793" s="1">
        <f>DATE(MID(A793,7,4),LEFT(A793,2),MID(A793,4,2))</f>
        <v>46462</v>
      </c>
      <c r="C793" t="s">
        <v>7</v>
      </c>
      <c r="D793" t="s">
        <v>1606</v>
      </c>
      <c r="E793" t="s">
        <v>851</v>
      </c>
      <c r="G793" t="s">
        <v>1006</v>
      </c>
      <c r="H793">
        <v>6387</v>
      </c>
    </row>
    <row r="794" spans="1:8" x14ac:dyDescent="0.3">
      <c r="A794" s="1" t="s">
        <v>11</v>
      </c>
      <c r="B794" s="1">
        <f>DATE(MID(A794,7,4),LEFT(A794,2),MID(A794,4,2))</f>
        <v>46959</v>
      </c>
      <c r="C794" t="s">
        <v>63</v>
      </c>
      <c r="D794" t="s">
        <v>1606</v>
      </c>
      <c r="E794" t="s">
        <v>443</v>
      </c>
      <c r="G794" t="s">
        <v>1027</v>
      </c>
      <c r="H794">
        <v>3040</v>
      </c>
    </row>
    <row r="795" spans="1:8" x14ac:dyDescent="0.3">
      <c r="A795" s="1" t="s">
        <v>1608</v>
      </c>
      <c r="B795" s="1">
        <f>DATE(MID(A795,7,4),LEFT(A795,2),MID(A795,4,2))</f>
        <v>46718</v>
      </c>
      <c r="C795" t="s">
        <v>63</v>
      </c>
      <c r="D795" t="s">
        <v>1609</v>
      </c>
      <c r="E795" t="s">
        <v>356</v>
      </c>
      <c r="F795" t="s">
        <v>156</v>
      </c>
      <c r="G795" t="s">
        <v>1610</v>
      </c>
      <c r="H795">
        <v>2089</v>
      </c>
    </row>
    <row r="796" spans="1:8" x14ac:dyDescent="0.3">
      <c r="A796" s="1" t="s">
        <v>424</v>
      </c>
      <c r="B796" s="1">
        <f>DATE(MID(A796,7,4),LEFT(A796,2),MID(A796,4,2))</f>
        <v>46858</v>
      </c>
      <c r="C796" t="s">
        <v>7</v>
      </c>
      <c r="D796" t="s">
        <v>1611</v>
      </c>
      <c r="E796" t="s">
        <v>107</v>
      </c>
      <c r="G796" t="s">
        <v>1612</v>
      </c>
      <c r="H796">
        <v>1073</v>
      </c>
    </row>
    <row r="797" spans="1:8" x14ac:dyDescent="0.3">
      <c r="A797" s="1" t="s">
        <v>312</v>
      </c>
      <c r="B797" s="1">
        <f>DATE(MID(A797,7,4),LEFT(A797,2),MID(A797,4,2))</f>
        <v>46274</v>
      </c>
      <c r="C797" t="s">
        <v>26</v>
      </c>
      <c r="D797" t="s">
        <v>1613</v>
      </c>
      <c r="E797" t="s">
        <v>356</v>
      </c>
      <c r="G797" t="s">
        <v>20</v>
      </c>
      <c r="H797">
        <v>8691</v>
      </c>
    </row>
    <row r="798" spans="1:8" x14ac:dyDescent="0.3">
      <c r="A798" s="1" t="s">
        <v>524</v>
      </c>
      <c r="B798" s="1">
        <f>DATE(MID(A798,7,4),LEFT(A798,2),MID(A798,4,2))</f>
        <v>46963</v>
      </c>
      <c r="C798" t="s">
        <v>2</v>
      </c>
      <c r="D798" t="s">
        <v>1614</v>
      </c>
      <c r="E798" t="s">
        <v>1615</v>
      </c>
      <c r="G798" t="s">
        <v>171</v>
      </c>
      <c r="H798">
        <v>8659</v>
      </c>
    </row>
    <row r="799" spans="1:8" x14ac:dyDescent="0.3">
      <c r="A799" s="1" t="s">
        <v>988</v>
      </c>
      <c r="B799" s="1">
        <f>DATE(MID(A799,7,4),LEFT(A799,2),MID(A799,4,2))</f>
        <v>46276</v>
      </c>
      <c r="C799" t="s">
        <v>12</v>
      </c>
      <c r="D799" t="s">
        <v>1616</v>
      </c>
      <c r="E799" t="s">
        <v>317</v>
      </c>
      <c r="G799" t="s">
        <v>1136</v>
      </c>
      <c r="H799">
        <v>7970</v>
      </c>
    </row>
    <row r="800" spans="1:8" x14ac:dyDescent="0.3">
      <c r="A800" s="1" t="s">
        <v>989</v>
      </c>
      <c r="B800" s="1">
        <f>DATE(MID(A800,7,4),LEFT(A800,2),MID(A800,4,2))</f>
        <v>47007</v>
      </c>
      <c r="C800" t="s">
        <v>12</v>
      </c>
      <c r="D800" t="s">
        <v>1616</v>
      </c>
      <c r="E800" t="s">
        <v>317</v>
      </c>
      <c r="G800" t="s">
        <v>1136</v>
      </c>
      <c r="H800">
        <v>7970</v>
      </c>
    </row>
    <row r="801" spans="1:8" x14ac:dyDescent="0.3">
      <c r="A801" s="1" t="s">
        <v>901</v>
      </c>
      <c r="B801" s="1">
        <f>DATE(MID(A801,7,4),LEFT(A801,2),MID(A801,4,2))</f>
        <v>46726</v>
      </c>
      <c r="C801" t="s">
        <v>2</v>
      </c>
      <c r="D801" t="s">
        <v>1616</v>
      </c>
      <c r="E801" t="s">
        <v>511</v>
      </c>
      <c r="G801" t="s">
        <v>1617</v>
      </c>
      <c r="H801">
        <v>7414</v>
      </c>
    </row>
    <row r="802" spans="1:8" x14ac:dyDescent="0.3">
      <c r="A802" s="1" t="s">
        <v>1618</v>
      </c>
      <c r="B802" s="1">
        <f>DATE(MID(A802,7,4),LEFT(A802,2),MID(A802,4,2))</f>
        <v>46370</v>
      </c>
      <c r="C802" t="s">
        <v>12</v>
      </c>
      <c r="D802" t="s">
        <v>1619</v>
      </c>
      <c r="E802" t="s">
        <v>581</v>
      </c>
      <c r="F802" t="s">
        <v>291</v>
      </c>
      <c r="G802" t="s">
        <v>20</v>
      </c>
      <c r="H802">
        <v>6464</v>
      </c>
    </row>
    <row r="803" spans="1:8" x14ac:dyDescent="0.3">
      <c r="A803" s="1" t="s">
        <v>681</v>
      </c>
      <c r="B803" s="1">
        <f>DATE(MID(A803,7,4),LEFT(A803,2),MID(A803,4,2))</f>
        <v>46801</v>
      </c>
      <c r="C803" t="s">
        <v>12</v>
      </c>
      <c r="D803" t="s">
        <v>1620</v>
      </c>
      <c r="E803" t="s">
        <v>1621</v>
      </c>
      <c r="G803" t="s">
        <v>691</v>
      </c>
      <c r="H803">
        <v>7891</v>
      </c>
    </row>
    <row r="804" spans="1:8" x14ac:dyDescent="0.3">
      <c r="A804" s="1" t="s">
        <v>1424</v>
      </c>
      <c r="B804" s="1">
        <f>DATE(MID(A804,7,4),LEFT(A804,2),MID(A804,4,2))</f>
        <v>46835</v>
      </c>
      <c r="C804" t="s">
        <v>7</v>
      </c>
      <c r="D804" t="s">
        <v>1622</v>
      </c>
      <c r="E804" t="s">
        <v>710</v>
      </c>
      <c r="G804" t="s">
        <v>515</v>
      </c>
      <c r="H804">
        <v>6459</v>
      </c>
    </row>
    <row r="805" spans="1:8" x14ac:dyDescent="0.3">
      <c r="A805" s="1" t="s">
        <v>1623</v>
      </c>
      <c r="B805" s="1">
        <f>DATE(MID(A805,7,4),LEFT(A805,2),MID(A805,4,2))</f>
        <v>46752</v>
      </c>
      <c r="C805" t="s">
        <v>63</v>
      </c>
      <c r="D805" t="s">
        <v>1624</v>
      </c>
      <c r="E805" t="s">
        <v>1252</v>
      </c>
      <c r="G805" t="s">
        <v>1625</v>
      </c>
      <c r="H805">
        <v>7828</v>
      </c>
    </row>
    <row r="806" spans="1:8" x14ac:dyDescent="0.3">
      <c r="A806" s="1" t="s">
        <v>559</v>
      </c>
      <c r="B806" s="1">
        <f>DATE(MID(A806,7,4),LEFT(A806,2),MID(A806,4,2))</f>
        <v>46458</v>
      </c>
      <c r="C806" t="s">
        <v>47</v>
      </c>
      <c r="D806" t="s">
        <v>1626</v>
      </c>
      <c r="E806" t="s">
        <v>1627</v>
      </c>
      <c r="G806" t="s">
        <v>1628</v>
      </c>
      <c r="H806">
        <v>6859</v>
      </c>
    </row>
    <row r="807" spans="1:8" x14ac:dyDescent="0.3">
      <c r="A807" s="1" t="s">
        <v>1629</v>
      </c>
      <c r="B807" s="1">
        <f>DATE(MID(A807,7,4),LEFT(A807,2),MID(A807,4,2))</f>
        <v>46477</v>
      </c>
      <c r="C807" t="s">
        <v>7</v>
      </c>
      <c r="D807" t="s">
        <v>1630</v>
      </c>
      <c r="E807" t="s">
        <v>393</v>
      </c>
      <c r="G807" t="s">
        <v>10</v>
      </c>
      <c r="H807">
        <v>6382</v>
      </c>
    </row>
    <row r="808" spans="1:8" x14ac:dyDescent="0.3">
      <c r="A808" s="1" t="s">
        <v>1631</v>
      </c>
      <c r="B808" s="1">
        <f>DATE(MID(A808,7,4),LEFT(A808,2),MID(A808,4,2))</f>
        <v>46965</v>
      </c>
      <c r="C808" t="s">
        <v>12</v>
      </c>
      <c r="D808" t="s">
        <v>1632</v>
      </c>
      <c r="E808" t="s">
        <v>984</v>
      </c>
      <c r="G808" t="s">
        <v>15</v>
      </c>
      <c r="H808">
        <v>8668</v>
      </c>
    </row>
    <row r="809" spans="1:8" x14ac:dyDescent="0.3">
      <c r="A809" s="1" t="s">
        <v>648</v>
      </c>
      <c r="B809" s="1">
        <f>DATE(MID(A809,7,4),LEFT(A809,2),MID(A809,4,2))</f>
        <v>46317</v>
      </c>
      <c r="C809" t="s">
        <v>12</v>
      </c>
      <c r="D809" t="s">
        <v>1633</v>
      </c>
      <c r="E809" t="s">
        <v>1634</v>
      </c>
      <c r="G809" t="s">
        <v>480</v>
      </c>
      <c r="H809">
        <v>8329</v>
      </c>
    </row>
    <row r="810" spans="1:8" x14ac:dyDescent="0.3">
      <c r="A810" s="1" t="s">
        <v>1635</v>
      </c>
      <c r="B810" s="1">
        <f>DATE(MID(A810,7,4),LEFT(A810,2),MID(A810,4,2))</f>
        <v>47048</v>
      </c>
      <c r="C810" t="s">
        <v>12</v>
      </c>
      <c r="D810" t="s">
        <v>1633</v>
      </c>
      <c r="E810" t="s">
        <v>1634</v>
      </c>
      <c r="G810" t="s">
        <v>480</v>
      </c>
      <c r="H810">
        <v>8329</v>
      </c>
    </row>
    <row r="811" spans="1:8" x14ac:dyDescent="0.3">
      <c r="A811" s="1" t="s">
        <v>1636</v>
      </c>
      <c r="B811" s="1">
        <f>DATE(MID(A811,7,4),LEFT(A811,2),MID(A811,4,2))</f>
        <v>46942</v>
      </c>
      <c r="C811" t="s">
        <v>12</v>
      </c>
      <c r="D811" t="s">
        <v>1637</v>
      </c>
      <c r="E811" t="s">
        <v>1638</v>
      </c>
      <c r="G811" t="s">
        <v>297</v>
      </c>
      <c r="H811">
        <v>8230</v>
      </c>
    </row>
    <row r="812" spans="1:8" x14ac:dyDescent="0.3">
      <c r="A812" s="1" t="s">
        <v>1639</v>
      </c>
      <c r="B812" s="1">
        <f>DATE(MID(A812,7,4),LEFT(A812,2),MID(A812,4,2))</f>
        <v>46586</v>
      </c>
      <c r="C812" t="s">
        <v>63</v>
      </c>
      <c r="D812" t="s">
        <v>1640</v>
      </c>
      <c r="E812" t="s">
        <v>755</v>
      </c>
      <c r="G812" t="s">
        <v>1641</v>
      </c>
      <c r="H812">
        <v>8460</v>
      </c>
    </row>
    <row r="813" spans="1:8" x14ac:dyDescent="0.3">
      <c r="A813" s="1" t="s">
        <v>1159</v>
      </c>
      <c r="B813" s="1">
        <f>DATE(MID(A813,7,4),LEFT(A813,2),MID(A813,4,2))</f>
        <v>46977</v>
      </c>
      <c r="C813" t="s">
        <v>17</v>
      </c>
      <c r="D813" t="s">
        <v>1642</v>
      </c>
      <c r="E813" t="s">
        <v>9</v>
      </c>
      <c r="G813" t="s">
        <v>526</v>
      </c>
      <c r="H813">
        <v>8681</v>
      </c>
    </row>
    <row r="814" spans="1:8" x14ac:dyDescent="0.3">
      <c r="A814" s="1" t="s">
        <v>1643</v>
      </c>
      <c r="B814" s="1">
        <f>DATE(MID(A814,7,4),LEFT(A814,2),MID(A814,4,2))</f>
        <v>46659</v>
      </c>
      <c r="C814" t="s">
        <v>26</v>
      </c>
      <c r="D814" t="s">
        <v>1644</v>
      </c>
      <c r="E814" t="s">
        <v>1645</v>
      </c>
      <c r="G814" t="s">
        <v>181</v>
      </c>
      <c r="H814">
        <v>8053</v>
      </c>
    </row>
    <row r="815" spans="1:8" x14ac:dyDescent="0.3">
      <c r="A815" s="1" t="s">
        <v>1608</v>
      </c>
      <c r="B815" s="1">
        <f>DATE(MID(A815,7,4),LEFT(A815,2),MID(A815,4,2))</f>
        <v>46718</v>
      </c>
      <c r="C815" t="s">
        <v>2</v>
      </c>
      <c r="D815" t="s">
        <v>1646</v>
      </c>
      <c r="E815" t="s">
        <v>333</v>
      </c>
      <c r="G815" t="s">
        <v>1647</v>
      </c>
      <c r="H815">
        <v>3483</v>
      </c>
    </row>
    <row r="816" spans="1:8" x14ac:dyDescent="0.3">
      <c r="A816" s="1" t="s">
        <v>591</v>
      </c>
      <c r="B816" s="1">
        <f>DATE(MID(A816,7,4),LEFT(A816,2),MID(A816,4,2))</f>
        <v>46986</v>
      </c>
      <c r="C816" t="s">
        <v>2</v>
      </c>
      <c r="D816" t="s">
        <v>1648</v>
      </c>
      <c r="E816" t="s">
        <v>314</v>
      </c>
      <c r="G816" t="s">
        <v>189</v>
      </c>
      <c r="H816">
        <v>9042</v>
      </c>
    </row>
    <row r="817" spans="1:8" x14ac:dyDescent="0.3">
      <c r="A817" s="1" t="s">
        <v>54</v>
      </c>
      <c r="B817" s="1">
        <f>DATE(MID(A817,7,4),LEFT(A817,2),MID(A817,4,2))</f>
        <v>46292</v>
      </c>
      <c r="C817" t="s">
        <v>17</v>
      </c>
      <c r="D817" t="s">
        <v>1649</v>
      </c>
      <c r="E817" t="s">
        <v>1650</v>
      </c>
      <c r="G817" t="s">
        <v>20</v>
      </c>
      <c r="H817">
        <v>8712</v>
      </c>
    </row>
    <row r="818" spans="1:8" x14ac:dyDescent="0.3">
      <c r="A818" s="1" t="s">
        <v>675</v>
      </c>
      <c r="B818" s="1">
        <f>DATE(MID(A818,7,4),LEFT(A818,2),MID(A818,4,2))</f>
        <v>46483</v>
      </c>
      <c r="C818" t="s">
        <v>7</v>
      </c>
      <c r="D818" t="s">
        <v>1651</v>
      </c>
      <c r="E818" t="s">
        <v>436</v>
      </c>
      <c r="G818" t="s">
        <v>53</v>
      </c>
      <c r="H818">
        <v>7293</v>
      </c>
    </row>
    <row r="819" spans="1:8" x14ac:dyDescent="0.3">
      <c r="A819" s="1" t="s">
        <v>1079</v>
      </c>
      <c r="B819" s="1">
        <f>DATE(MID(A819,7,4),LEFT(A819,2),MID(A819,4,2))</f>
        <v>46809</v>
      </c>
      <c r="C819" t="s">
        <v>2</v>
      </c>
      <c r="D819" t="s">
        <v>1651</v>
      </c>
      <c r="E819" t="s">
        <v>781</v>
      </c>
      <c r="G819" t="s">
        <v>733</v>
      </c>
      <c r="H819">
        <v>6718</v>
      </c>
    </row>
    <row r="820" spans="1:8" x14ac:dyDescent="0.3">
      <c r="A820" s="1" t="s">
        <v>1055</v>
      </c>
      <c r="B820" s="1">
        <f>DATE(MID(A820,7,4),LEFT(A820,2),MID(A820,4,2))</f>
        <v>46500</v>
      </c>
      <c r="C820" t="s">
        <v>95</v>
      </c>
      <c r="D820" t="s">
        <v>1652</v>
      </c>
      <c r="E820" t="s">
        <v>1653</v>
      </c>
      <c r="G820" t="s">
        <v>266</v>
      </c>
      <c r="H820">
        <v>8846</v>
      </c>
    </row>
    <row r="821" spans="1:8" x14ac:dyDescent="0.3">
      <c r="A821" s="1" t="s">
        <v>687</v>
      </c>
      <c r="B821" s="1">
        <f>DATE(MID(A821,7,4),LEFT(A821,2),MID(A821,4,2))</f>
        <v>47005</v>
      </c>
      <c r="C821" t="s">
        <v>26</v>
      </c>
      <c r="D821" t="s">
        <v>1654</v>
      </c>
      <c r="E821" t="s">
        <v>27</v>
      </c>
      <c r="G821" t="s">
        <v>1292</v>
      </c>
      <c r="H821">
        <v>8692</v>
      </c>
    </row>
    <row r="822" spans="1:8" x14ac:dyDescent="0.3">
      <c r="A822" s="1" t="s">
        <v>312</v>
      </c>
      <c r="B822" s="1">
        <f>DATE(MID(A822,7,4),LEFT(A822,2),MID(A822,4,2))</f>
        <v>46274</v>
      </c>
      <c r="C822" t="s">
        <v>26</v>
      </c>
      <c r="D822" t="s">
        <v>1654</v>
      </c>
      <c r="E822" t="s">
        <v>27</v>
      </c>
      <c r="G822" t="s">
        <v>1292</v>
      </c>
      <c r="H822">
        <v>8692</v>
      </c>
    </row>
    <row r="823" spans="1:8" x14ac:dyDescent="0.3">
      <c r="A823" s="1" t="s">
        <v>1583</v>
      </c>
      <c r="B823" s="1">
        <f>DATE(MID(A823,7,4),LEFT(A823,2),MID(A823,4,2))</f>
        <v>46311</v>
      </c>
      <c r="C823" t="s">
        <v>26</v>
      </c>
      <c r="D823" t="s">
        <v>1655</v>
      </c>
      <c r="E823" t="s">
        <v>239</v>
      </c>
      <c r="F823" t="s">
        <v>1258</v>
      </c>
      <c r="G823" t="s">
        <v>1584</v>
      </c>
      <c r="H823">
        <v>8735</v>
      </c>
    </row>
    <row r="824" spans="1:8" x14ac:dyDescent="0.3">
      <c r="A824" s="1" t="s">
        <v>502</v>
      </c>
      <c r="B824" s="1">
        <f>DATE(MID(A824,7,4),LEFT(A824,2),MID(A824,4,2))</f>
        <v>47082</v>
      </c>
      <c r="C824" t="s">
        <v>17</v>
      </c>
      <c r="D824" t="s">
        <v>1656</v>
      </c>
      <c r="E824" t="s">
        <v>699</v>
      </c>
      <c r="G824" t="s">
        <v>57</v>
      </c>
      <c r="H824">
        <v>8767</v>
      </c>
    </row>
    <row r="825" spans="1:8" x14ac:dyDescent="0.3">
      <c r="A825" s="1" t="s">
        <v>504</v>
      </c>
      <c r="B825" s="1">
        <f>DATE(MID(A825,7,4),LEFT(A825,2),MID(A825,4,2))</f>
        <v>46351</v>
      </c>
      <c r="C825" t="s">
        <v>17</v>
      </c>
      <c r="D825" t="s">
        <v>1656</v>
      </c>
      <c r="E825" t="s">
        <v>699</v>
      </c>
      <c r="G825" t="s">
        <v>57</v>
      </c>
      <c r="H825">
        <v>8767</v>
      </c>
    </row>
    <row r="826" spans="1:8" x14ac:dyDescent="0.3">
      <c r="A826" s="1" t="s">
        <v>704</v>
      </c>
      <c r="B826" s="1">
        <f>DATE(MID(A826,7,4),LEFT(A826,2),MID(A826,4,2))</f>
        <v>46831</v>
      </c>
      <c r="C826" t="s">
        <v>95</v>
      </c>
      <c r="D826" t="s">
        <v>1657</v>
      </c>
      <c r="E826" t="s">
        <v>1658</v>
      </c>
      <c r="G826" t="s">
        <v>542</v>
      </c>
      <c r="H826">
        <v>8973</v>
      </c>
    </row>
    <row r="827" spans="1:8" x14ac:dyDescent="0.3">
      <c r="A827" s="1" t="s">
        <v>1131</v>
      </c>
      <c r="B827" s="1">
        <f>DATE(MID(A827,7,4),LEFT(A827,2),MID(A827,4,2))</f>
        <v>46471</v>
      </c>
      <c r="C827" t="s">
        <v>63</v>
      </c>
      <c r="D827" t="s">
        <v>1659</v>
      </c>
      <c r="E827" t="s">
        <v>743</v>
      </c>
      <c r="G827" t="s">
        <v>1660</v>
      </c>
      <c r="H827">
        <v>8834</v>
      </c>
    </row>
    <row r="828" spans="1:8" x14ac:dyDescent="0.3">
      <c r="A828" s="1" t="s">
        <v>74</v>
      </c>
      <c r="B828" s="1">
        <f>DATE(MID(A828,7,4),LEFT(A828,2),MID(A828,4,2))</f>
        <v>46618</v>
      </c>
      <c r="C828" t="s">
        <v>12</v>
      </c>
      <c r="D828" t="s">
        <v>1268</v>
      </c>
      <c r="E828" t="s">
        <v>820</v>
      </c>
      <c r="G828" t="s">
        <v>297</v>
      </c>
      <c r="H828">
        <v>8917</v>
      </c>
    </row>
    <row r="829" spans="1:8" x14ac:dyDescent="0.3">
      <c r="A829" s="1" t="s">
        <v>335</v>
      </c>
      <c r="B829" s="1">
        <f>DATE(MID(A829,7,4),LEFT(A829,2),MID(A829,4,2))</f>
        <v>46406</v>
      </c>
      <c r="C829" t="s">
        <v>95</v>
      </c>
      <c r="D829" t="s">
        <v>1661</v>
      </c>
      <c r="E829" t="s">
        <v>1662</v>
      </c>
      <c r="G829" t="s">
        <v>114</v>
      </c>
      <c r="H829">
        <v>8446</v>
      </c>
    </row>
    <row r="830" spans="1:8" x14ac:dyDescent="0.3">
      <c r="A830" s="1" t="s">
        <v>403</v>
      </c>
      <c r="B830" s="1">
        <f>DATE(MID(A830,7,4),LEFT(A830,2),MID(A830,4,2))</f>
        <v>46428</v>
      </c>
      <c r="C830" t="s">
        <v>12</v>
      </c>
      <c r="D830" t="s">
        <v>1663</v>
      </c>
      <c r="E830" t="s">
        <v>1218</v>
      </c>
      <c r="F830" t="s">
        <v>778</v>
      </c>
      <c r="G830" t="s">
        <v>10</v>
      </c>
      <c r="H830">
        <v>7256</v>
      </c>
    </row>
    <row r="831" spans="1:8" x14ac:dyDescent="0.3">
      <c r="A831" s="1" t="s">
        <v>448</v>
      </c>
      <c r="B831" s="1">
        <f>DATE(MID(A831,7,4),LEFT(A831,2),MID(A831,4,2))</f>
        <v>46294</v>
      </c>
      <c r="C831" t="s">
        <v>95</v>
      </c>
      <c r="D831" t="s">
        <v>769</v>
      </c>
      <c r="E831" t="s">
        <v>1272</v>
      </c>
      <c r="G831" t="s">
        <v>450</v>
      </c>
      <c r="H831">
        <v>6329</v>
      </c>
    </row>
    <row r="832" spans="1:8" x14ac:dyDescent="0.3">
      <c r="A832" s="1" t="s">
        <v>575</v>
      </c>
      <c r="B832" s="1">
        <f>DATE(MID(A832,7,4),LEFT(A832,2),MID(A832,4,2))</f>
        <v>46722</v>
      </c>
      <c r="C832" t="s">
        <v>2</v>
      </c>
      <c r="D832" t="s">
        <v>1664</v>
      </c>
      <c r="E832" t="s">
        <v>1665</v>
      </c>
      <c r="G832" t="s">
        <v>669</v>
      </c>
      <c r="H832">
        <v>8188</v>
      </c>
    </row>
    <row r="833" spans="1:8" x14ac:dyDescent="0.3">
      <c r="A833" s="1" t="s">
        <v>611</v>
      </c>
      <c r="B833" s="1">
        <f>DATE(MID(A833,7,4),LEFT(A833,2),MID(A833,4,2))</f>
        <v>46528</v>
      </c>
      <c r="C833" t="s">
        <v>26</v>
      </c>
      <c r="D833" t="s">
        <v>1666</v>
      </c>
      <c r="E833" t="s">
        <v>1364</v>
      </c>
      <c r="F833" t="s">
        <v>156</v>
      </c>
      <c r="G833" t="s">
        <v>1667</v>
      </c>
      <c r="H833">
        <v>8866</v>
      </c>
    </row>
    <row r="834" spans="1:8" x14ac:dyDescent="0.3">
      <c r="A834" s="1" t="s">
        <v>520</v>
      </c>
      <c r="B834" s="1">
        <f>DATE(MID(A834,7,4),LEFT(A834,2),MID(A834,4,2))</f>
        <v>46436</v>
      </c>
      <c r="C834" t="s">
        <v>2</v>
      </c>
      <c r="D834" t="s">
        <v>1668</v>
      </c>
      <c r="E834" t="s">
        <v>188</v>
      </c>
      <c r="F834" t="s">
        <v>539</v>
      </c>
      <c r="G834" t="s">
        <v>564</v>
      </c>
      <c r="H834">
        <v>8808</v>
      </c>
    </row>
    <row r="835" spans="1:8" x14ac:dyDescent="0.3">
      <c r="A835" s="1" t="s">
        <v>1040</v>
      </c>
      <c r="B835" s="1">
        <f>DATE(MID(A835,7,4),LEFT(A835,2),MID(A835,4,2))</f>
        <v>46773</v>
      </c>
      <c r="C835" t="s">
        <v>26</v>
      </c>
      <c r="D835" t="s">
        <v>1669</v>
      </c>
      <c r="E835" t="s">
        <v>414</v>
      </c>
      <c r="G835" t="s">
        <v>1136</v>
      </c>
      <c r="H835">
        <v>8963</v>
      </c>
    </row>
    <row r="836" spans="1:8" x14ac:dyDescent="0.3">
      <c r="A836" s="1" t="s">
        <v>384</v>
      </c>
      <c r="B836" s="1">
        <f>DATE(MID(A836,7,4),LEFT(A836,2),MID(A836,4,2))</f>
        <v>46754</v>
      </c>
      <c r="C836" t="s">
        <v>17</v>
      </c>
      <c r="D836" t="s">
        <v>1670</v>
      </c>
      <c r="E836" t="s">
        <v>1671</v>
      </c>
      <c r="G836" t="s">
        <v>69</v>
      </c>
      <c r="H836">
        <v>6645</v>
      </c>
    </row>
    <row r="837" spans="1:8" x14ac:dyDescent="0.3">
      <c r="A837" s="1" t="s">
        <v>1246</v>
      </c>
      <c r="B837" s="1">
        <f>DATE(MID(A837,7,4),LEFT(A837,2),MID(A837,4,2))</f>
        <v>46315</v>
      </c>
      <c r="C837" t="s">
        <v>63</v>
      </c>
      <c r="D837" t="s">
        <v>1672</v>
      </c>
      <c r="E837" t="s">
        <v>1673</v>
      </c>
      <c r="G837" t="s">
        <v>1674</v>
      </c>
      <c r="H837">
        <v>8004</v>
      </c>
    </row>
    <row r="838" spans="1:8" x14ac:dyDescent="0.3">
      <c r="A838" s="1" t="s">
        <v>1675</v>
      </c>
      <c r="B838" s="1">
        <f>DATE(MID(A838,7,4),LEFT(A838,2),MID(A838,4,2))</f>
        <v>46630</v>
      </c>
      <c r="C838" t="s">
        <v>12</v>
      </c>
      <c r="D838" t="s">
        <v>1672</v>
      </c>
      <c r="E838" t="s">
        <v>205</v>
      </c>
      <c r="G838" t="s">
        <v>1674</v>
      </c>
      <c r="H838">
        <v>8132</v>
      </c>
    </row>
    <row r="839" spans="1:8" x14ac:dyDescent="0.3">
      <c r="A839" s="1" t="s">
        <v>751</v>
      </c>
      <c r="B839" s="1">
        <f>DATE(MID(A839,7,4),LEFT(A839,2),MID(A839,4,2))</f>
        <v>46578</v>
      </c>
      <c r="C839" t="s">
        <v>47</v>
      </c>
      <c r="D839" t="s">
        <v>1672</v>
      </c>
      <c r="E839" t="s">
        <v>272</v>
      </c>
      <c r="G839" t="s">
        <v>1676</v>
      </c>
      <c r="H839">
        <v>8533</v>
      </c>
    </row>
    <row r="840" spans="1:8" x14ac:dyDescent="0.3">
      <c r="A840" s="1" t="s">
        <v>1677</v>
      </c>
      <c r="B840" s="1">
        <f>DATE(MID(A840,7,4),LEFT(A840,2),MID(A840,4,2))</f>
        <v>46695</v>
      </c>
      <c r="C840" t="s">
        <v>26</v>
      </c>
      <c r="D840" t="s">
        <v>1678</v>
      </c>
      <c r="E840" t="s">
        <v>1679</v>
      </c>
      <c r="G840" t="s">
        <v>371</v>
      </c>
      <c r="H840">
        <v>7803</v>
      </c>
    </row>
    <row r="841" spans="1:8" x14ac:dyDescent="0.3">
      <c r="A841" s="1" t="s">
        <v>1511</v>
      </c>
      <c r="B841" s="1">
        <f>DATE(MID(A841,7,4),LEFT(A841,2),MID(A841,4,2))</f>
        <v>46820</v>
      </c>
      <c r="C841" t="s">
        <v>63</v>
      </c>
      <c r="D841" t="s">
        <v>1680</v>
      </c>
      <c r="E841" t="s">
        <v>426</v>
      </c>
      <c r="G841" t="s">
        <v>1681</v>
      </c>
      <c r="H841">
        <v>8245</v>
      </c>
    </row>
    <row r="842" spans="1:8" x14ac:dyDescent="0.3">
      <c r="A842" s="1" t="s">
        <v>1682</v>
      </c>
      <c r="B842" s="1">
        <f>DATE(MID(A842,7,4),LEFT(A842,2),MID(A842,4,2))</f>
        <v>46445</v>
      </c>
      <c r="C842" t="s">
        <v>12</v>
      </c>
      <c r="D842" t="s">
        <v>1683</v>
      </c>
      <c r="E842" t="s">
        <v>1268</v>
      </c>
      <c r="F842" t="s">
        <v>291</v>
      </c>
      <c r="G842" t="s">
        <v>480</v>
      </c>
      <c r="H842">
        <v>7860</v>
      </c>
    </row>
    <row r="843" spans="1:8" x14ac:dyDescent="0.3">
      <c r="A843" s="1" t="s">
        <v>1684</v>
      </c>
      <c r="B843" s="1">
        <f>DATE(MID(A843,7,4),LEFT(A843,2),MID(A843,4,2))</f>
        <v>46738</v>
      </c>
      <c r="C843" t="s">
        <v>2</v>
      </c>
      <c r="D843" t="s">
        <v>1685</v>
      </c>
      <c r="E843" t="s">
        <v>561</v>
      </c>
      <c r="G843" t="s">
        <v>1037</v>
      </c>
      <c r="H843">
        <v>8953</v>
      </c>
    </row>
    <row r="844" spans="1:8" x14ac:dyDescent="0.3">
      <c r="A844" s="1" t="s">
        <v>765</v>
      </c>
      <c r="B844" s="1">
        <f>DATE(MID(A844,7,4),LEFT(A844,2),MID(A844,4,2))</f>
        <v>46967</v>
      </c>
      <c r="C844" t="s">
        <v>12</v>
      </c>
      <c r="D844" t="s">
        <v>1686</v>
      </c>
      <c r="E844" t="s">
        <v>1687</v>
      </c>
      <c r="G844" t="s">
        <v>610</v>
      </c>
      <c r="H844">
        <v>8671</v>
      </c>
    </row>
    <row r="845" spans="1:8" x14ac:dyDescent="0.3">
      <c r="A845" s="1" t="s">
        <v>1146</v>
      </c>
      <c r="B845" s="1">
        <f>DATE(MID(A845,7,4),LEFT(A845,2),MID(A845,4,2))</f>
        <v>46305</v>
      </c>
      <c r="C845" t="s">
        <v>12</v>
      </c>
      <c r="D845" t="s">
        <v>1688</v>
      </c>
      <c r="E845" t="s">
        <v>639</v>
      </c>
      <c r="G845" t="s">
        <v>401</v>
      </c>
      <c r="H845">
        <v>8727</v>
      </c>
    </row>
    <row r="846" spans="1:8" x14ac:dyDescent="0.3">
      <c r="A846" s="1" t="s">
        <v>416</v>
      </c>
      <c r="B846" s="1">
        <f>DATE(MID(A846,7,4),LEFT(A846,2),MID(A846,4,2))</f>
        <v>46851</v>
      </c>
      <c r="C846" t="s">
        <v>26</v>
      </c>
      <c r="D846" t="s">
        <v>1689</v>
      </c>
      <c r="E846" t="s">
        <v>571</v>
      </c>
      <c r="G846" t="s">
        <v>828</v>
      </c>
      <c r="H846">
        <v>8999</v>
      </c>
    </row>
    <row r="847" spans="1:8" x14ac:dyDescent="0.3">
      <c r="A847" s="1" t="s">
        <v>1690</v>
      </c>
      <c r="B847" s="1">
        <f>DATE(MID(A847,7,4),LEFT(A847,2),MID(A847,4,2))</f>
        <v>46827</v>
      </c>
      <c r="C847" t="s">
        <v>12</v>
      </c>
      <c r="D847" t="s">
        <v>1689</v>
      </c>
      <c r="E847" t="s">
        <v>314</v>
      </c>
      <c r="G847" t="s">
        <v>292</v>
      </c>
      <c r="H847">
        <v>7090</v>
      </c>
    </row>
    <row r="848" spans="1:8" x14ac:dyDescent="0.3">
      <c r="A848" s="1" t="s">
        <v>1416</v>
      </c>
      <c r="B848" s="1">
        <f>DATE(MID(A848,7,4),LEFT(A848,2),MID(A848,4,2))</f>
        <v>46929</v>
      </c>
      <c r="C848" t="s">
        <v>7</v>
      </c>
      <c r="D848" t="s">
        <v>1691</v>
      </c>
      <c r="E848" t="s">
        <v>781</v>
      </c>
      <c r="G848" t="s">
        <v>411</v>
      </c>
      <c r="H848">
        <v>7951</v>
      </c>
    </row>
    <row r="849" spans="1:8" x14ac:dyDescent="0.3">
      <c r="A849" s="1" t="s">
        <v>1692</v>
      </c>
      <c r="B849" s="1">
        <f>DATE(MID(A849,7,4),LEFT(A849,2),MID(A849,4,2))</f>
        <v>46791</v>
      </c>
      <c r="C849" t="s">
        <v>12</v>
      </c>
      <c r="D849" t="s">
        <v>1693</v>
      </c>
      <c r="E849" t="s">
        <v>76</v>
      </c>
      <c r="G849" t="s">
        <v>1694</v>
      </c>
      <c r="H849">
        <v>8333</v>
      </c>
    </row>
    <row r="850" spans="1:8" x14ac:dyDescent="0.3">
      <c r="A850" s="1" t="s">
        <v>1695</v>
      </c>
      <c r="B850" s="1">
        <f>DATE(MID(A850,7,4),LEFT(A850,2),MID(A850,4,2))</f>
        <v>46319</v>
      </c>
      <c r="C850" t="s">
        <v>2</v>
      </c>
      <c r="D850" t="s">
        <v>1693</v>
      </c>
      <c r="E850" t="s">
        <v>639</v>
      </c>
      <c r="F850" t="s">
        <v>232</v>
      </c>
      <c r="G850" t="s">
        <v>1696</v>
      </c>
      <c r="H850">
        <v>8739</v>
      </c>
    </row>
    <row r="851" spans="1:8" x14ac:dyDescent="0.3">
      <c r="A851" s="1" t="s">
        <v>131</v>
      </c>
      <c r="B851" s="1">
        <f>DATE(MID(A851,7,4),LEFT(A851,2),MID(A851,4,2))</f>
        <v>46341</v>
      </c>
      <c r="C851" t="s">
        <v>95</v>
      </c>
      <c r="D851" t="s">
        <v>1693</v>
      </c>
      <c r="E851" t="s">
        <v>1697</v>
      </c>
      <c r="G851" t="s">
        <v>266</v>
      </c>
      <c r="H851">
        <v>8345</v>
      </c>
    </row>
    <row r="852" spans="1:8" x14ac:dyDescent="0.3">
      <c r="A852" s="1" t="s">
        <v>21</v>
      </c>
      <c r="B852" s="1">
        <f>DATE(MID(A852,7,4),LEFT(A852,2),MID(A852,4,2))</f>
        <v>46345</v>
      </c>
      <c r="C852" t="s">
        <v>17</v>
      </c>
      <c r="D852" t="s">
        <v>1693</v>
      </c>
      <c r="E852" t="s">
        <v>281</v>
      </c>
      <c r="G852" t="s">
        <v>20</v>
      </c>
      <c r="H852">
        <v>8762</v>
      </c>
    </row>
    <row r="853" spans="1:8" x14ac:dyDescent="0.3">
      <c r="A853" s="1" t="s">
        <v>1698</v>
      </c>
      <c r="B853" s="1">
        <f>DATE(MID(A853,7,4),LEFT(A853,2),MID(A853,4,2))</f>
        <v>47050</v>
      </c>
      <c r="C853" t="s">
        <v>2</v>
      </c>
      <c r="D853" t="s">
        <v>1693</v>
      </c>
      <c r="E853" t="s">
        <v>639</v>
      </c>
      <c r="F853" t="s">
        <v>232</v>
      </c>
      <c r="G853" t="s">
        <v>1696</v>
      </c>
      <c r="H853">
        <v>8739</v>
      </c>
    </row>
    <row r="854" spans="1:8" x14ac:dyDescent="0.3">
      <c r="A854" s="1" t="s">
        <v>1699</v>
      </c>
      <c r="B854" s="1">
        <f>DATE(MID(A854,7,4),LEFT(A854,2),MID(A854,4,2))</f>
        <v>46472</v>
      </c>
      <c r="C854" t="s">
        <v>63</v>
      </c>
      <c r="D854" t="s">
        <v>1693</v>
      </c>
      <c r="E854" t="s">
        <v>152</v>
      </c>
      <c r="F854" t="s">
        <v>218</v>
      </c>
      <c r="G854" t="s">
        <v>1700</v>
      </c>
      <c r="H854">
        <v>5838</v>
      </c>
    </row>
    <row r="855" spans="1:8" x14ac:dyDescent="0.3">
      <c r="A855" s="1" t="s">
        <v>1701</v>
      </c>
      <c r="B855" s="1">
        <f>DATE(MID(A855,7,4),LEFT(A855,2),MID(A855,4,2))</f>
        <v>46424</v>
      </c>
      <c r="C855" t="s">
        <v>63</v>
      </c>
      <c r="D855" t="s">
        <v>1693</v>
      </c>
      <c r="E855" t="s">
        <v>281</v>
      </c>
      <c r="G855" t="s">
        <v>1702</v>
      </c>
      <c r="H855">
        <v>8438</v>
      </c>
    </row>
    <row r="856" spans="1:8" x14ac:dyDescent="0.3">
      <c r="A856" s="1" t="s">
        <v>681</v>
      </c>
      <c r="B856" s="1">
        <f>DATE(MID(A856,7,4),LEFT(A856,2),MID(A856,4,2))</f>
        <v>46801</v>
      </c>
      <c r="C856" t="s">
        <v>7</v>
      </c>
      <c r="D856" t="s">
        <v>1693</v>
      </c>
      <c r="E856" t="s">
        <v>14</v>
      </c>
      <c r="F856" t="s">
        <v>1703</v>
      </c>
      <c r="G856" t="s">
        <v>682</v>
      </c>
      <c r="H856">
        <v>7862</v>
      </c>
    </row>
    <row r="857" spans="1:8" x14ac:dyDescent="0.3">
      <c r="A857" s="1" t="s">
        <v>136</v>
      </c>
      <c r="B857" s="1">
        <f>DATE(MID(A857,7,4),LEFT(A857,2),MID(A857,4,2))</f>
        <v>46357</v>
      </c>
      <c r="C857" t="s">
        <v>2</v>
      </c>
      <c r="D857" t="s">
        <v>1704</v>
      </c>
      <c r="E857" t="s">
        <v>511</v>
      </c>
      <c r="G857" t="s">
        <v>229</v>
      </c>
      <c r="H857">
        <v>8422</v>
      </c>
    </row>
    <row r="858" spans="1:8" x14ac:dyDescent="0.3">
      <c r="A858" s="1" t="s">
        <v>136</v>
      </c>
      <c r="B858" s="1">
        <f>DATE(MID(A858,7,4),LEFT(A858,2),MID(A858,4,2))</f>
        <v>46357</v>
      </c>
      <c r="C858" t="s">
        <v>2</v>
      </c>
      <c r="D858" t="s">
        <v>1704</v>
      </c>
      <c r="E858" t="s">
        <v>1705</v>
      </c>
      <c r="G858" t="s">
        <v>103</v>
      </c>
      <c r="H858">
        <v>8420</v>
      </c>
    </row>
    <row r="859" spans="1:8" x14ac:dyDescent="0.3">
      <c r="A859" s="1" t="s">
        <v>1706</v>
      </c>
      <c r="B859" s="1">
        <f>DATE(MID(A859,7,4),LEFT(A859,2),MID(A859,4,2))</f>
        <v>46301</v>
      </c>
      <c r="C859" t="s">
        <v>63</v>
      </c>
      <c r="D859" t="s">
        <v>1704</v>
      </c>
      <c r="E859" t="s">
        <v>1707</v>
      </c>
      <c r="G859" t="s">
        <v>229</v>
      </c>
      <c r="H859">
        <v>7338</v>
      </c>
    </row>
    <row r="860" spans="1:8" x14ac:dyDescent="0.3">
      <c r="A860" s="1" t="s">
        <v>182</v>
      </c>
      <c r="B860" s="1">
        <f>DATE(MID(A860,7,4),LEFT(A860,2),MID(A860,4,2))</f>
        <v>46615</v>
      </c>
      <c r="C860" t="s">
        <v>12</v>
      </c>
      <c r="D860" t="s">
        <v>1708</v>
      </c>
      <c r="E860" t="s">
        <v>426</v>
      </c>
      <c r="G860" t="s">
        <v>20</v>
      </c>
      <c r="H860">
        <v>7771</v>
      </c>
    </row>
    <row r="861" spans="1:8" x14ac:dyDescent="0.3">
      <c r="A861" s="1" t="s">
        <v>1240</v>
      </c>
      <c r="B861" s="1">
        <f>DATE(MID(A861,7,4),LEFT(A861,2),MID(A861,4,2))</f>
        <v>46584</v>
      </c>
      <c r="C861" t="s">
        <v>2</v>
      </c>
      <c r="D861" t="s">
        <v>1709</v>
      </c>
      <c r="E861" t="s">
        <v>322</v>
      </c>
      <c r="G861" t="s">
        <v>171</v>
      </c>
      <c r="H861">
        <v>6948</v>
      </c>
    </row>
    <row r="862" spans="1:8" x14ac:dyDescent="0.3">
      <c r="A862" s="1" t="s">
        <v>1710</v>
      </c>
      <c r="B862" s="1">
        <f>DATE(MID(A862,7,4),LEFT(A862,2),MID(A862,4,2))</f>
        <v>46905</v>
      </c>
      <c r="C862" t="s">
        <v>2</v>
      </c>
      <c r="D862" t="s">
        <v>1711</v>
      </c>
      <c r="E862" t="s">
        <v>356</v>
      </c>
      <c r="G862" t="s">
        <v>1712</v>
      </c>
      <c r="H862">
        <v>8287</v>
      </c>
    </row>
    <row r="863" spans="1:8" x14ac:dyDescent="0.3">
      <c r="A863" s="1" t="s">
        <v>528</v>
      </c>
      <c r="B863" s="1">
        <f>DATE(MID(A863,7,4),LEFT(A863,2),MID(A863,4,2))</f>
        <v>46893</v>
      </c>
      <c r="C863" t="s">
        <v>17</v>
      </c>
      <c r="D863" t="s">
        <v>1713</v>
      </c>
      <c r="E863" t="s">
        <v>1440</v>
      </c>
      <c r="G863" t="s">
        <v>57</v>
      </c>
      <c r="H863">
        <v>9010</v>
      </c>
    </row>
    <row r="864" spans="1:8" x14ac:dyDescent="0.3">
      <c r="A864" s="1" t="s">
        <v>105</v>
      </c>
      <c r="B864" s="1">
        <f>DATE(MID(A864,7,4),LEFT(A864,2),MID(A864,4,2))</f>
        <v>46547</v>
      </c>
      <c r="C864" t="s">
        <v>12</v>
      </c>
      <c r="D864" t="s">
        <v>1714</v>
      </c>
      <c r="E864" t="s">
        <v>205</v>
      </c>
      <c r="F864" t="s">
        <v>1258</v>
      </c>
      <c r="G864" t="s">
        <v>20</v>
      </c>
      <c r="H864">
        <v>8876</v>
      </c>
    </row>
    <row r="865" spans="1:8" x14ac:dyDescent="0.3">
      <c r="A865" s="1" t="s">
        <v>143</v>
      </c>
      <c r="B865" s="1">
        <f>DATE(MID(A865,7,4),LEFT(A865,2),MID(A865,4,2))</f>
        <v>46479</v>
      </c>
      <c r="C865" t="s">
        <v>26</v>
      </c>
      <c r="D865" t="s">
        <v>1715</v>
      </c>
      <c r="E865" t="s">
        <v>1716</v>
      </c>
      <c r="G865" t="s">
        <v>1152</v>
      </c>
      <c r="H865">
        <v>8842</v>
      </c>
    </row>
    <row r="866" spans="1:8" x14ac:dyDescent="0.3">
      <c r="A866" s="1" t="s">
        <v>1717</v>
      </c>
      <c r="B866" s="1">
        <f>DATE(MID(A866,7,4),LEFT(A866,2),MID(A866,4,2))</f>
        <v>46688</v>
      </c>
      <c r="C866" t="s">
        <v>109</v>
      </c>
      <c r="D866" t="s">
        <v>1718</v>
      </c>
      <c r="E866" t="s">
        <v>1719</v>
      </c>
      <c r="G866" t="s">
        <v>1720</v>
      </c>
      <c r="H866">
        <v>6342</v>
      </c>
    </row>
    <row r="867" spans="1:8" x14ac:dyDescent="0.3">
      <c r="A867" s="1" t="s">
        <v>99</v>
      </c>
      <c r="B867" s="1">
        <f>DATE(MID(A867,7,4),LEFT(A867,2),MID(A867,4,2))</f>
        <v>46279</v>
      </c>
      <c r="C867" t="s">
        <v>12</v>
      </c>
      <c r="D867" t="s">
        <v>1718</v>
      </c>
      <c r="E867" t="s">
        <v>80</v>
      </c>
      <c r="G867" t="s">
        <v>574</v>
      </c>
      <c r="H867">
        <v>6867</v>
      </c>
    </row>
    <row r="868" spans="1:8" x14ac:dyDescent="0.3">
      <c r="A868" s="1" t="s">
        <v>94</v>
      </c>
      <c r="B868" s="1">
        <f>DATE(MID(A868,7,4),LEFT(A868,2),MID(A868,4,2))</f>
        <v>47010</v>
      </c>
      <c r="C868" t="s">
        <v>12</v>
      </c>
      <c r="D868" t="s">
        <v>1718</v>
      </c>
      <c r="E868" t="s">
        <v>80</v>
      </c>
      <c r="G868" t="s">
        <v>574</v>
      </c>
      <c r="H868">
        <v>6867</v>
      </c>
    </row>
    <row r="869" spans="1:8" x14ac:dyDescent="0.3">
      <c r="A869" s="1" t="s">
        <v>1721</v>
      </c>
      <c r="B869" s="1">
        <f>DATE(MID(A869,7,4),LEFT(A869,2),MID(A869,4,2))</f>
        <v>46344</v>
      </c>
      <c r="C869" t="s">
        <v>2</v>
      </c>
      <c r="D869" t="s">
        <v>1722</v>
      </c>
      <c r="E869" t="s">
        <v>418</v>
      </c>
      <c r="G869" t="s">
        <v>797</v>
      </c>
      <c r="H869">
        <v>8006</v>
      </c>
    </row>
    <row r="870" spans="1:8" x14ac:dyDescent="0.3">
      <c r="A870" s="1" t="s">
        <v>315</v>
      </c>
      <c r="B870" s="1">
        <f>DATE(MID(A870,7,4),LEFT(A870,2),MID(A870,4,2))</f>
        <v>46945</v>
      </c>
      <c r="C870" t="s">
        <v>12</v>
      </c>
      <c r="D870" t="s">
        <v>1723</v>
      </c>
      <c r="E870" t="s">
        <v>152</v>
      </c>
      <c r="G870" t="s">
        <v>10</v>
      </c>
      <c r="H870">
        <v>8641</v>
      </c>
    </row>
    <row r="871" spans="1:8" x14ac:dyDescent="0.3">
      <c r="A871" s="1" t="s">
        <v>1202</v>
      </c>
      <c r="B871" s="1">
        <f>DATE(MID(A871,7,4),LEFT(A871,2),MID(A871,4,2))</f>
        <v>46832</v>
      </c>
      <c r="C871" t="s">
        <v>17</v>
      </c>
      <c r="D871" t="s">
        <v>1724</v>
      </c>
      <c r="E871" t="s">
        <v>370</v>
      </c>
      <c r="F871" t="s">
        <v>258</v>
      </c>
      <c r="G871" t="s">
        <v>303</v>
      </c>
      <c r="H871">
        <v>8614</v>
      </c>
    </row>
    <row r="872" spans="1:8" x14ac:dyDescent="0.3">
      <c r="A872" s="1" t="s">
        <v>1202</v>
      </c>
      <c r="B872" s="1">
        <f>DATE(MID(A872,7,4),LEFT(A872,2),MID(A872,4,2))</f>
        <v>46832</v>
      </c>
      <c r="C872" t="s">
        <v>17</v>
      </c>
      <c r="D872" t="s">
        <v>1724</v>
      </c>
      <c r="E872" t="s">
        <v>31</v>
      </c>
      <c r="F872" t="s">
        <v>291</v>
      </c>
      <c r="G872" t="s">
        <v>303</v>
      </c>
      <c r="H872">
        <v>8602</v>
      </c>
    </row>
    <row r="873" spans="1:8" x14ac:dyDescent="0.3">
      <c r="A873" s="1" t="s">
        <v>1468</v>
      </c>
      <c r="B873" s="1">
        <f>DATE(MID(A873,7,4),LEFT(A873,2),MID(A873,4,2))</f>
        <v>46909</v>
      </c>
      <c r="C873" t="s">
        <v>2</v>
      </c>
      <c r="D873" t="s">
        <v>1724</v>
      </c>
      <c r="E873" t="s">
        <v>1725</v>
      </c>
      <c r="F873" t="s">
        <v>1703</v>
      </c>
      <c r="G873" t="s">
        <v>1726</v>
      </c>
      <c r="H873">
        <v>2363</v>
      </c>
    </row>
    <row r="874" spans="1:8" x14ac:dyDescent="0.3">
      <c r="A874" s="1" t="s">
        <v>445</v>
      </c>
      <c r="B874" s="1">
        <f>DATE(MID(A874,7,4),LEFT(A874,2),MID(A874,4,2))</f>
        <v>46270</v>
      </c>
      <c r="C874" t="s">
        <v>63</v>
      </c>
      <c r="D874" t="s">
        <v>1727</v>
      </c>
      <c r="E874" t="s">
        <v>655</v>
      </c>
      <c r="F874" t="s">
        <v>1703</v>
      </c>
      <c r="G874" t="s">
        <v>1726</v>
      </c>
      <c r="H874">
        <v>2441</v>
      </c>
    </row>
    <row r="875" spans="1:8" x14ac:dyDescent="0.3">
      <c r="A875" s="1" t="s">
        <v>441</v>
      </c>
      <c r="B875" s="1">
        <f>DATE(MID(A875,7,4),LEFT(A875,2),MID(A875,4,2))</f>
        <v>47001</v>
      </c>
      <c r="C875" t="s">
        <v>63</v>
      </c>
      <c r="D875" t="s">
        <v>1727</v>
      </c>
      <c r="E875" t="s">
        <v>655</v>
      </c>
      <c r="F875" t="s">
        <v>1703</v>
      </c>
      <c r="G875" t="s">
        <v>1726</v>
      </c>
      <c r="H875">
        <v>2441</v>
      </c>
    </row>
    <row r="876" spans="1:8" x14ac:dyDescent="0.3">
      <c r="A876" s="1" t="s">
        <v>545</v>
      </c>
      <c r="B876" s="1">
        <f>DATE(MID(A876,7,4),LEFT(A876,2),MID(A876,4,2))</f>
        <v>46408</v>
      </c>
      <c r="C876" t="s">
        <v>12</v>
      </c>
      <c r="D876" t="s">
        <v>1728</v>
      </c>
      <c r="E876" t="s">
        <v>31</v>
      </c>
      <c r="G876" t="s">
        <v>475</v>
      </c>
      <c r="H876">
        <v>6831</v>
      </c>
    </row>
    <row r="877" spans="1:8" x14ac:dyDescent="0.3">
      <c r="A877" s="1" t="s">
        <v>388</v>
      </c>
      <c r="B877" s="1">
        <f>DATE(MID(A877,7,4),LEFT(A877,2),MID(A877,4,2))</f>
        <v>46400</v>
      </c>
      <c r="C877" t="s">
        <v>95</v>
      </c>
      <c r="D877" t="s">
        <v>1729</v>
      </c>
      <c r="E877" t="s">
        <v>490</v>
      </c>
      <c r="F877" t="s">
        <v>778</v>
      </c>
      <c r="G877" t="s">
        <v>98</v>
      </c>
      <c r="H877">
        <v>5712</v>
      </c>
    </row>
    <row r="878" spans="1:8" x14ac:dyDescent="0.3">
      <c r="A878" s="1" t="s">
        <v>1273</v>
      </c>
      <c r="B878" s="1">
        <f>DATE(MID(A878,7,4),LEFT(A878,2),MID(A878,4,2))</f>
        <v>46792</v>
      </c>
      <c r="C878" t="s">
        <v>63</v>
      </c>
      <c r="D878" t="s">
        <v>1730</v>
      </c>
      <c r="E878" t="s">
        <v>1731</v>
      </c>
      <c r="G878" t="s">
        <v>1732</v>
      </c>
      <c r="H878">
        <v>8239</v>
      </c>
    </row>
    <row r="879" spans="1:8" x14ac:dyDescent="0.3">
      <c r="A879" s="1" t="s">
        <v>1733</v>
      </c>
      <c r="B879" s="1">
        <f>DATE(MID(A879,7,4),LEFT(A879,2),MID(A879,4,2))</f>
        <v>46954</v>
      </c>
      <c r="C879" t="s">
        <v>7</v>
      </c>
      <c r="D879" t="s">
        <v>1734</v>
      </c>
      <c r="E879" t="s">
        <v>1113</v>
      </c>
      <c r="G879" t="s">
        <v>595</v>
      </c>
      <c r="H879">
        <v>7168</v>
      </c>
    </row>
    <row r="880" spans="1:8" x14ac:dyDescent="0.3">
      <c r="A880" s="1" t="s">
        <v>1735</v>
      </c>
      <c r="B880" s="1">
        <f>DATE(MID(A880,7,4),LEFT(A880,2),MID(A880,4,2))</f>
        <v>46790</v>
      </c>
      <c r="C880" t="s">
        <v>47</v>
      </c>
      <c r="D880" t="s">
        <v>1736</v>
      </c>
      <c r="E880" t="s">
        <v>366</v>
      </c>
      <c r="G880" t="s">
        <v>1737</v>
      </c>
      <c r="H880">
        <v>8599</v>
      </c>
    </row>
    <row r="881" spans="1:8" x14ac:dyDescent="0.3">
      <c r="A881" s="1" t="s">
        <v>1338</v>
      </c>
      <c r="B881" s="1">
        <f>DATE(MID(A881,7,4),LEFT(A881,2),MID(A881,4,2))</f>
        <v>46388</v>
      </c>
      <c r="C881" t="s">
        <v>12</v>
      </c>
      <c r="D881" t="s">
        <v>1738</v>
      </c>
      <c r="E881" t="s">
        <v>1739</v>
      </c>
      <c r="F881" t="s">
        <v>778</v>
      </c>
      <c r="G881" t="s">
        <v>1115</v>
      </c>
      <c r="H881">
        <v>8009</v>
      </c>
    </row>
    <row r="882" spans="1:8" x14ac:dyDescent="0.3">
      <c r="A882" s="1" t="s">
        <v>1735</v>
      </c>
      <c r="B882" s="1">
        <f>DATE(MID(A882,7,4),LEFT(A882,2),MID(A882,4,2))</f>
        <v>46790</v>
      </c>
      <c r="C882" t="s">
        <v>12</v>
      </c>
      <c r="D882" t="s">
        <v>1740</v>
      </c>
      <c r="E882" t="s">
        <v>1741</v>
      </c>
      <c r="G882" t="s">
        <v>297</v>
      </c>
      <c r="H882">
        <v>7449</v>
      </c>
    </row>
    <row r="883" spans="1:8" x14ac:dyDescent="0.3">
      <c r="A883" s="1" t="s">
        <v>1742</v>
      </c>
      <c r="B883" s="1">
        <f>DATE(MID(A883,7,4),LEFT(A883,2),MID(A883,4,2))</f>
        <v>46520</v>
      </c>
      <c r="C883" t="s">
        <v>2</v>
      </c>
      <c r="D883" t="s">
        <v>1740</v>
      </c>
      <c r="E883" t="s">
        <v>1743</v>
      </c>
      <c r="G883" t="s">
        <v>1050</v>
      </c>
      <c r="H883">
        <v>8852</v>
      </c>
    </row>
    <row r="884" spans="1:8" x14ac:dyDescent="0.3">
      <c r="A884" s="1" t="s">
        <v>377</v>
      </c>
      <c r="B884" s="1">
        <f>DATE(MID(A884,7,4),LEFT(A884,2),MID(A884,4,2))</f>
        <v>46432</v>
      </c>
      <c r="C884" t="s">
        <v>63</v>
      </c>
      <c r="D884" t="s">
        <v>1740</v>
      </c>
      <c r="E884" t="s">
        <v>1744</v>
      </c>
      <c r="G884" t="s">
        <v>1050</v>
      </c>
      <c r="H884">
        <v>8801</v>
      </c>
    </row>
    <row r="885" spans="1:8" x14ac:dyDescent="0.3">
      <c r="A885" s="1" t="s">
        <v>186</v>
      </c>
      <c r="B885" s="1">
        <f>DATE(MID(A885,7,4),LEFT(A885,2),MID(A885,4,2))</f>
        <v>46887</v>
      </c>
      <c r="C885" t="s">
        <v>2</v>
      </c>
      <c r="D885" t="s">
        <v>1745</v>
      </c>
      <c r="E885" t="s">
        <v>1440</v>
      </c>
      <c r="G885" t="s">
        <v>1746</v>
      </c>
      <c r="H885">
        <v>7956</v>
      </c>
    </row>
    <row r="886" spans="1:8" x14ac:dyDescent="0.3">
      <c r="A886" s="1" t="s">
        <v>693</v>
      </c>
      <c r="B886" s="1">
        <f>DATE(MID(A886,7,4),LEFT(A886,2),MID(A886,4,2))</f>
        <v>46952</v>
      </c>
      <c r="C886" t="s">
        <v>2</v>
      </c>
      <c r="D886" t="s">
        <v>1747</v>
      </c>
      <c r="E886" t="s">
        <v>1097</v>
      </c>
      <c r="G886" t="s">
        <v>1748</v>
      </c>
      <c r="H886">
        <v>6477</v>
      </c>
    </row>
    <row r="887" spans="1:8" x14ac:dyDescent="0.3">
      <c r="A887" s="1" t="s">
        <v>481</v>
      </c>
      <c r="B887" s="1">
        <f>DATE(MID(A887,7,4),LEFT(A887,2),MID(A887,4,2))</f>
        <v>46810</v>
      </c>
      <c r="C887" t="s">
        <v>2</v>
      </c>
      <c r="D887" t="s">
        <v>1749</v>
      </c>
      <c r="E887" t="s">
        <v>1750</v>
      </c>
      <c r="G887" t="s">
        <v>834</v>
      </c>
      <c r="H887">
        <v>8976</v>
      </c>
    </row>
    <row r="888" spans="1:8" x14ac:dyDescent="0.3">
      <c r="A888" s="1" t="s">
        <v>1636</v>
      </c>
      <c r="B888" s="1">
        <f>DATE(MID(A888,7,4),LEFT(A888,2),MID(A888,4,2))</f>
        <v>46942</v>
      </c>
      <c r="C888" t="s">
        <v>12</v>
      </c>
      <c r="D888" t="s">
        <v>1751</v>
      </c>
      <c r="E888" t="s">
        <v>1752</v>
      </c>
      <c r="G888" t="s">
        <v>297</v>
      </c>
      <c r="H888">
        <v>9025</v>
      </c>
    </row>
    <row r="889" spans="1:8" x14ac:dyDescent="0.3">
      <c r="A889" s="1" t="s">
        <v>1753</v>
      </c>
      <c r="B889" s="1">
        <f>DATE(MID(A889,7,4),LEFT(A889,2),MID(A889,4,2))</f>
        <v>46379</v>
      </c>
      <c r="C889" t="s">
        <v>12</v>
      </c>
      <c r="D889" t="s">
        <v>1754</v>
      </c>
      <c r="E889" t="s">
        <v>414</v>
      </c>
      <c r="G889" t="s">
        <v>773</v>
      </c>
      <c r="H889">
        <v>8778</v>
      </c>
    </row>
    <row r="890" spans="1:8" x14ac:dyDescent="0.3">
      <c r="A890" s="1" t="s">
        <v>1684</v>
      </c>
      <c r="B890" s="1">
        <f>DATE(MID(A890,7,4),LEFT(A890,2),MID(A890,4,2))</f>
        <v>46738</v>
      </c>
      <c r="C890" t="s">
        <v>2</v>
      </c>
      <c r="D890" t="s">
        <v>1755</v>
      </c>
      <c r="E890" t="s">
        <v>1756</v>
      </c>
      <c r="F890" t="s">
        <v>258</v>
      </c>
      <c r="G890" t="s">
        <v>24</v>
      </c>
      <c r="H890">
        <v>8954</v>
      </c>
    </row>
    <row r="891" spans="1:8" x14ac:dyDescent="0.3">
      <c r="A891" s="1" t="s">
        <v>150</v>
      </c>
      <c r="B891" s="1">
        <f>DATE(MID(A891,7,4),LEFT(A891,2),MID(A891,4,2))</f>
        <v>46565</v>
      </c>
      <c r="C891" t="s">
        <v>47</v>
      </c>
      <c r="D891" t="s">
        <v>1757</v>
      </c>
      <c r="E891" t="s">
        <v>612</v>
      </c>
      <c r="G891" t="s">
        <v>1758</v>
      </c>
      <c r="H891">
        <v>5564</v>
      </c>
    </row>
    <row r="892" spans="1:8" x14ac:dyDescent="0.3">
      <c r="A892" s="1" t="s">
        <v>186</v>
      </c>
      <c r="B892" s="1">
        <f>DATE(MID(A892,7,4),LEFT(A892,2),MID(A892,4,2))</f>
        <v>46887</v>
      </c>
      <c r="C892" t="s">
        <v>7</v>
      </c>
      <c r="D892" t="s">
        <v>1759</v>
      </c>
      <c r="E892" t="s">
        <v>625</v>
      </c>
      <c r="G892" t="s">
        <v>20</v>
      </c>
      <c r="H892">
        <v>9005</v>
      </c>
    </row>
    <row r="893" spans="1:8" x14ac:dyDescent="0.3">
      <c r="A893" s="1" t="s">
        <v>621</v>
      </c>
      <c r="B893" s="1">
        <f>DATE(MID(A893,7,4),LEFT(A893,2),MID(A893,4,2))</f>
        <v>46514</v>
      </c>
      <c r="C893" t="s">
        <v>12</v>
      </c>
      <c r="D893" t="s">
        <v>1760</v>
      </c>
      <c r="E893" t="s">
        <v>581</v>
      </c>
      <c r="G893" t="s">
        <v>85</v>
      </c>
      <c r="H893">
        <v>8085</v>
      </c>
    </row>
    <row r="894" spans="1:8" x14ac:dyDescent="0.3">
      <c r="A894" s="1" t="s">
        <v>1032</v>
      </c>
      <c r="B894" s="1">
        <f>DATE(MID(A894,7,4),LEFT(A894,2),MID(A894,4,2))</f>
        <v>46624</v>
      </c>
      <c r="C894" t="s">
        <v>2</v>
      </c>
      <c r="D894" t="s">
        <v>1760</v>
      </c>
      <c r="E894" t="s">
        <v>199</v>
      </c>
      <c r="G894" t="s">
        <v>564</v>
      </c>
      <c r="H894">
        <v>8924</v>
      </c>
    </row>
    <row r="895" spans="1:8" x14ac:dyDescent="0.3">
      <c r="A895" s="1" t="s">
        <v>478</v>
      </c>
      <c r="B895" s="1">
        <f>DATE(MID(A895,7,4),LEFT(A895,2),MID(A895,4,2))</f>
        <v>46275</v>
      </c>
      <c r="C895" t="s">
        <v>12</v>
      </c>
      <c r="D895" t="s">
        <v>1760</v>
      </c>
      <c r="E895" t="s">
        <v>125</v>
      </c>
      <c r="G895" t="s">
        <v>20</v>
      </c>
      <c r="H895">
        <v>8697</v>
      </c>
    </row>
    <row r="896" spans="1:8" x14ac:dyDescent="0.3">
      <c r="A896" s="1" t="s">
        <v>976</v>
      </c>
      <c r="B896" s="1">
        <f>DATE(MID(A896,7,4),LEFT(A896,2),MID(A896,4,2))</f>
        <v>46544</v>
      </c>
      <c r="C896" t="s">
        <v>12</v>
      </c>
      <c r="D896" t="s">
        <v>1760</v>
      </c>
      <c r="E896" t="s">
        <v>251</v>
      </c>
      <c r="G896" t="s">
        <v>85</v>
      </c>
      <c r="H896">
        <v>8872</v>
      </c>
    </row>
    <row r="897" spans="1:8" x14ac:dyDescent="0.3">
      <c r="A897" s="1" t="s">
        <v>21</v>
      </c>
      <c r="B897" s="1">
        <f>DATE(MID(A897,7,4),LEFT(A897,2),MID(A897,4,2))</f>
        <v>46345</v>
      </c>
      <c r="C897" t="s">
        <v>2</v>
      </c>
      <c r="D897" t="s">
        <v>1761</v>
      </c>
      <c r="E897" t="s">
        <v>546</v>
      </c>
      <c r="G897" t="s">
        <v>24</v>
      </c>
      <c r="H897">
        <v>8757</v>
      </c>
    </row>
    <row r="898" spans="1:8" x14ac:dyDescent="0.3">
      <c r="A898" s="1" t="s">
        <v>1135</v>
      </c>
      <c r="B898" s="1">
        <f>DATE(MID(A898,7,4),LEFT(A898,2),MID(A898,4,2))</f>
        <v>46543</v>
      </c>
      <c r="C898" t="s">
        <v>12</v>
      </c>
      <c r="D898" t="s">
        <v>1762</v>
      </c>
      <c r="E898" t="s">
        <v>1763</v>
      </c>
      <c r="F898" t="s">
        <v>291</v>
      </c>
      <c r="G898" t="s">
        <v>85</v>
      </c>
      <c r="H898">
        <v>5651</v>
      </c>
    </row>
    <row r="899" spans="1:8" x14ac:dyDescent="0.3">
      <c r="A899" s="1" t="s">
        <v>1142</v>
      </c>
      <c r="B899" s="1">
        <f>DATE(MID(A899,7,4),LEFT(A899,2),MID(A899,4,2))</f>
        <v>46323</v>
      </c>
      <c r="C899" t="s">
        <v>12</v>
      </c>
      <c r="D899" t="s">
        <v>1762</v>
      </c>
      <c r="E899" t="s">
        <v>1172</v>
      </c>
      <c r="G899" t="s">
        <v>773</v>
      </c>
      <c r="H899">
        <v>8740</v>
      </c>
    </row>
    <row r="900" spans="1:8" x14ac:dyDescent="0.3">
      <c r="A900" s="1" t="s">
        <v>1413</v>
      </c>
      <c r="B900" s="1">
        <f>DATE(MID(A900,7,4),LEFT(A900,2),MID(A900,4,2))</f>
        <v>46548</v>
      </c>
      <c r="C900" t="s">
        <v>2</v>
      </c>
      <c r="D900" t="s">
        <v>208</v>
      </c>
      <c r="E900" t="s">
        <v>14</v>
      </c>
      <c r="G900" t="s">
        <v>114</v>
      </c>
      <c r="H900">
        <v>8110</v>
      </c>
    </row>
    <row r="901" spans="1:8" x14ac:dyDescent="0.3">
      <c r="A901" s="1" t="s">
        <v>1764</v>
      </c>
      <c r="B901" s="1">
        <f>DATE(MID(A901,7,4),LEFT(A901,2),MID(A901,4,2))</f>
        <v>46911</v>
      </c>
      <c r="C901" t="s">
        <v>63</v>
      </c>
      <c r="D901" t="s">
        <v>1765</v>
      </c>
      <c r="E901" t="s">
        <v>772</v>
      </c>
      <c r="G901" t="s">
        <v>1766</v>
      </c>
      <c r="H901">
        <v>6541</v>
      </c>
    </row>
    <row r="902" spans="1:8" x14ac:dyDescent="0.3">
      <c r="A902" s="1" t="s">
        <v>147</v>
      </c>
      <c r="B902" s="1">
        <f>DATE(MID(A902,7,4),LEFT(A902,2),MID(A902,4,2))</f>
        <v>46521</v>
      </c>
      <c r="C902" t="s">
        <v>12</v>
      </c>
      <c r="D902" t="s">
        <v>1767</v>
      </c>
      <c r="E902" t="s">
        <v>322</v>
      </c>
      <c r="G902" t="s">
        <v>582</v>
      </c>
      <c r="H902">
        <v>8855</v>
      </c>
    </row>
    <row r="903" spans="1:8" x14ac:dyDescent="0.3">
      <c r="A903" s="1" t="s">
        <v>512</v>
      </c>
      <c r="B903" s="1">
        <f>DATE(MID(A903,7,4),LEFT(A903,2),MID(A903,4,2))</f>
        <v>46800</v>
      </c>
      <c r="C903" t="s">
        <v>12</v>
      </c>
      <c r="D903" t="s">
        <v>1768</v>
      </c>
      <c r="E903" t="s">
        <v>231</v>
      </c>
      <c r="G903" t="s">
        <v>1270</v>
      </c>
      <c r="H903">
        <v>8968</v>
      </c>
    </row>
    <row r="904" spans="1:8" x14ac:dyDescent="0.3">
      <c r="A904" s="1" t="s">
        <v>136</v>
      </c>
      <c r="B904" s="1">
        <f>DATE(MID(A904,7,4),LEFT(A904,2),MID(A904,4,2))</f>
        <v>46357</v>
      </c>
      <c r="C904" t="s">
        <v>2</v>
      </c>
      <c r="D904" t="s">
        <v>1769</v>
      </c>
      <c r="E904" t="s">
        <v>27</v>
      </c>
      <c r="G904" t="s">
        <v>103</v>
      </c>
      <c r="H904">
        <v>8424</v>
      </c>
    </row>
    <row r="905" spans="1:8" x14ac:dyDescent="0.3">
      <c r="A905" s="1" t="s">
        <v>1770</v>
      </c>
      <c r="B905" s="1">
        <f>DATE(MID(A905,7,4),LEFT(A905,2),MID(A905,4,2))</f>
        <v>46701</v>
      </c>
      <c r="C905" t="s">
        <v>63</v>
      </c>
      <c r="D905" t="s">
        <v>1771</v>
      </c>
      <c r="E905" t="s">
        <v>1343</v>
      </c>
      <c r="G905" t="s">
        <v>669</v>
      </c>
      <c r="H905">
        <v>8166</v>
      </c>
    </row>
    <row r="906" spans="1:8" x14ac:dyDescent="0.3">
      <c r="A906" s="1" t="s">
        <v>1772</v>
      </c>
      <c r="B906" s="1">
        <f>DATE(MID(A906,7,4),LEFT(A906,2),MID(A906,4,2))</f>
        <v>46885</v>
      </c>
      <c r="C906" t="s">
        <v>2</v>
      </c>
      <c r="D906" t="s">
        <v>1771</v>
      </c>
      <c r="E906" t="s">
        <v>180</v>
      </c>
      <c r="G906" t="s">
        <v>1773</v>
      </c>
      <c r="H906">
        <v>4502</v>
      </c>
    </row>
    <row r="907" spans="1:8" x14ac:dyDescent="0.3">
      <c r="A907" s="1" t="s">
        <v>147</v>
      </c>
      <c r="B907" s="1">
        <f>DATE(MID(A907,7,4),LEFT(A907,2),MID(A907,4,2))</f>
        <v>46521</v>
      </c>
      <c r="C907" t="s">
        <v>12</v>
      </c>
      <c r="D907" t="s">
        <v>1774</v>
      </c>
      <c r="E907" t="s">
        <v>52</v>
      </c>
      <c r="G907" t="s">
        <v>830</v>
      </c>
      <c r="H907">
        <v>8860</v>
      </c>
    </row>
    <row r="908" spans="1:8" x14ac:dyDescent="0.3">
      <c r="A908" s="1" t="s">
        <v>207</v>
      </c>
      <c r="B908" s="1">
        <f>DATE(MID(A908,7,4),LEFT(A908,2),MID(A908,4,2))</f>
        <v>46652</v>
      </c>
      <c r="C908" t="s">
        <v>2</v>
      </c>
      <c r="D908" t="s">
        <v>1774</v>
      </c>
      <c r="E908" t="s">
        <v>447</v>
      </c>
      <c r="G908" t="s">
        <v>1775</v>
      </c>
      <c r="H908">
        <v>3843</v>
      </c>
    </row>
    <row r="909" spans="1:8" x14ac:dyDescent="0.3">
      <c r="A909" s="1" t="s">
        <v>723</v>
      </c>
      <c r="B909" s="1">
        <f>DATE(MID(A909,7,4),LEFT(A909,2),MID(A909,4,2))</f>
        <v>46309</v>
      </c>
      <c r="C909" t="s">
        <v>95</v>
      </c>
      <c r="D909" t="s">
        <v>1776</v>
      </c>
      <c r="E909" t="s">
        <v>237</v>
      </c>
      <c r="G909" t="s">
        <v>834</v>
      </c>
      <c r="H909">
        <v>8732</v>
      </c>
    </row>
    <row r="910" spans="1:8" x14ac:dyDescent="0.3">
      <c r="A910" s="1" t="s">
        <v>1595</v>
      </c>
      <c r="B910" s="1">
        <f>DATE(MID(A910,7,4),LEFT(A910,2),MID(A910,4,2))</f>
        <v>47040</v>
      </c>
      <c r="C910" t="s">
        <v>95</v>
      </c>
      <c r="D910" t="s">
        <v>1776</v>
      </c>
      <c r="E910" t="s">
        <v>237</v>
      </c>
      <c r="G910" t="s">
        <v>834</v>
      </c>
      <c r="H910">
        <v>8732</v>
      </c>
    </row>
    <row r="911" spans="1:8" x14ac:dyDescent="0.3">
      <c r="A911" s="1" t="s">
        <v>105</v>
      </c>
      <c r="B911" s="1">
        <f>DATE(MID(A911,7,4),LEFT(A911,2),MID(A911,4,2))</f>
        <v>46547</v>
      </c>
      <c r="C911" t="s">
        <v>2</v>
      </c>
      <c r="D911" t="s">
        <v>1777</v>
      </c>
      <c r="E911" t="s">
        <v>35</v>
      </c>
      <c r="G911" t="s">
        <v>118</v>
      </c>
      <c r="H911">
        <v>6922</v>
      </c>
    </row>
    <row r="912" spans="1:8" x14ac:dyDescent="0.3">
      <c r="A912" s="1" t="s">
        <v>842</v>
      </c>
      <c r="B912" s="1">
        <f>DATE(MID(A912,7,4),LEFT(A912,2),MID(A912,4,2))</f>
        <v>46798</v>
      </c>
      <c r="C912" t="s">
        <v>17</v>
      </c>
      <c r="D912" t="s">
        <v>1778</v>
      </c>
      <c r="E912" t="s">
        <v>237</v>
      </c>
      <c r="G912" t="s">
        <v>69</v>
      </c>
      <c r="H912">
        <v>8226</v>
      </c>
    </row>
    <row r="913" spans="1:8" x14ac:dyDescent="0.3">
      <c r="A913" s="1" t="s">
        <v>1236</v>
      </c>
      <c r="B913" s="1">
        <f>DATE(MID(A913,7,4),LEFT(A913,2),MID(A913,4,2))</f>
        <v>46819</v>
      </c>
      <c r="C913" t="s">
        <v>2</v>
      </c>
      <c r="D913" t="s">
        <v>1779</v>
      </c>
      <c r="E913" t="s">
        <v>14</v>
      </c>
      <c r="G913" t="s">
        <v>24</v>
      </c>
      <c r="H913">
        <v>8032</v>
      </c>
    </row>
    <row r="914" spans="1:8" x14ac:dyDescent="0.3">
      <c r="A914" s="1" t="s">
        <v>1497</v>
      </c>
      <c r="B914" s="1">
        <f>DATE(MID(A914,7,4),LEFT(A914,2),MID(A914,4,2))</f>
        <v>46266</v>
      </c>
      <c r="C914" t="s">
        <v>63</v>
      </c>
      <c r="D914" t="s">
        <v>1780</v>
      </c>
      <c r="E914" t="s">
        <v>393</v>
      </c>
      <c r="F914" t="s">
        <v>1781</v>
      </c>
      <c r="G914" t="s">
        <v>1365</v>
      </c>
      <c r="H914">
        <v>5410</v>
      </c>
    </row>
    <row r="915" spans="1:8" x14ac:dyDescent="0.3">
      <c r="A915" s="1" t="s">
        <v>1782</v>
      </c>
      <c r="B915" s="1">
        <f>DATE(MID(A915,7,4),LEFT(A915,2),MID(A915,4,2))</f>
        <v>46997</v>
      </c>
      <c r="C915" t="s">
        <v>63</v>
      </c>
      <c r="D915" t="s">
        <v>1780</v>
      </c>
      <c r="E915" t="s">
        <v>393</v>
      </c>
      <c r="F915" t="s">
        <v>1781</v>
      </c>
      <c r="G915" t="s">
        <v>1365</v>
      </c>
      <c r="H915">
        <v>5410</v>
      </c>
    </row>
    <row r="916" spans="1:8" x14ac:dyDescent="0.3">
      <c r="A916" s="1" t="s">
        <v>1313</v>
      </c>
      <c r="B916" s="1">
        <f>DATE(MID(A916,7,4),LEFT(A916,2),MID(A916,4,2))</f>
        <v>46510</v>
      </c>
      <c r="C916" t="s">
        <v>12</v>
      </c>
      <c r="D916" t="s">
        <v>1783</v>
      </c>
      <c r="E916" t="s">
        <v>1784</v>
      </c>
      <c r="G916" t="s">
        <v>1145</v>
      </c>
      <c r="H916">
        <v>7708</v>
      </c>
    </row>
    <row r="917" spans="1:8" x14ac:dyDescent="0.3">
      <c r="A917" s="1" t="s">
        <v>716</v>
      </c>
      <c r="B917" s="1">
        <f>DATE(MID(A917,7,4),LEFT(A917,2),MID(A917,4,2))</f>
        <v>46303</v>
      </c>
      <c r="C917" t="s">
        <v>12</v>
      </c>
      <c r="D917" t="s">
        <v>1785</v>
      </c>
      <c r="E917" t="s">
        <v>299</v>
      </c>
      <c r="G917" t="s">
        <v>682</v>
      </c>
      <c r="H917">
        <v>8722</v>
      </c>
    </row>
    <row r="918" spans="1:8" x14ac:dyDescent="0.3">
      <c r="A918" s="1" t="s">
        <v>21</v>
      </c>
      <c r="B918" s="1">
        <f>DATE(MID(A918,7,4),LEFT(A918,2),MID(A918,4,2))</f>
        <v>46345</v>
      </c>
      <c r="C918" t="s">
        <v>47</v>
      </c>
      <c r="D918" t="s">
        <v>1786</v>
      </c>
      <c r="E918" t="s">
        <v>152</v>
      </c>
      <c r="G918" t="s">
        <v>1787</v>
      </c>
      <c r="H918">
        <v>8752</v>
      </c>
    </row>
    <row r="919" spans="1:8" x14ac:dyDescent="0.3">
      <c r="A919" s="1" t="s">
        <v>1631</v>
      </c>
      <c r="B919" s="1">
        <f>DATE(MID(A919,7,4),LEFT(A919,2),MID(A919,4,2))</f>
        <v>46965</v>
      </c>
      <c r="C919" t="s">
        <v>26</v>
      </c>
      <c r="D919" t="s">
        <v>1788</v>
      </c>
      <c r="E919" t="s">
        <v>137</v>
      </c>
      <c r="F919" t="s">
        <v>218</v>
      </c>
      <c r="G919" t="s">
        <v>85</v>
      </c>
      <c r="H919">
        <v>8666</v>
      </c>
    </row>
    <row r="920" spans="1:8" x14ac:dyDescent="0.3">
      <c r="A920" s="1" t="s">
        <v>1064</v>
      </c>
      <c r="B920" s="1">
        <f>DATE(MID(A920,7,4),LEFT(A920,2),MID(A920,4,2))</f>
        <v>46700</v>
      </c>
      <c r="C920" t="s">
        <v>2</v>
      </c>
      <c r="D920" t="s">
        <v>1789</v>
      </c>
      <c r="E920" t="s">
        <v>1790</v>
      </c>
      <c r="G920" t="s">
        <v>1791</v>
      </c>
      <c r="H920">
        <v>5565</v>
      </c>
    </row>
    <row r="921" spans="1:8" x14ac:dyDescent="0.3">
      <c r="A921" s="1" t="s">
        <v>1792</v>
      </c>
      <c r="B921" s="1">
        <f>DATE(MID(A921,7,4),LEFT(A921,2),MID(A921,4,2))</f>
        <v>46825</v>
      </c>
      <c r="C921" t="s">
        <v>12</v>
      </c>
      <c r="D921" t="s">
        <v>1793</v>
      </c>
      <c r="E921" t="s">
        <v>1794</v>
      </c>
      <c r="G921" t="s">
        <v>348</v>
      </c>
      <c r="H921">
        <v>7920</v>
      </c>
    </row>
    <row r="922" spans="1:8" x14ac:dyDescent="0.3">
      <c r="A922" s="1" t="s">
        <v>1795</v>
      </c>
      <c r="B922" s="1">
        <f>DATE(MID(A922,7,4),LEFT(A922,2),MID(A922,4,2))</f>
        <v>46729</v>
      </c>
      <c r="C922" t="s">
        <v>2</v>
      </c>
      <c r="D922" t="s">
        <v>1627</v>
      </c>
      <c r="E922" t="s">
        <v>436</v>
      </c>
      <c r="G922" t="s">
        <v>57</v>
      </c>
      <c r="H922">
        <v>3125</v>
      </c>
    </row>
    <row r="923" spans="1:8" x14ac:dyDescent="0.3">
      <c r="A923" s="1" t="s">
        <v>478</v>
      </c>
      <c r="B923" s="1">
        <f>DATE(MID(A923,7,4),LEFT(A923,2),MID(A923,4,2))</f>
        <v>46275</v>
      </c>
      <c r="C923" t="s">
        <v>63</v>
      </c>
      <c r="D923" t="s">
        <v>1796</v>
      </c>
      <c r="E923" t="s">
        <v>1797</v>
      </c>
      <c r="G923" t="s">
        <v>1798</v>
      </c>
      <c r="H923">
        <v>6775</v>
      </c>
    </row>
    <row r="924" spans="1:8" x14ac:dyDescent="0.3">
      <c r="A924" s="1" t="s">
        <v>1799</v>
      </c>
      <c r="B924" s="1">
        <f>DATE(MID(A924,7,4),LEFT(A924,2),MID(A924,4,2))</f>
        <v>47006</v>
      </c>
      <c r="C924" t="s">
        <v>63</v>
      </c>
      <c r="D924" t="s">
        <v>1796</v>
      </c>
      <c r="E924" t="s">
        <v>1797</v>
      </c>
      <c r="G924" t="s">
        <v>1798</v>
      </c>
      <c r="H924">
        <v>6775</v>
      </c>
    </row>
    <row r="925" spans="1:8" x14ac:dyDescent="0.3">
      <c r="A925" s="1" t="s">
        <v>604</v>
      </c>
      <c r="B925" s="1">
        <f>DATE(MID(A925,7,4),LEFT(A925,2),MID(A925,4,2))</f>
        <v>46464</v>
      </c>
      <c r="C925" t="s">
        <v>2</v>
      </c>
      <c r="D925" t="s">
        <v>1800</v>
      </c>
      <c r="E925" t="s">
        <v>612</v>
      </c>
      <c r="G925" t="s">
        <v>24</v>
      </c>
      <c r="H925">
        <v>8831</v>
      </c>
    </row>
    <row r="926" spans="1:8" x14ac:dyDescent="0.3">
      <c r="A926" s="1" t="s">
        <v>1801</v>
      </c>
      <c r="B926" s="1">
        <f>DATE(MID(A926,7,4),LEFT(A926,2),MID(A926,4,2))</f>
        <v>46775</v>
      </c>
      <c r="C926" t="s">
        <v>7</v>
      </c>
      <c r="D926" t="s">
        <v>1802</v>
      </c>
      <c r="E926" t="s">
        <v>247</v>
      </c>
      <c r="F926" t="s">
        <v>778</v>
      </c>
      <c r="G926" t="s">
        <v>297</v>
      </c>
      <c r="H926">
        <v>8520</v>
      </c>
    </row>
    <row r="927" spans="1:8" x14ac:dyDescent="0.3">
      <c r="A927" s="1" t="s">
        <v>604</v>
      </c>
      <c r="B927" s="1">
        <f>DATE(MID(A927,7,4),LEFT(A927,2),MID(A927,4,2))</f>
        <v>46464</v>
      </c>
      <c r="C927" t="s">
        <v>109</v>
      </c>
      <c r="D927" t="s">
        <v>1803</v>
      </c>
      <c r="E927" t="s">
        <v>1804</v>
      </c>
      <c r="G927" t="s">
        <v>1003</v>
      </c>
      <c r="H927">
        <v>6868</v>
      </c>
    </row>
    <row r="928" spans="1:8" x14ac:dyDescent="0.3">
      <c r="A928" s="1" t="s">
        <v>1025</v>
      </c>
      <c r="B928" s="1">
        <f>DATE(MID(A928,7,4),LEFT(A928,2),MID(A928,4,2))</f>
        <v>46591</v>
      </c>
      <c r="C928" t="s">
        <v>7</v>
      </c>
      <c r="D928" t="s">
        <v>1805</v>
      </c>
      <c r="E928" t="s">
        <v>786</v>
      </c>
      <c r="G928" t="s">
        <v>1694</v>
      </c>
      <c r="H928">
        <v>8470</v>
      </c>
    </row>
    <row r="929" spans="1:8" x14ac:dyDescent="0.3">
      <c r="A929" s="1" t="s">
        <v>54</v>
      </c>
      <c r="B929" s="1">
        <f>DATE(MID(A929,7,4),LEFT(A929,2),MID(A929,4,2))</f>
        <v>46292</v>
      </c>
      <c r="C929" t="s">
        <v>17</v>
      </c>
      <c r="D929" t="s">
        <v>1806</v>
      </c>
      <c r="E929" t="s">
        <v>755</v>
      </c>
      <c r="G929" t="s">
        <v>20</v>
      </c>
      <c r="H929">
        <v>8713</v>
      </c>
    </row>
    <row r="930" spans="1:8" x14ac:dyDescent="0.3">
      <c r="A930" s="1" t="s">
        <v>1807</v>
      </c>
      <c r="B930" s="1">
        <f>DATE(MID(A930,7,4),LEFT(A930,2),MID(A930,4,2))</f>
        <v>46389</v>
      </c>
      <c r="C930" t="s">
        <v>2</v>
      </c>
      <c r="D930" t="s">
        <v>1808</v>
      </c>
      <c r="E930" t="s">
        <v>1741</v>
      </c>
      <c r="F930" t="s">
        <v>518</v>
      </c>
      <c r="G930" t="s">
        <v>348</v>
      </c>
      <c r="H930">
        <v>8783</v>
      </c>
    </row>
    <row r="931" spans="1:8" x14ac:dyDescent="0.3">
      <c r="A931" s="1" t="s">
        <v>1809</v>
      </c>
      <c r="B931" s="1">
        <f>DATE(MID(A931,7,4),LEFT(A931,2),MID(A931,4,2))</f>
        <v>46892</v>
      </c>
      <c r="C931" t="s">
        <v>7</v>
      </c>
      <c r="D931" t="s">
        <v>1808</v>
      </c>
      <c r="E931" t="s">
        <v>426</v>
      </c>
      <c r="F931" t="s">
        <v>778</v>
      </c>
      <c r="G931" t="s">
        <v>1810</v>
      </c>
      <c r="H931">
        <v>3512</v>
      </c>
    </row>
    <row r="932" spans="1:8" x14ac:dyDescent="0.3">
      <c r="A932" s="1" t="s">
        <v>294</v>
      </c>
      <c r="B932" s="1">
        <f>DATE(MID(A932,7,4),LEFT(A932,2),MID(A932,4,2))</f>
        <v>46677</v>
      </c>
      <c r="C932" t="s">
        <v>63</v>
      </c>
      <c r="D932" t="s">
        <v>1811</v>
      </c>
      <c r="E932" t="s">
        <v>623</v>
      </c>
      <c r="F932" t="s">
        <v>778</v>
      </c>
      <c r="G932" t="s">
        <v>1812</v>
      </c>
      <c r="H932">
        <v>2663</v>
      </c>
    </row>
    <row r="933" spans="1:8" x14ac:dyDescent="0.3">
      <c r="A933" s="1" t="s">
        <v>1813</v>
      </c>
      <c r="B933" s="1">
        <f>DATE(MID(A933,7,4),LEFT(A933,2),MID(A933,4,2))</f>
        <v>46696</v>
      </c>
      <c r="C933" t="s">
        <v>12</v>
      </c>
      <c r="D933" t="s">
        <v>1814</v>
      </c>
      <c r="E933" t="s">
        <v>612</v>
      </c>
      <c r="G933" t="s">
        <v>292</v>
      </c>
      <c r="H933">
        <v>8942</v>
      </c>
    </row>
    <row r="934" spans="1:8" x14ac:dyDescent="0.3">
      <c r="A934" s="1" t="s">
        <v>1815</v>
      </c>
      <c r="B934" s="1">
        <f>DATE(MID(A934,7,4),LEFT(A934,2),MID(A934,4,2))</f>
        <v>46617</v>
      </c>
      <c r="C934" t="s">
        <v>63</v>
      </c>
      <c r="D934" t="s">
        <v>1816</v>
      </c>
      <c r="E934" t="s">
        <v>414</v>
      </c>
      <c r="G934" t="s">
        <v>1817</v>
      </c>
      <c r="H934">
        <v>7367</v>
      </c>
    </row>
    <row r="935" spans="1:8" x14ac:dyDescent="0.3">
      <c r="A935" s="1" t="s">
        <v>1815</v>
      </c>
      <c r="B935" s="1">
        <f>DATE(MID(A935,7,4),LEFT(A935,2),MID(A935,4,2))</f>
        <v>46617</v>
      </c>
      <c r="C935" t="s">
        <v>63</v>
      </c>
      <c r="D935" t="s">
        <v>1816</v>
      </c>
      <c r="E935" t="s">
        <v>414</v>
      </c>
      <c r="G935" t="s">
        <v>1817</v>
      </c>
      <c r="H935">
        <v>7367</v>
      </c>
    </row>
    <row r="936" spans="1:8" x14ac:dyDescent="0.3">
      <c r="A936" s="1" t="s">
        <v>1818</v>
      </c>
      <c r="B936" s="1">
        <f>DATE(MID(A936,7,4),LEFT(A936,2),MID(A936,4,2))</f>
        <v>46560</v>
      </c>
      <c r="C936" t="s">
        <v>7</v>
      </c>
      <c r="D936" t="s">
        <v>1819</v>
      </c>
      <c r="E936" t="s">
        <v>370</v>
      </c>
      <c r="G936" t="s">
        <v>1820</v>
      </c>
      <c r="H936">
        <v>8078</v>
      </c>
    </row>
    <row r="937" spans="1:8" x14ac:dyDescent="0.3">
      <c r="A937" s="1" t="s">
        <v>1821</v>
      </c>
      <c r="B937" s="1">
        <f>DATE(MID(A937,7,4),LEFT(A937,2),MID(A937,4,2))</f>
        <v>46961</v>
      </c>
      <c r="C937" t="s">
        <v>12</v>
      </c>
      <c r="D937" t="s">
        <v>1819</v>
      </c>
      <c r="E937" t="s">
        <v>269</v>
      </c>
      <c r="G937" t="s">
        <v>574</v>
      </c>
      <c r="H937">
        <v>7352</v>
      </c>
    </row>
    <row r="938" spans="1:8" x14ac:dyDescent="0.3">
      <c r="A938" s="1" t="s">
        <v>1310</v>
      </c>
      <c r="B938" s="1">
        <f>DATE(MID(A938,7,4),LEFT(A938,2),MID(A938,4,2))</f>
        <v>46489</v>
      </c>
      <c r="C938" t="s">
        <v>63</v>
      </c>
      <c r="D938" t="s">
        <v>1819</v>
      </c>
      <c r="E938" t="s">
        <v>1091</v>
      </c>
      <c r="G938" t="s">
        <v>1822</v>
      </c>
      <c r="H938">
        <v>6388</v>
      </c>
    </row>
    <row r="939" spans="1:8" x14ac:dyDescent="0.3">
      <c r="A939" s="1" t="s">
        <v>524</v>
      </c>
      <c r="B939" s="1">
        <f>DATE(MID(A939,7,4),LEFT(A939,2),MID(A939,4,2))</f>
        <v>46963</v>
      </c>
      <c r="C939" t="s">
        <v>2</v>
      </c>
      <c r="D939" t="s">
        <v>1823</v>
      </c>
      <c r="E939" t="s">
        <v>1824</v>
      </c>
      <c r="G939" t="s">
        <v>830</v>
      </c>
      <c r="H939">
        <v>8514</v>
      </c>
    </row>
    <row r="940" spans="1:8" x14ac:dyDescent="0.3">
      <c r="A940" s="1" t="s">
        <v>1825</v>
      </c>
      <c r="B940" s="1">
        <f>DATE(MID(A940,7,4),LEFT(A940,2),MID(A940,4,2))</f>
        <v>46742</v>
      </c>
      <c r="C940" t="s">
        <v>12</v>
      </c>
      <c r="D940" t="s">
        <v>1826</v>
      </c>
      <c r="E940" t="s">
        <v>447</v>
      </c>
      <c r="G940" t="s">
        <v>680</v>
      </c>
      <c r="H940">
        <v>7426</v>
      </c>
    </row>
    <row r="941" spans="1:8" x14ac:dyDescent="0.3">
      <c r="A941" s="1" t="s">
        <v>1770</v>
      </c>
      <c r="B941" s="1">
        <f>DATE(MID(A941,7,4),LEFT(A941,2),MID(A941,4,2))</f>
        <v>46701</v>
      </c>
      <c r="C941" t="s">
        <v>63</v>
      </c>
      <c r="D941" t="s">
        <v>1827</v>
      </c>
      <c r="E941" t="s">
        <v>1228</v>
      </c>
      <c r="G941" t="s">
        <v>1828</v>
      </c>
      <c r="H941">
        <v>6261</v>
      </c>
    </row>
    <row r="942" spans="1:8" x14ac:dyDescent="0.3">
      <c r="A942" s="1" t="s">
        <v>512</v>
      </c>
      <c r="B942" s="1">
        <f>DATE(MID(A942,7,4),LEFT(A942,2),MID(A942,4,2))</f>
        <v>46800</v>
      </c>
      <c r="C942" t="s">
        <v>12</v>
      </c>
      <c r="D942" t="s">
        <v>1829</v>
      </c>
      <c r="E942" t="s">
        <v>1218</v>
      </c>
      <c r="F942" t="s">
        <v>518</v>
      </c>
      <c r="G942" t="s">
        <v>1830</v>
      </c>
      <c r="H942">
        <v>6001</v>
      </c>
    </row>
    <row r="943" spans="1:8" x14ac:dyDescent="0.3">
      <c r="A943" s="1" t="s">
        <v>1735</v>
      </c>
      <c r="B943" s="1">
        <f>DATE(MID(A943,7,4),LEFT(A943,2),MID(A943,4,2))</f>
        <v>46790</v>
      </c>
      <c r="C943" t="s">
        <v>12</v>
      </c>
      <c r="D943" t="s">
        <v>1831</v>
      </c>
      <c r="E943" t="s">
        <v>1172</v>
      </c>
      <c r="G943" t="s">
        <v>32</v>
      </c>
      <c r="H943">
        <v>5619</v>
      </c>
    </row>
    <row r="944" spans="1:8" x14ac:dyDescent="0.3">
      <c r="A944" s="1" t="s">
        <v>1721</v>
      </c>
      <c r="B944" s="1">
        <f>DATE(MID(A944,7,4),LEFT(A944,2),MID(A944,4,2))</f>
        <v>46344</v>
      </c>
      <c r="C944" t="s">
        <v>26</v>
      </c>
      <c r="D944" t="s">
        <v>1832</v>
      </c>
      <c r="E944" t="s">
        <v>80</v>
      </c>
      <c r="F944" t="s">
        <v>1258</v>
      </c>
      <c r="G944" t="s">
        <v>1833</v>
      </c>
      <c r="H944">
        <v>8390</v>
      </c>
    </row>
    <row r="945" spans="1:8" x14ac:dyDescent="0.3">
      <c r="A945" s="1" t="s">
        <v>1834</v>
      </c>
      <c r="B945" s="1">
        <f>DATE(MID(A945,7,4),LEFT(A945,2),MID(A945,4,2))</f>
        <v>46443</v>
      </c>
      <c r="C945" t="s">
        <v>7</v>
      </c>
      <c r="D945" t="s">
        <v>1832</v>
      </c>
      <c r="E945" t="s">
        <v>129</v>
      </c>
      <c r="G945" t="s">
        <v>93</v>
      </c>
      <c r="H945">
        <v>8812</v>
      </c>
    </row>
    <row r="946" spans="1:8" x14ac:dyDescent="0.3">
      <c r="A946" s="1" t="s">
        <v>312</v>
      </c>
      <c r="B946" s="1">
        <f>DATE(MID(A946,7,4),LEFT(A946,2),MID(A946,4,2))</f>
        <v>46274</v>
      </c>
      <c r="C946" t="s">
        <v>7</v>
      </c>
      <c r="D946" t="s">
        <v>1835</v>
      </c>
      <c r="E946" t="s">
        <v>84</v>
      </c>
      <c r="G946" t="s">
        <v>1836</v>
      </c>
      <c r="H946">
        <v>8695</v>
      </c>
    </row>
    <row r="947" spans="1:8" x14ac:dyDescent="0.3">
      <c r="A947" s="1" t="s">
        <v>37</v>
      </c>
      <c r="B947" s="1">
        <f>DATE(MID(A947,7,4),LEFT(A947,2),MID(A947,4,2))</f>
        <v>46760</v>
      </c>
      <c r="C947" t="s">
        <v>2</v>
      </c>
      <c r="D947" t="s">
        <v>1837</v>
      </c>
      <c r="E947" t="s">
        <v>547</v>
      </c>
      <c r="G947" t="s">
        <v>834</v>
      </c>
      <c r="H947">
        <v>8958</v>
      </c>
    </row>
    <row r="948" spans="1:8" x14ac:dyDescent="0.3">
      <c r="A948" s="1" t="s">
        <v>1459</v>
      </c>
      <c r="B948" s="1">
        <f>DATE(MID(A948,7,4),LEFT(A948,2),MID(A948,4,2))</f>
        <v>46725</v>
      </c>
      <c r="C948" t="s">
        <v>63</v>
      </c>
      <c r="D948" t="s">
        <v>1837</v>
      </c>
      <c r="E948" t="s">
        <v>192</v>
      </c>
      <c r="G948" t="s">
        <v>223</v>
      </c>
      <c r="H948">
        <v>6674</v>
      </c>
    </row>
    <row r="949" spans="1:8" x14ac:dyDescent="0.3">
      <c r="A949" s="1" t="s">
        <v>1838</v>
      </c>
      <c r="B949" s="1">
        <f>DATE(MID(A949,7,4),LEFT(A949,2),MID(A949,4,2))</f>
        <v>46588</v>
      </c>
      <c r="C949" t="s">
        <v>7</v>
      </c>
      <c r="D949" t="s">
        <v>1839</v>
      </c>
      <c r="E949" t="s">
        <v>333</v>
      </c>
      <c r="G949" t="s">
        <v>252</v>
      </c>
      <c r="H949">
        <v>8529</v>
      </c>
    </row>
    <row r="950" spans="1:8" x14ac:dyDescent="0.3">
      <c r="A950" s="1" t="s">
        <v>524</v>
      </c>
      <c r="B950" s="1">
        <f>DATE(MID(A950,7,4),LEFT(A950,2),MID(A950,4,2))</f>
        <v>46963</v>
      </c>
      <c r="C950" t="s">
        <v>12</v>
      </c>
      <c r="D950" t="s">
        <v>1840</v>
      </c>
      <c r="E950" t="s">
        <v>715</v>
      </c>
      <c r="G950" t="s">
        <v>171</v>
      </c>
      <c r="H950">
        <v>8660</v>
      </c>
    </row>
    <row r="951" spans="1:8" x14ac:dyDescent="0.3">
      <c r="A951" s="1" t="s">
        <v>344</v>
      </c>
      <c r="B951" s="1">
        <f>DATE(MID(A951,7,4),LEFT(A951,2),MID(A951,4,2))</f>
        <v>46415</v>
      </c>
      <c r="C951" t="s">
        <v>26</v>
      </c>
      <c r="D951" t="s">
        <v>1841</v>
      </c>
      <c r="E951" t="s">
        <v>27</v>
      </c>
      <c r="F951" t="s">
        <v>656</v>
      </c>
      <c r="G951" t="s">
        <v>20</v>
      </c>
      <c r="H951">
        <v>8791</v>
      </c>
    </row>
    <row r="952" spans="1:8" x14ac:dyDescent="0.3">
      <c r="A952" s="1" t="s">
        <v>865</v>
      </c>
      <c r="B952" s="1">
        <f>DATE(MID(A952,7,4),LEFT(A952,2),MID(A952,4,2))</f>
        <v>46846</v>
      </c>
      <c r="C952" t="s">
        <v>12</v>
      </c>
      <c r="D952" t="s">
        <v>1842</v>
      </c>
      <c r="E952" t="s">
        <v>1124</v>
      </c>
      <c r="G952" t="s">
        <v>773</v>
      </c>
      <c r="H952">
        <v>7917</v>
      </c>
    </row>
    <row r="953" spans="1:8" x14ac:dyDescent="0.3">
      <c r="A953" s="1" t="s">
        <v>178</v>
      </c>
      <c r="B953" s="1">
        <f>DATE(MID(A953,7,4),LEFT(A953,2),MID(A953,4,2))</f>
        <v>46829</v>
      </c>
      <c r="C953" t="s">
        <v>26</v>
      </c>
      <c r="D953" t="s">
        <v>1843</v>
      </c>
      <c r="E953" t="s">
        <v>1844</v>
      </c>
      <c r="G953" t="s">
        <v>1612</v>
      </c>
      <c r="H953">
        <v>8983</v>
      </c>
    </row>
    <row r="954" spans="1:8" x14ac:dyDescent="0.3">
      <c r="A954" s="1" t="s">
        <v>1845</v>
      </c>
      <c r="B954" s="1">
        <f>DATE(MID(A954,7,4),LEFT(A954,2),MID(A954,4,2))</f>
        <v>46499</v>
      </c>
      <c r="C954" t="s">
        <v>63</v>
      </c>
      <c r="D954" t="s">
        <v>1846</v>
      </c>
      <c r="E954" t="s">
        <v>14</v>
      </c>
      <c r="G954" t="s">
        <v>1847</v>
      </c>
      <c r="H954">
        <v>6198</v>
      </c>
    </row>
    <row r="955" spans="1:8" x14ac:dyDescent="0.3">
      <c r="A955" s="1" t="s">
        <v>147</v>
      </c>
      <c r="B955" s="1">
        <f>DATE(MID(A955,7,4),LEFT(A955,2),MID(A955,4,2))</f>
        <v>46521</v>
      </c>
      <c r="C955" t="s">
        <v>12</v>
      </c>
      <c r="D955" t="s">
        <v>1848</v>
      </c>
      <c r="E955" t="s">
        <v>414</v>
      </c>
      <c r="G955" t="s">
        <v>20</v>
      </c>
      <c r="H955">
        <v>8856</v>
      </c>
    </row>
    <row r="956" spans="1:8" x14ac:dyDescent="0.3">
      <c r="A956" s="1" t="s">
        <v>407</v>
      </c>
      <c r="B956" s="1">
        <f>DATE(MID(A956,7,4),LEFT(A956,2),MID(A956,4,2))</f>
        <v>46620</v>
      </c>
      <c r="C956" t="s">
        <v>2</v>
      </c>
      <c r="D956" t="s">
        <v>1849</v>
      </c>
      <c r="E956" t="s">
        <v>495</v>
      </c>
      <c r="G956" t="s">
        <v>20</v>
      </c>
      <c r="H956">
        <v>8918</v>
      </c>
    </row>
    <row r="957" spans="1:8" x14ac:dyDescent="0.3">
      <c r="A957" s="1" t="s">
        <v>461</v>
      </c>
      <c r="B957" s="1">
        <f>DATE(MID(A957,7,4),LEFT(A957,2),MID(A957,4,2))</f>
        <v>47013</v>
      </c>
      <c r="C957" t="s">
        <v>12</v>
      </c>
      <c r="D957" t="s">
        <v>1850</v>
      </c>
      <c r="E957" t="s">
        <v>360</v>
      </c>
      <c r="F957" t="s">
        <v>1781</v>
      </c>
      <c r="G957" t="s">
        <v>1560</v>
      </c>
      <c r="H957">
        <v>6054</v>
      </c>
    </row>
    <row r="958" spans="1:8" x14ac:dyDescent="0.3">
      <c r="A958" s="1" t="s">
        <v>463</v>
      </c>
      <c r="B958" s="1">
        <f>DATE(MID(A958,7,4),LEFT(A958,2),MID(A958,4,2))</f>
        <v>46282</v>
      </c>
      <c r="C958" t="s">
        <v>12</v>
      </c>
      <c r="D958" t="s">
        <v>1850</v>
      </c>
      <c r="E958" t="s">
        <v>360</v>
      </c>
      <c r="F958" t="s">
        <v>1781</v>
      </c>
      <c r="G958" t="s">
        <v>1560</v>
      </c>
      <c r="H958">
        <v>6054</v>
      </c>
    </row>
    <row r="959" spans="1:8" x14ac:dyDescent="0.3">
      <c r="A959" s="1" t="s">
        <v>528</v>
      </c>
      <c r="B959" s="1">
        <f>DATE(MID(A959,7,4),LEFT(A959,2),MID(A959,4,2))</f>
        <v>46893</v>
      </c>
      <c r="C959" t="s">
        <v>17</v>
      </c>
      <c r="D959" t="s">
        <v>1851</v>
      </c>
      <c r="E959" t="s">
        <v>84</v>
      </c>
      <c r="G959" t="s">
        <v>57</v>
      </c>
      <c r="H959">
        <v>9007</v>
      </c>
    </row>
    <row r="960" spans="1:8" x14ac:dyDescent="0.3">
      <c r="A960" s="1" t="s">
        <v>112</v>
      </c>
      <c r="B960" s="1">
        <f>DATE(MID(A960,7,4),LEFT(A960,2),MID(A960,4,2))</f>
        <v>46277</v>
      </c>
      <c r="C960" t="s">
        <v>12</v>
      </c>
      <c r="D960" t="s">
        <v>1852</v>
      </c>
      <c r="E960" t="s">
        <v>379</v>
      </c>
      <c r="G960" t="s">
        <v>20</v>
      </c>
      <c r="H960">
        <v>8700</v>
      </c>
    </row>
    <row r="961" spans="1:8" x14ac:dyDescent="0.3">
      <c r="A961" s="1" t="s">
        <v>1853</v>
      </c>
      <c r="B961" s="1">
        <f>DATE(MID(A961,7,4),LEFT(A961,2),MID(A961,4,2))</f>
        <v>47051</v>
      </c>
      <c r="C961" t="s">
        <v>17</v>
      </c>
      <c r="D961" t="s">
        <v>1854</v>
      </c>
      <c r="E961" t="s">
        <v>569</v>
      </c>
      <c r="G961" t="s">
        <v>57</v>
      </c>
      <c r="H961">
        <v>8765</v>
      </c>
    </row>
    <row r="962" spans="1:8" x14ac:dyDescent="0.3">
      <c r="A962" s="1" t="s">
        <v>1855</v>
      </c>
      <c r="B962" s="1">
        <f>DATE(MID(A962,7,4),LEFT(A962,2),MID(A962,4,2))</f>
        <v>46320</v>
      </c>
      <c r="C962" t="s">
        <v>17</v>
      </c>
      <c r="D962" t="s">
        <v>1854</v>
      </c>
      <c r="E962" t="s">
        <v>569</v>
      </c>
      <c r="G962" t="s">
        <v>57</v>
      </c>
      <c r="H962">
        <v>8765</v>
      </c>
    </row>
    <row r="963" spans="1:8" x14ac:dyDescent="0.3">
      <c r="A963" s="1" t="s">
        <v>1040</v>
      </c>
      <c r="B963" s="1">
        <f>DATE(MID(A963,7,4),LEFT(A963,2),MID(A963,4,2))</f>
        <v>46773</v>
      </c>
      <c r="C963" t="s">
        <v>12</v>
      </c>
      <c r="D963" t="s">
        <v>1856</v>
      </c>
      <c r="E963" t="s">
        <v>1857</v>
      </c>
      <c r="G963" t="s">
        <v>292</v>
      </c>
      <c r="H963">
        <v>8960</v>
      </c>
    </row>
    <row r="964" spans="1:8" x14ac:dyDescent="0.3">
      <c r="A964" s="1" t="s">
        <v>1858</v>
      </c>
      <c r="B964" s="1">
        <f>DATE(MID(A964,7,4),LEFT(A964,2),MID(A964,4,2))</f>
        <v>46785</v>
      </c>
      <c r="C964" t="s">
        <v>26</v>
      </c>
      <c r="D964" t="s">
        <v>1859</v>
      </c>
      <c r="E964" t="s">
        <v>426</v>
      </c>
      <c r="G964" t="s">
        <v>45</v>
      </c>
      <c r="H964">
        <v>8213</v>
      </c>
    </row>
    <row r="965" spans="1:8" x14ac:dyDescent="0.3">
      <c r="A965" s="1" t="s">
        <v>344</v>
      </c>
      <c r="B965" s="1">
        <f>DATE(MID(A965,7,4),LEFT(A965,2),MID(A965,4,2))</f>
        <v>46415</v>
      </c>
      <c r="C965" t="s">
        <v>12</v>
      </c>
      <c r="D965" t="s">
        <v>1860</v>
      </c>
      <c r="E965" t="s">
        <v>1861</v>
      </c>
      <c r="G965" t="s">
        <v>85</v>
      </c>
      <c r="H965">
        <v>8792</v>
      </c>
    </row>
    <row r="966" spans="1:8" x14ac:dyDescent="0.3">
      <c r="A966" s="1" t="s">
        <v>1862</v>
      </c>
      <c r="B966" s="1">
        <f>DATE(MID(A966,7,4),LEFT(A966,2),MID(A966,4,2))</f>
        <v>46906</v>
      </c>
      <c r="C966" t="s">
        <v>12</v>
      </c>
      <c r="D966" t="s">
        <v>1863</v>
      </c>
      <c r="E966" t="s">
        <v>397</v>
      </c>
      <c r="G966" t="s">
        <v>515</v>
      </c>
      <c r="H966">
        <v>7548</v>
      </c>
    </row>
    <row r="967" spans="1:8" x14ac:dyDescent="0.3">
      <c r="A967" s="1" t="s">
        <v>1310</v>
      </c>
      <c r="B967" s="1">
        <f>DATE(MID(A967,7,4),LEFT(A967,2),MID(A967,4,2))</f>
        <v>46489</v>
      </c>
      <c r="C967" t="s">
        <v>2</v>
      </c>
      <c r="D967" t="s">
        <v>1864</v>
      </c>
      <c r="E967" t="s">
        <v>1804</v>
      </c>
      <c r="G967" t="s">
        <v>542</v>
      </c>
      <c r="H967">
        <v>4495</v>
      </c>
    </row>
    <row r="968" spans="1:8" x14ac:dyDescent="0.3">
      <c r="A968" s="1" t="s">
        <v>575</v>
      </c>
      <c r="B968" s="1">
        <f>DATE(MID(A968,7,4),LEFT(A968,2),MID(A968,4,2))</f>
        <v>46722</v>
      </c>
      <c r="C968" t="s">
        <v>63</v>
      </c>
      <c r="D968" t="s">
        <v>1865</v>
      </c>
      <c r="E968" t="s">
        <v>984</v>
      </c>
      <c r="G968" t="s">
        <v>1866</v>
      </c>
      <c r="H968">
        <v>3396</v>
      </c>
    </row>
    <row r="969" spans="1:8" x14ac:dyDescent="0.3">
      <c r="A969" s="1" t="s">
        <v>716</v>
      </c>
      <c r="B969" s="1">
        <f>DATE(MID(A969,7,4),LEFT(A969,2),MID(A969,4,2))</f>
        <v>46303</v>
      </c>
      <c r="C969" t="s">
        <v>95</v>
      </c>
      <c r="D969" t="s">
        <v>1867</v>
      </c>
      <c r="E969" t="s">
        <v>772</v>
      </c>
      <c r="G969" t="s">
        <v>1868</v>
      </c>
      <c r="H969">
        <v>8725</v>
      </c>
    </row>
    <row r="970" spans="1:8" x14ac:dyDescent="0.3">
      <c r="A970" s="1" t="s">
        <v>996</v>
      </c>
      <c r="B970" s="1">
        <f>DATE(MID(A970,7,4),LEFT(A970,2),MID(A970,4,2))</f>
        <v>46290</v>
      </c>
      <c r="C970" t="s">
        <v>63</v>
      </c>
      <c r="D970" t="s">
        <v>1869</v>
      </c>
      <c r="E970" t="s">
        <v>27</v>
      </c>
      <c r="F970" t="s">
        <v>218</v>
      </c>
      <c r="G970" t="s">
        <v>1870</v>
      </c>
      <c r="H970">
        <v>3439</v>
      </c>
    </row>
    <row r="971" spans="1:8" x14ac:dyDescent="0.3">
      <c r="A971" s="1" t="s">
        <v>1871</v>
      </c>
      <c r="B971" s="1">
        <f>DATE(MID(A971,7,4),LEFT(A971,2),MID(A971,4,2))</f>
        <v>46826</v>
      </c>
      <c r="C971" t="s">
        <v>2</v>
      </c>
      <c r="D971" t="s">
        <v>1872</v>
      </c>
      <c r="E971" t="s">
        <v>80</v>
      </c>
      <c r="G971" t="s">
        <v>1299</v>
      </c>
      <c r="H971">
        <v>7907</v>
      </c>
    </row>
    <row r="972" spans="1:8" x14ac:dyDescent="0.3">
      <c r="A972" s="1" t="s">
        <v>502</v>
      </c>
      <c r="B972" s="1">
        <f>DATE(MID(A972,7,4),LEFT(A972,2),MID(A972,4,2))</f>
        <v>47082</v>
      </c>
      <c r="C972" t="s">
        <v>17</v>
      </c>
      <c r="D972" t="s">
        <v>1873</v>
      </c>
      <c r="E972" t="s">
        <v>418</v>
      </c>
      <c r="G972" t="s">
        <v>57</v>
      </c>
      <c r="H972">
        <v>8764</v>
      </c>
    </row>
    <row r="973" spans="1:8" x14ac:dyDescent="0.3">
      <c r="A973" s="1" t="s">
        <v>504</v>
      </c>
      <c r="B973" s="1">
        <f>DATE(MID(A973,7,4),LEFT(A973,2),MID(A973,4,2))</f>
        <v>46351</v>
      </c>
      <c r="C973" t="s">
        <v>17</v>
      </c>
      <c r="D973" t="s">
        <v>1873</v>
      </c>
      <c r="E973" t="s">
        <v>418</v>
      </c>
      <c r="G973" t="s">
        <v>57</v>
      </c>
      <c r="H973">
        <v>8764</v>
      </c>
    </row>
    <row r="974" spans="1:8" x14ac:dyDescent="0.3">
      <c r="A974" s="1" t="s">
        <v>1874</v>
      </c>
      <c r="B974" s="1">
        <f>DATE(MID(A974,7,4),LEFT(A974,2),MID(A974,4,2))</f>
        <v>46910</v>
      </c>
      <c r="C974" t="s">
        <v>2</v>
      </c>
      <c r="D974" t="s">
        <v>1875</v>
      </c>
      <c r="E974" t="s">
        <v>612</v>
      </c>
      <c r="G974" t="s">
        <v>920</v>
      </c>
      <c r="H974">
        <v>7308</v>
      </c>
    </row>
    <row r="975" spans="1:8" x14ac:dyDescent="0.3">
      <c r="A975" s="1" t="s">
        <v>279</v>
      </c>
      <c r="B975" s="1">
        <f>DATE(MID(A975,7,4),LEFT(A975,2),MID(A975,4,2))</f>
        <v>46386</v>
      </c>
      <c r="C975" t="s">
        <v>12</v>
      </c>
      <c r="D975" t="s">
        <v>1876</v>
      </c>
      <c r="E975" t="s">
        <v>477</v>
      </c>
      <c r="G975" t="s">
        <v>77</v>
      </c>
      <c r="H975">
        <v>8007</v>
      </c>
    </row>
    <row r="976" spans="1:8" x14ac:dyDescent="0.3">
      <c r="A976" s="1" t="s">
        <v>1877</v>
      </c>
      <c r="B976" s="1">
        <f>DATE(MID(A976,7,4),LEFT(A976,2),MID(A976,4,2))</f>
        <v>46837</v>
      </c>
      <c r="C976" t="s">
        <v>63</v>
      </c>
      <c r="D976" t="s">
        <v>1876</v>
      </c>
      <c r="E976" t="s">
        <v>631</v>
      </c>
      <c r="F976" t="s">
        <v>291</v>
      </c>
      <c r="G976" t="s">
        <v>646</v>
      </c>
      <c r="H976">
        <v>6070</v>
      </c>
    </row>
    <row r="977" spans="1:8" x14ac:dyDescent="0.3">
      <c r="A977" s="1" t="s">
        <v>315</v>
      </c>
      <c r="B977" s="1">
        <f>DATE(MID(A977,7,4),LEFT(A977,2),MID(A977,4,2))</f>
        <v>46945</v>
      </c>
      <c r="C977" t="s">
        <v>2</v>
      </c>
      <c r="D977" t="s">
        <v>1876</v>
      </c>
      <c r="E977" t="s">
        <v>237</v>
      </c>
      <c r="F977" t="s">
        <v>291</v>
      </c>
      <c r="G977" t="s">
        <v>646</v>
      </c>
      <c r="H977">
        <v>6134</v>
      </c>
    </row>
    <row r="978" spans="1:8" x14ac:dyDescent="0.3">
      <c r="A978" s="1" t="s">
        <v>922</v>
      </c>
      <c r="B978" s="1">
        <f>DATE(MID(A978,7,4),LEFT(A978,2),MID(A978,4,2))</f>
        <v>46453</v>
      </c>
      <c r="C978" t="s">
        <v>63</v>
      </c>
      <c r="D978" t="s">
        <v>1878</v>
      </c>
      <c r="E978" t="s">
        <v>1879</v>
      </c>
      <c r="G978" t="s">
        <v>1880</v>
      </c>
      <c r="H978">
        <v>7686</v>
      </c>
    </row>
    <row r="979" spans="1:8" x14ac:dyDescent="0.3">
      <c r="A979" s="1" t="s">
        <v>681</v>
      </c>
      <c r="B979" s="1">
        <f>DATE(MID(A979,7,4),LEFT(A979,2),MID(A979,4,2))</f>
        <v>46801</v>
      </c>
      <c r="C979" t="s">
        <v>12</v>
      </c>
      <c r="D979" t="s">
        <v>1881</v>
      </c>
      <c r="E979" t="s">
        <v>1882</v>
      </c>
      <c r="G979" t="s">
        <v>691</v>
      </c>
      <c r="H979">
        <v>7887</v>
      </c>
    </row>
    <row r="980" spans="1:8" x14ac:dyDescent="0.3">
      <c r="A980" s="1" t="s">
        <v>1883</v>
      </c>
      <c r="B980" s="1">
        <f>DATE(MID(A980,7,4),LEFT(A980,2),MID(A980,4,2))</f>
        <v>46601</v>
      </c>
      <c r="C980" t="s">
        <v>63</v>
      </c>
      <c r="D980" t="s">
        <v>1884</v>
      </c>
      <c r="E980" t="s">
        <v>201</v>
      </c>
      <c r="G980" t="s">
        <v>1885</v>
      </c>
      <c r="H980">
        <v>8508</v>
      </c>
    </row>
    <row r="981" spans="1:8" x14ac:dyDescent="0.3">
      <c r="A981" s="1" t="s">
        <v>957</v>
      </c>
      <c r="B981" s="1">
        <f>DATE(MID(A981,7,4),LEFT(A981,2),MID(A981,4,2))</f>
        <v>46934</v>
      </c>
      <c r="C981" t="s">
        <v>26</v>
      </c>
      <c r="D981" t="s">
        <v>1886</v>
      </c>
      <c r="E981" t="s">
        <v>418</v>
      </c>
      <c r="G981" t="s">
        <v>422</v>
      </c>
      <c r="H981">
        <v>9018</v>
      </c>
    </row>
    <row r="982" spans="1:8" x14ac:dyDescent="0.3">
      <c r="A982" s="1" t="s">
        <v>681</v>
      </c>
      <c r="B982" s="1">
        <f>DATE(MID(A982,7,4),LEFT(A982,2),MID(A982,4,2))</f>
        <v>46801</v>
      </c>
      <c r="C982" t="s">
        <v>12</v>
      </c>
      <c r="D982" t="s">
        <v>107</v>
      </c>
      <c r="E982" t="s">
        <v>14</v>
      </c>
      <c r="G982" t="s">
        <v>691</v>
      </c>
      <c r="H982">
        <v>7893</v>
      </c>
    </row>
    <row r="983" spans="1:8" x14ac:dyDescent="0.3">
      <c r="A983" s="1" t="s">
        <v>224</v>
      </c>
      <c r="B983" s="1">
        <f>DATE(MID(A983,7,4),LEFT(A983,2),MID(A983,4,2))</f>
        <v>46712</v>
      </c>
      <c r="C983" t="s">
        <v>26</v>
      </c>
      <c r="D983" t="s">
        <v>107</v>
      </c>
      <c r="E983" t="s">
        <v>14</v>
      </c>
      <c r="F983" t="s">
        <v>258</v>
      </c>
      <c r="G983" t="s">
        <v>1667</v>
      </c>
      <c r="H983">
        <v>8576</v>
      </c>
    </row>
    <row r="984" spans="1:8" x14ac:dyDescent="0.3">
      <c r="A984" s="1" t="s">
        <v>1887</v>
      </c>
      <c r="B984" s="1">
        <f>DATE(MID(A984,7,4),LEFT(A984,2),MID(A984,4,2))</f>
        <v>46673</v>
      </c>
      <c r="C984" t="s">
        <v>12</v>
      </c>
      <c r="D984" t="s">
        <v>107</v>
      </c>
      <c r="E984" t="s">
        <v>743</v>
      </c>
      <c r="G984" t="s">
        <v>93</v>
      </c>
      <c r="H984">
        <v>6217</v>
      </c>
    </row>
    <row r="985" spans="1:8" x14ac:dyDescent="0.3">
      <c r="A985" s="1" t="s">
        <v>1888</v>
      </c>
      <c r="B985" s="1">
        <f>DATE(MID(A985,7,4),LEFT(A985,2),MID(A985,4,2))</f>
        <v>46708</v>
      </c>
      <c r="C985" t="s">
        <v>26</v>
      </c>
      <c r="D985" t="s">
        <v>1889</v>
      </c>
      <c r="E985" t="s">
        <v>1890</v>
      </c>
      <c r="G985" t="s">
        <v>401</v>
      </c>
      <c r="H985">
        <v>8946</v>
      </c>
    </row>
    <row r="986" spans="1:8" x14ac:dyDescent="0.3">
      <c r="A986" s="1" t="s">
        <v>1583</v>
      </c>
      <c r="B986" s="1">
        <f>DATE(MID(A986,7,4),LEFT(A986,2),MID(A986,4,2))</f>
        <v>46311</v>
      </c>
      <c r="C986" t="s">
        <v>12</v>
      </c>
      <c r="D986" t="s">
        <v>1891</v>
      </c>
      <c r="E986" t="s">
        <v>1892</v>
      </c>
      <c r="G986" t="s">
        <v>1612</v>
      </c>
      <c r="H986">
        <v>8734</v>
      </c>
    </row>
    <row r="987" spans="1:8" x14ac:dyDescent="0.3">
      <c r="A987" s="1" t="s">
        <v>384</v>
      </c>
      <c r="B987" s="1">
        <f>DATE(MID(A987,7,4),LEFT(A987,2),MID(A987,4,2))</f>
        <v>46754</v>
      </c>
      <c r="C987" t="s">
        <v>17</v>
      </c>
      <c r="D987" t="s">
        <v>1893</v>
      </c>
      <c r="E987" t="s">
        <v>296</v>
      </c>
      <c r="G987" t="s">
        <v>69</v>
      </c>
      <c r="H987">
        <v>6739</v>
      </c>
    </row>
    <row r="988" spans="1:8" x14ac:dyDescent="0.3">
      <c r="A988" s="1" t="s">
        <v>1894</v>
      </c>
      <c r="B988" s="1">
        <f>DATE(MID(A988,7,4),LEFT(A988,2),MID(A988,4,2))</f>
        <v>46503</v>
      </c>
      <c r="C988" t="s">
        <v>7</v>
      </c>
      <c r="D988" t="s">
        <v>1895</v>
      </c>
      <c r="E988" t="s">
        <v>1896</v>
      </c>
      <c r="F988" t="s">
        <v>258</v>
      </c>
      <c r="G988" t="s">
        <v>93</v>
      </c>
      <c r="H988">
        <v>6252</v>
      </c>
    </row>
    <row r="989" spans="1:8" x14ac:dyDescent="0.3">
      <c r="A989" s="1" t="s">
        <v>648</v>
      </c>
      <c r="B989" s="1">
        <f>DATE(MID(A989,7,4),LEFT(A989,2),MID(A989,4,2))</f>
        <v>46317</v>
      </c>
      <c r="C989" t="s">
        <v>47</v>
      </c>
      <c r="D989" t="s">
        <v>1897</v>
      </c>
      <c r="E989" t="s">
        <v>661</v>
      </c>
      <c r="F989" t="s">
        <v>218</v>
      </c>
      <c r="G989" t="s">
        <v>1898</v>
      </c>
      <c r="H989">
        <v>5694</v>
      </c>
    </row>
    <row r="990" spans="1:8" x14ac:dyDescent="0.3">
      <c r="A990" s="1" t="s">
        <v>1635</v>
      </c>
      <c r="B990" s="1">
        <f>DATE(MID(A990,7,4),LEFT(A990,2),MID(A990,4,2))</f>
        <v>47048</v>
      </c>
      <c r="C990" t="s">
        <v>47</v>
      </c>
      <c r="D990" t="s">
        <v>1897</v>
      </c>
      <c r="E990" t="s">
        <v>661</v>
      </c>
      <c r="F990" t="s">
        <v>218</v>
      </c>
      <c r="G990" t="s">
        <v>1898</v>
      </c>
      <c r="H990">
        <v>5694</v>
      </c>
    </row>
    <row r="991" spans="1:8" x14ac:dyDescent="0.3">
      <c r="A991" s="1" t="s">
        <v>681</v>
      </c>
      <c r="B991" s="1">
        <f>DATE(MID(A991,7,4),LEFT(A991,2),MID(A991,4,2))</f>
        <v>46801</v>
      </c>
      <c r="C991" t="s">
        <v>12</v>
      </c>
      <c r="D991" t="s">
        <v>1899</v>
      </c>
      <c r="E991" t="s">
        <v>281</v>
      </c>
      <c r="G991" t="s">
        <v>691</v>
      </c>
      <c r="H991">
        <v>7890</v>
      </c>
    </row>
    <row r="992" spans="1:8" x14ac:dyDescent="0.3">
      <c r="A992" s="1" t="s">
        <v>190</v>
      </c>
      <c r="B992" s="1">
        <f>DATE(MID(A992,7,4),LEFT(A992,2),MID(A992,4,2))</f>
        <v>46331</v>
      </c>
      <c r="C992" t="s">
        <v>17</v>
      </c>
      <c r="D992" t="s">
        <v>1900</v>
      </c>
      <c r="E992" t="s">
        <v>1336</v>
      </c>
      <c r="G992" t="s">
        <v>193</v>
      </c>
      <c r="H992">
        <v>8746</v>
      </c>
    </row>
    <row r="993" spans="1:8" x14ac:dyDescent="0.3">
      <c r="A993" s="1" t="s">
        <v>196</v>
      </c>
      <c r="B993" s="1">
        <f>DATE(MID(A993,7,4),LEFT(A993,2),MID(A993,4,2))</f>
        <v>47062</v>
      </c>
      <c r="C993" t="s">
        <v>17</v>
      </c>
      <c r="D993" t="s">
        <v>1900</v>
      </c>
      <c r="E993" t="s">
        <v>1336</v>
      </c>
      <c r="G993" t="s">
        <v>193</v>
      </c>
      <c r="H993">
        <v>8746</v>
      </c>
    </row>
    <row r="994" spans="1:8" x14ac:dyDescent="0.3">
      <c r="A994" s="1" t="s">
        <v>1901</v>
      </c>
      <c r="B994" s="1">
        <f>DATE(MID(A994,7,4),LEFT(A994,2),MID(A994,4,2))</f>
        <v>46928</v>
      </c>
      <c r="C994" t="s">
        <v>63</v>
      </c>
      <c r="D994" t="s">
        <v>1900</v>
      </c>
      <c r="E994" t="s">
        <v>1902</v>
      </c>
      <c r="G994" t="s">
        <v>1903</v>
      </c>
      <c r="H994">
        <v>8288</v>
      </c>
    </row>
    <row r="995" spans="1:8" x14ac:dyDescent="0.3">
      <c r="A995" s="1" t="s">
        <v>119</v>
      </c>
      <c r="B995" s="1">
        <f>DATE(MID(A995,7,4),LEFT(A995,2),MID(A995,4,2))</f>
        <v>46744</v>
      </c>
      <c r="C995" t="s">
        <v>63</v>
      </c>
      <c r="D995" t="s">
        <v>1904</v>
      </c>
      <c r="E995" t="s">
        <v>107</v>
      </c>
      <c r="G995" t="s">
        <v>1905</v>
      </c>
      <c r="H995">
        <v>8957</v>
      </c>
    </row>
    <row r="996" spans="1:8" x14ac:dyDescent="0.3">
      <c r="A996" s="1" t="s">
        <v>1906</v>
      </c>
      <c r="B996" s="1">
        <f>DATE(MID(A996,7,4),LEFT(A996,2),MID(A996,4,2))</f>
        <v>46506</v>
      </c>
      <c r="C996" t="s">
        <v>2</v>
      </c>
      <c r="D996" t="s">
        <v>1904</v>
      </c>
      <c r="E996" t="s">
        <v>750</v>
      </c>
      <c r="G996" t="s">
        <v>24</v>
      </c>
      <c r="H996">
        <v>8848</v>
      </c>
    </row>
    <row r="997" spans="1:8" x14ac:dyDescent="0.3">
      <c r="A997" s="1" t="s">
        <v>1907</v>
      </c>
      <c r="B997" s="1">
        <f>DATE(MID(A997,7,4),LEFT(A997,2),MID(A997,4,2))</f>
        <v>46348</v>
      </c>
      <c r="C997" t="s">
        <v>63</v>
      </c>
      <c r="D997" t="s">
        <v>1908</v>
      </c>
      <c r="E997" t="s">
        <v>479</v>
      </c>
      <c r="G997" t="s">
        <v>1909</v>
      </c>
      <c r="H997">
        <v>3327</v>
      </c>
    </row>
    <row r="998" spans="1:8" x14ac:dyDescent="0.3">
      <c r="A998" s="1" t="s">
        <v>1910</v>
      </c>
      <c r="B998" s="1">
        <f>DATE(MID(A998,7,4),LEFT(A998,2),MID(A998,4,2))</f>
        <v>47079</v>
      </c>
      <c r="C998" t="s">
        <v>63</v>
      </c>
      <c r="D998" t="s">
        <v>1908</v>
      </c>
      <c r="E998" t="s">
        <v>479</v>
      </c>
      <c r="G998" t="s">
        <v>1909</v>
      </c>
      <c r="H998">
        <v>3327</v>
      </c>
    </row>
    <row r="999" spans="1:8" x14ac:dyDescent="0.3">
      <c r="A999" s="1" t="s">
        <v>985</v>
      </c>
      <c r="B999" s="1">
        <f>DATE(MID(A999,7,4),LEFT(A999,2),MID(A999,4,2))</f>
        <v>46611</v>
      </c>
      <c r="C999" t="s">
        <v>12</v>
      </c>
      <c r="D999" t="s">
        <v>287</v>
      </c>
      <c r="E999" t="s">
        <v>370</v>
      </c>
      <c r="G999" t="s">
        <v>20</v>
      </c>
      <c r="H999">
        <v>8910</v>
      </c>
    </row>
    <row r="1000" spans="1:8" x14ac:dyDescent="0.3">
      <c r="A1000" s="1" t="s">
        <v>568</v>
      </c>
      <c r="B1000" s="1">
        <f>DATE(MID(A1000,7,4),LEFT(A1000,2),MID(A1000,4,2))</f>
        <v>46639</v>
      </c>
      <c r="C1000" t="s">
        <v>2</v>
      </c>
      <c r="D1000" t="s">
        <v>1911</v>
      </c>
      <c r="E1000" t="s">
        <v>1912</v>
      </c>
      <c r="G1000" t="s">
        <v>167</v>
      </c>
      <c r="H1000">
        <v>8755</v>
      </c>
    </row>
    <row r="1001" spans="1:8" x14ac:dyDescent="0.3">
      <c r="A1001" s="1" t="s">
        <v>1913</v>
      </c>
      <c r="B1001" s="1">
        <f>DATE(MID(A1001,7,4),LEFT(A1001,2),MID(A1001,4,2))</f>
        <v>46545</v>
      </c>
      <c r="C1001" t="s">
        <v>7</v>
      </c>
      <c r="D1001" t="s">
        <v>1911</v>
      </c>
      <c r="E1001" t="s">
        <v>247</v>
      </c>
      <c r="G1001" t="s">
        <v>89</v>
      </c>
      <c r="H1001">
        <v>7154</v>
      </c>
    </row>
    <row r="1002" spans="1:8" x14ac:dyDescent="0.3">
      <c r="A1002" s="1" t="s">
        <v>312</v>
      </c>
      <c r="B1002" s="1">
        <f>DATE(MID(A1002,7,4),LEFT(A1002,2),MID(A1002,4,2))</f>
        <v>46274</v>
      </c>
      <c r="C1002" t="s">
        <v>95</v>
      </c>
      <c r="D1002" t="s">
        <v>1914</v>
      </c>
      <c r="E1002" t="s">
        <v>162</v>
      </c>
      <c r="G1002" t="s">
        <v>114</v>
      </c>
      <c r="H1002">
        <v>8690</v>
      </c>
    </row>
    <row r="1003" spans="1:8" x14ac:dyDescent="0.3">
      <c r="A1003" s="1" t="s">
        <v>1072</v>
      </c>
      <c r="B1003" s="1">
        <f>DATE(MID(A1003,7,4),LEFT(A1003,2),MID(A1003,4,2))</f>
        <v>46482</v>
      </c>
      <c r="C1003" t="s">
        <v>26</v>
      </c>
      <c r="D1003" t="s">
        <v>1915</v>
      </c>
      <c r="E1003" t="s">
        <v>1916</v>
      </c>
      <c r="G1003" t="s">
        <v>1152</v>
      </c>
      <c r="H1003">
        <v>6563</v>
      </c>
    </row>
    <row r="1004" spans="1:8" x14ac:dyDescent="0.3">
      <c r="A1004" s="1" t="s">
        <v>1917</v>
      </c>
      <c r="B1004" s="1">
        <f>DATE(MID(A1004,7,4),LEFT(A1004,2),MID(A1004,4,2))</f>
        <v>46666</v>
      </c>
      <c r="C1004" t="s">
        <v>12</v>
      </c>
      <c r="D1004" t="s">
        <v>1918</v>
      </c>
      <c r="E1004" t="s">
        <v>449</v>
      </c>
      <c r="G1004" t="s">
        <v>422</v>
      </c>
      <c r="H1004">
        <v>3409</v>
      </c>
    </row>
    <row r="1005" spans="1:8" x14ac:dyDescent="0.3">
      <c r="A1005" s="1" t="s">
        <v>260</v>
      </c>
      <c r="B1005" s="1">
        <f>DATE(MID(A1005,7,4),LEFT(A1005,2),MID(A1005,4,2))</f>
        <v>46675</v>
      </c>
      <c r="C1005" t="s">
        <v>63</v>
      </c>
      <c r="D1005" t="s">
        <v>1919</v>
      </c>
      <c r="E1005" t="s">
        <v>217</v>
      </c>
      <c r="F1005" t="s">
        <v>778</v>
      </c>
      <c r="G1005" t="s">
        <v>1920</v>
      </c>
      <c r="H1005">
        <v>1679</v>
      </c>
    </row>
    <row r="1006" spans="1:8" x14ac:dyDescent="0.3">
      <c r="A1006" s="1" t="s">
        <v>1710</v>
      </c>
      <c r="B1006" s="1">
        <f>DATE(MID(A1006,7,4),LEFT(A1006,2),MID(A1006,4,2))</f>
        <v>46905</v>
      </c>
      <c r="C1006" t="s">
        <v>63</v>
      </c>
      <c r="D1006" t="s">
        <v>1921</v>
      </c>
      <c r="E1006" t="s">
        <v>1922</v>
      </c>
      <c r="F1006" t="s">
        <v>1114</v>
      </c>
      <c r="G1006" t="s">
        <v>1923</v>
      </c>
      <c r="H1006">
        <v>2480</v>
      </c>
    </row>
    <row r="1007" spans="1:8" x14ac:dyDescent="0.3">
      <c r="A1007" s="1" t="s">
        <v>412</v>
      </c>
      <c r="B1007" s="1">
        <f>DATE(MID(A1007,7,4),LEFT(A1007,2),MID(A1007,4,2))</f>
        <v>46941</v>
      </c>
      <c r="C1007" t="s">
        <v>47</v>
      </c>
      <c r="D1007" t="s">
        <v>1921</v>
      </c>
      <c r="E1007" t="s">
        <v>296</v>
      </c>
      <c r="G1007" t="s">
        <v>1924</v>
      </c>
      <c r="H1007">
        <v>7215</v>
      </c>
    </row>
    <row r="1008" spans="1:8" x14ac:dyDescent="0.3">
      <c r="A1008" s="1" t="s">
        <v>1055</v>
      </c>
      <c r="B1008" s="1">
        <f>DATE(MID(A1008,7,4),LEFT(A1008,2),MID(A1008,4,2))</f>
        <v>46500</v>
      </c>
      <c r="C1008" t="s">
        <v>95</v>
      </c>
      <c r="D1008" t="s">
        <v>1925</v>
      </c>
      <c r="E1008" t="s">
        <v>1926</v>
      </c>
      <c r="G1008" t="s">
        <v>1057</v>
      </c>
      <c r="H1008">
        <v>6893</v>
      </c>
    </row>
    <row r="1009" spans="1:8" x14ac:dyDescent="0.3">
      <c r="A1009" s="1" t="s">
        <v>524</v>
      </c>
      <c r="B1009" s="1">
        <f>DATE(MID(A1009,7,4),LEFT(A1009,2),MID(A1009,4,2))</f>
        <v>46963</v>
      </c>
      <c r="C1009" t="s">
        <v>17</v>
      </c>
      <c r="D1009" t="s">
        <v>1927</v>
      </c>
      <c r="E1009" t="s">
        <v>979</v>
      </c>
      <c r="G1009" t="s">
        <v>526</v>
      </c>
      <c r="H1009">
        <v>607</v>
      </c>
    </row>
    <row r="1010" spans="1:8" x14ac:dyDescent="0.3">
      <c r="A1010" s="1" t="s">
        <v>1928</v>
      </c>
      <c r="B1010" s="1">
        <f>DATE(MID(A1010,7,4),LEFT(A1010,2),MID(A1010,4,2))</f>
        <v>46466</v>
      </c>
      <c r="C1010" t="s">
        <v>12</v>
      </c>
      <c r="D1010" t="s">
        <v>1929</v>
      </c>
      <c r="E1010" t="s">
        <v>581</v>
      </c>
      <c r="G1010" t="s">
        <v>297</v>
      </c>
      <c r="H1010">
        <v>8477</v>
      </c>
    </row>
    <row r="1011" spans="1:8" x14ac:dyDescent="0.3">
      <c r="A1011" s="1" t="s">
        <v>1930</v>
      </c>
      <c r="B1011" s="1">
        <f>DATE(MID(A1011,7,4),LEFT(A1011,2),MID(A1011,4,2))</f>
        <v>46875</v>
      </c>
      <c r="C1011" t="s">
        <v>95</v>
      </c>
      <c r="D1011" t="s">
        <v>1931</v>
      </c>
      <c r="E1011" t="s">
        <v>80</v>
      </c>
      <c r="F1011" t="s">
        <v>258</v>
      </c>
      <c r="G1011" t="s">
        <v>114</v>
      </c>
      <c r="H1011">
        <v>7526</v>
      </c>
    </row>
    <row r="1012" spans="1:8" x14ac:dyDescent="0.3">
      <c r="A1012" s="1" t="s">
        <v>1932</v>
      </c>
      <c r="B1012" s="1">
        <f>DATE(MID(A1012,7,4),LEFT(A1012,2),MID(A1012,4,2))</f>
        <v>46854</v>
      </c>
      <c r="C1012" t="s">
        <v>7</v>
      </c>
      <c r="D1012" t="s">
        <v>1931</v>
      </c>
      <c r="E1012" t="s">
        <v>352</v>
      </c>
      <c r="G1012" t="s">
        <v>1082</v>
      </c>
      <c r="H1012">
        <v>3973</v>
      </c>
    </row>
    <row r="1013" spans="1:8" x14ac:dyDescent="0.3">
      <c r="A1013" s="1" t="s">
        <v>996</v>
      </c>
      <c r="B1013" s="1">
        <f>DATE(MID(A1013,7,4),LEFT(A1013,2),MID(A1013,4,2))</f>
        <v>46290</v>
      </c>
      <c r="C1013" t="s">
        <v>2</v>
      </c>
      <c r="D1013" t="s">
        <v>1933</v>
      </c>
      <c r="E1013" t="s">
        <v>1934</v>
      </c>
      <c r="G1013" t="s">
        <v>1327</v>
      </c>
      <c r="H1013">
        <v>4104</v>
      </c>
    </row>
    <row r="1014" spans="1:8" x14ac:dyDescent="0.3">
      <c r="A1014" s="1" t="s">
        <v>998</v>
      </c>
      <c r="B1014" s="1">
        <f>DATE(MID(A1014,7,4),LEFT(A1014,2),MID(A1014,4,2))</f>
        <v>47021</v>
      </c>
      <c r="C1014" t="s">
        <v>2</v>
      </c>
      <c r="D1014" t="s">
        <v>1933</v>
      </c>
      <c r="E1014" t="s">
        <v>1934</v>
      </c>
      <c r="G1014" t="s">
        <v>1327</v>
      </c>
      <c r="H1014">
        <v>4104</v>
      </c>
    </row>
    <row r="1015" spans="1:8" x14ac:dyDescent="0.3">
      <c r="A1015" s="1" t="s">
        <v>1935</v>
      </c>
      <c r="B1015" s="1">
        <f>DATE(MID(A1015,7,4),LEFT(A1015,2),MID(A1015,4,2))</f>
        <v>46628</v>
      </c>
      <c r="C1015" t="s">
        <v>2</v>
      </c>
      <c r="D1015" t="s">
        <v>1936</v>
      </c>
      <c r="E1015" t="s">
        <v>14</v>
      </c>
      <c r="G1015" t="s">
        <v>1937</v>
      </c>
      <c r="H1015">
        <v>7784</v>
      </c>
    </row>
    <row r="1016" spans="1:8" x14ac:dyDescent="0.3">
      <c r="A1016" s="1" t="s">
        <v>704</v>
      </c>
      <c r="B1016" s="1">
        <f>DATE(MID(A1016,7,4),LEFT(A1016,2),MID(A1016,4,2))</f>
        <v>46831</v>
      </c>
      <c r="C1016" t="s">
        <v>63</v>
      </c>
      <c r="D1016" t="s">
        <v>1938</v>
      </c>
      <c r="E1016" t="s">
        <v>1797</v>
      </c>
      <c r="G1016" t="s">
        <v>1939</v>
      </c>
      <c r="H1016">
        <v>8613</v>
      </c>
    </row>
    <row r="1017" spans="1:8" x14ac:dyDescent="0.3">
      <c r="A1017" s="1" t="s">
        <v>527</v>
      </c>
      <c r="B1017" s="1">
        <f>DATE(MID(A1017,7,4),LEFT(A1017,2),MID(A1017,4,2))</f>
        <v>46297</v>
      </c>
      <c r="C1017" t="s">
        <v>2</v>
      </c>
      <c r="D1017" t="s">
        <v>1940</v>
      </c>
      <c r="E1017" t="s">
        <v>1941</v>
      </c>
      <c r="G1017" t="s">
        <v>20</v>
      </c>
      <c r="H1017">
        <v>8717</v>
      </c>
    </row>
    <row r="1018" spans="1:8" x14ac:dyDescent="0.3">
      <c r="A1018" s="1" t="s">
        <v>1250</v>
      </c>
      <c r="B1018" s="1">
        <f>DATE(MID(A1018,7,4),LEFT(A1018,2),MID(A1018,4,2))</f>
        <v>46876</v>
      </c>
      <c r="C1018" t="s">
        <v>63</v>
      </c>
      <c r="D1018" t="s">
        <v>1940</v>
      </c>
      <c r="E1018" t="s">
        <v>84</v>
      </c>
      <c r="F1018" t="s">
        <v>218</v>
      </c>
      <c r="G1018" t="s">
        <v>1942</v>
      </c>
      <c r="H1018">
        <v>4804</v>
      </c>
    </row>
    <row r="1019" spans="1:8" x14ac:dyDescent="0.3">
      <c r="A1019" s="1" t="s">
        <v>1076</v>
      </c>
      <c r="B1019" s="1">
        <f>DATE(MID(A1019,7,4),LEFT(A1019,2),MID(A1019,4,2))</f>
        <v>46794</v>
      </c>
      <c r="C1019" t="s">
        <v>2</v>
      </c>
      <c r="D1019" t="s">
        <v>1940</v>
      </c>
      <c r="E1019" t="s">
        <v>769</v>
      </c>
      <c r="G1019" t="s">
        <v>130</v>
      </c>
      <c r="H1019">
        <v>1421</v>
      </c>
    </row>
    <row r="1020" spans="1:8" x14ac:dyDescent="0.3">
      <c r="A1020" s="1" t="s">
        <v>1943</v>
      </c>
      <c r="B1020" s="1">
        <f>DATE(MID(A1020,7,4),LEFT(A1020,2),MID(A1020,4,2))</f>
        <v>46974</v>
      </c>
      <c r="C1020" t="s">
        <v>17</v>
      </c>
      <c r="D1020" t="s">
        <v>1940</v>
      </c>
      <c r="E1020" t="s">
        <v>1944</v>
      </c>
      <c r="G1020" t="s">
        <v>526</v>
      </c>
      <c r="H1020">
        <v>8679</v>
      </c>
    </row>
    <row r="1021" spans="1:8" x14ac:dyDescent="0.3">
      <c r="A1021" s="1" t="s">
        <v>844</v>
      </c>
      <c r="B1021" s="1">
        <f>DATE(MID(A1021,7,4),LEFT(A1021,2),MID(A1021,4,2))</f>
        <v>46599</v>
      </c>
      <c r="C1021" t="s">
        <v>7</v>
      </c>
      <c r="D1021" t="s">
        <v>1940</v>
      </c>
      <c r="E1021" t="s">
        <v>1252</v>
      </c>
      <c r="F1021" t="s">
        <v>539</v>
      </c>
      <c r="G1021" t="s">
        <v>15</v>
      </c>
      <c r="H1021">
        <v>6155</v>
      </c>
    </row>
    <row r="1022" spans="1:8" x14ac:dyDescent="0.3">
      <c r="A1022" s="1" t="s">
        <v>1930</v>
      </c>
      <c r="B1022" s="1">
        <f>DATE(MID(A1022,7,4),LEFT(A1022,2),MID(A1022,4,2))</f>
        <v>46875</v>
      </c>
      <c r="C1022" t="s">
        <v>2</v>
      </c>
      <c r="D1022" t="s">
        <v>1940</v>
      </c>
      <c r="E1022" t="s">
        <v>967</v>
      </c>
      <c r="G1022" t="s">
        <v>193</v>
      </c>
      <c r="H1022">
        <v>8246</v>
      </c>
    </row>
    <row r="1023" spans="1:8" x14ac:dyDescent="0.3">
      <c r="A1023" s="1" t="s">
        <v>795</v>
      </c>
      <c r="B1023" s="1">
        <f>DATE(MID(A1023,7,4),LEFT(A1023,2),MID(A1023,4,2))</f>
        <v>46629</v>
      </c>
      <c r="C1023" t="s">
        <v>2</v>
      </c>
      <c r="D1023" t="s">
        <v>1940</v>
      </c>
      <c r="E1023" t="s">
        <v>188</v>
      </c>
      <c r="G1023" t="s">
        <v>103</v>
      </c>
      <c r="H1023">
        <v>7779</v>
      </c>
    </row>
    <row r="1024" spans="1:8" x14ac:dyDescent="0.3">
      <c r="A1024" s="1" t="s">
        <v>1928</v>
      </c>
      <c r="B1024" s="1">
        <f>DATE(MID(A1024,7,4),LEFT(A1024,2),MID(A1024,4,2))</f>
        <v>46466</v>
      </c>
      <c r="C1024" t="s">
        <v>12</v>
      </c>
      <c r="D1024" t="s">
        <v>1945</v>
      </c>
      <c r="E1024" t="s">
        <v>35</v>
      </c>
      <c r="G1024" t="s">
        <v>297</v>
      </c>
      <c r="H1024">
        <v>8478</v>
      </c>
    </row>
    <row r="1025" spans="1:8" x14ac:dyDescent="0.3">
      <c r="A1025" s="1" t="s">
        <v>543</v>
      </c>
      <c r="B1025" s="1">
        <f>DATE(MID(A1025,7,4),LEFT(A1025,2),MID(A1025,4,2))</f>
        <v>46409</v>
      </c>
      <c r="C1025" t="s">
        <v>12</v>
      </c>
      <c r="D1025" t="s">
        <v>1946</v>
      </c>
      <c r="E1025" t="s">
        <v>340</v>
      </c>
      <c r="G1025" t="s">
        <v>15</v>
      </c>
      <c r="H1025">
        <v>7049</v>
      </c>
    </row>
    <row r="1026" spans="1:8" x14ac:dyDescent="0.3">
      <c r="A1026" s="1" t="s">
        <v>1947</v>
      </c>
      <c r="B1026" s="1">
        <f>DATE(MID(A1026,7,4),LEFT(A1026,2),MID(A1026,4,2))</f>
        <v>46367</v>
      </c>
      <c r="C1026" t="s">
        <v>7</v>
      </c>
      <c r="D1026" t="s">
        <v>1948</v>
      </c>
      <c r="E1026" t="s">
        <v>1949</v>
      </c>
      <c r="G1026" t="s">
        <v>925</v>
      </c>
      <c r="H1026">
        <v>7634</v>
      </c>
    </row>
    <row r="1027" spans="1:8" x14ac:dyDescent="0.3">
      <c r="A1027" s="1" t="s">
        <v>675</v>
      </c>
      <c r="B1027" s="1">
        <f>DATE(MID(A1027,7,4),LEFT(A1027,2),MID(A1027,4,2))</f>
        <v>46483</v>
      </c>
      <c r="C1027" t="s">
        <v>47</v>
      </c>
      <c r="D1027" t="s">
        <v>1950</v>
      </c>
      <c r="E1027" t="s">
        <v>833</v>
      </c>
      <c r="F1027" t="s">
        <v>656</v>
      </c>
      <c r="G1027" t="s">
        <v>1951</v>
      </c>
      <c r="H1027">
        <v>6880</v>
      </c>
    </row>
    <row r="1028" spans="1:8" x14ac:dyDescent="0.3">
      <c r="A1028" s="1" t="s">
        <v>681</v>
      </c>
      <c r="B1028" s="1">
        <f>DATE(MID(A1028,7,4),LEFT(A1028,2),MID(A1028,4,2))</f>
        <v>46801</v>
      </c>
      <c r="C1028" t="s">
        <v>12</v>
      </c>
      <c r="D1028" t="s">
        <v>1952</v>
      </c>
      <c r="E1028" t="s">
        <v>1019</v>
      </c>
      <c r="G1028" t="s">
        <v>691</v>
      </c>
      <c r="H1028">
        <v>7883</v>
      </c>
    </row>
    <row r="1029" spans="1:8" x14ac:dyDescent="0.3">
      <c r="A1029" s="1" t="s">
        <v>1063</v>
      </c>
      <c r="B1029" s="1">
        <f>DATE(MID(A1029,7,4),LEFT(A1029,2),MID(A1029,4,2))</f>
        <v>46767</v>
      </c>
      <c r="C1029" t="s">
        <v>7</v>
      </c>
      <c r="D1029" t="s">
        <v>1952</v>
      </c>
      <c r="E1029" t="s">
        <v>269</v>
      </c>
      <c r="G1029" t="s">
        <v>691</v>
      </c>
      <c r="H1029">
        <v>1305</v>
      </c>
    </row>
    <row r="1030" spans="1:8" x14ac:dyDescent="0.3">
      <c r="A1030" s="1" t="s">
        <v>643</v>
      </c>
      <c r="B1030" s="1">
        <f>DATE(MID(A1030,7,4),LEFT(A1030,2),MID(A1030,4,2))</f>
        <v>46358</v>
      </c>
      <c r="C1030" t="s">
        <v>2</v>
      </c>
      <c r="D1030" t="s">
        <v>1953</v>
      </c>
      <c r="E1030" t="s">
        <v>145</v>
      </c>
      <c r="G1030" t="s">
        <v>646</v>
      </c>
      <c r="H1030">
        <v>8417</v>
      </c>
    </row>
    <row r="1031" spans="1:8" x14ac:dyDescent="0.3">
      <c r="A1031" s="1" t="s">
        <v>1954</v>
      </c>
      <c r="B1031" s="1">
        <f>DATE(MID(A1031,7,4),LEFT(A1031,2),MID(A1031,4,2))</f>
        <v>46593</v>
      </c>
      <c r="C1031" t="s">
        <v>2</v>
      </c>
      <c r="D1031" t="s">
        <v>1953</v>
      </c>
      <c r="E1031" t="s">
        <v>561</v>
      </c>
      <c r="G1031" t="s">
        <v>380</v>
      </c>
      <c r="H1031">
        <v>8908</v>
      </c>
    </row>
    <row r="1032" spans="1:8" x14ac:dyDescent="0.3">
      <c r="A1032" s="1" t="s">
        <v>1955</v>
      </c>
      <c r="B1032" s="1">
        <f>DATE(MID(A1032,7,4),LEFT(A1032,2),MID(A1032,4,2))</f>
        <v>46435</v>
      </c>
      <c r="C1032" t="s">
        <v>2</v>
      </c>
      <c r="D1032" t="s">
        <v>1953</v>
      </c>
      <c r="E1032" t="s">
        <v>173</v>
      </c>
      <c r="G1032" t="s">
        <v>794</v>
      </c>
      <c r="H1032">
        <v>8415</v>
      </c>
    </row>
    <row r="1033" spans="1:8" x14ac:dyDescent="0.3">
      <c r="A1033" s="1" t="s">
        <v>1956</v>
      </c>
      <c r="B1033" s="1">
        <f>DATE(MID(A1033,7,4),LEFT(A1033,2),MID(A1033,4,2))</f>
        <v>46989</v>
      </c>
      <c r="C1033" t="s">
        <v>12</v>
      </c>
      <c r="D1033" t="s">
        <v>1957</v>
      </c>
      <c r="E1033" t="s">
        <v>490</v>
      </c>
      <c r="G1033" t="s">
        <v>1136</v>
      </c>
      <c r="H1033">
        <v>6798</v>
      </c>
    </row>
    <row r="1034" spans="1:8" x14ac:dyDescent="0.3">
      <c r="A1034" s="1" t="s">
        <v>123</v>
      </c>
      <c r="B1034" s="1">
        <f>DATE(MID(A1034,7,4),LEFT(A1034,2),MID(A1034,4,2))</f>
        <v>46463</v>
      </c>
      <c r="C1034" t="s">
        <v>17</v>
      </c>
      <c r="D1034" t="s">
        <v>1958</v>
      </c>
      <c r="E1034" t="s">
        <v>199</v>
      </c>
      <c r="G1034" t="s">
        <v>126</v>
      </c>
      <c r="H1034">
        <v>8825</v>
      </c>
    </row>
    <row r="1035" spans="1:8" x14ac:dyDescent="0.3">
      <c r="A1035" s="1" t="s">
        <v>1959</v>
      </c>
      <c r="B1035" s="1">
        <f>DATE(MID(A1035,7,4),LEFT(A1035,2),MID(A1035,4,2))</f>
        <v>46877</v>
      </c>
      <c r="C1035" t="s">
        <v>12</v>
      </c>
      <c r="D1035" t="s">
        <v>1960</v>
      </c>
      <c r="E1035" t="s">
        <v>397</v>
      </c>
      <c r="G1035" t="s">
        <v>252</v>
      </c>
      <c r="H1035">
        <v>7523</v>
      </c>
    </row>
    <row r="1036" spans="1:8" x14ac:dyDescent="0.3">
      <c r="A1036" s="1" t="s">
        <v>532</v>
      </c>
      <c r="B1036" s="1">
        <f>DATE(MID(A1036,7,4),LEFT(A1036,2),MID(A1036,4,2))</f>
        <v>46416</v>
      </c>
      <c r="C1036" t="s">
        <v>2</v>
      </c>
      <c r="D1036" t="s">
        <v>1961</v>
      </c>
      <c r="E1036" t="s">
        <v>571</v>
      </c>
      <c r="G1036" t="s">
        <v>24</v>
      </c>
      <c r="H1036">
        <v>8796</v>
      </c>
    </row>
    <row r="1037" spans="1:8" x14ac:dyDescent="0.3">
      <c r="A1037" s="1" t="s">
        <v>498</v>
      </c>
      <c r="B1037" s="1">
        <f>DATE(MID(A1037,7,4),LEFT(A1037,2),MID(A1037,4,2))</f>
        <v>46554</v>
      </c>
      <c r="C1037" t="s">
        <v>7</v>
      </c>
      <c r="D1037" t="s">
        <v>1961</v>
      </c>
      <c r="E1037" t="s">
        <v>569</v>
      </c>
      <c r="G1037" t="s">
        <v>680</v>
      </c>
      <c r="H1037">
        <v>8493</v>
      </c>
    </row>
    <row r="1038" spans="1:8" x14ac:dyDescent="0.3">
      <c r="A1038" s="1" t="s">
        <v>474</v>
      </c>
      <c r="B1038" s="1">
        <f>DATE(MID(A1038,7,4),LEFT(A1038,2),MID(A1038,4,2))</f>
        <v>46900</v>
      </c>
      <c r="C1038" t="s">
        <v>2</v>
      </c>
      <c r="D1038" t="s">
        <v>1962</v>
      </c>
      <c r="E1038" t="s">
        <v>52</v>
      </c>
      <c r="G1038" t="s">
        <v>1320</v>
      </c>
      <c r="H1038">
        <v>3020</v>
      </c>
    </row>
    <row r="1039" spans="1:8" x14ac:dyDescent="0.3">
      <c r="A1039" s="1" t="s">
        <v>1706</v>
      </c>
      <c r="B1039" s="1">
        <f>DATE(MID(A1039,7,4),LEFT(A1039,2),MID(A1039,4,2))</f>
        <v>46301</v>
      </c>
      <c r="C1039" t="s">
        <v>2</v>
      </c>
      <c r="D1039" t="s">
        <v>1963</v>
      </c>
      <c r="E1039" t="s">
        <v>418</v>
      </c>
      <c r="G1039" t="s">
        <v>20</v>
      </c>
      <c r="H1039">
        <v>7130</v>
      </c>
    </row>
    <row r="1040" spans="1:8" x14ac:dyDescent="0.3">
      <c r="A1040" s="1" t="s">
        <v>1964</v>
      </c>
      <c r="B1040" s="1">
        <f>DATE(MID(A1040,7,4),LEFT(A1040,2),MID(A1040,4,2))</f>
        <v>46558</v>
      </c>
      <c r="C1040" t="s">
        <v>2</v>
      </c>
      <c r="D1040" t="s">
        <v>1965</v>
      </c>
      <c r="E1040" t="s">
        <v>159</v>
      </c>
      <c r="G1040" t="s">
        <v>24</v>
      </c>
      <c r="H1040">
        <v>8882</v>
      </c>
    </row>
    <row r="1041" spans="1:8" x14ac:dyDescent="0.3">
      <c r="A1041" s="1" t="s">
        <v>1966</v>
      </c>
      <c r="B1041" s="1">
        <f>DATE(MID(A1041,7,4),LEFT(A1041,2),MID(A1041,4,2))</f>
        <v>46296</v>
      </c>
      <c r="C1041" t="s">
        <v>12</v>
      </c>
      <c r="D1041" t="s">
        <v>1967</v>
      </c>
      <c r="E1041" t="s">
        <v>1968</v>
      </c>
      <c r="G1041" t="s">
        <v>473</v>
      </c>
      <c r="H1041">
        <v>4676</v>
      </c>
    </row>
    <row r="1042" spans="1:8" x14ac:dyDescent="0.3">
      <c r="A1042" s="1" t="s">
        <v>1969</v>
      </c>
      <c r="B1042" s="1">
        <f>DATE(MID(A1042,7,4),LEFT(A1042,2),MID(A1042,4,2))</f>
        <v>46293</v>
      </c>
      <c r="C1042" t="s">
        <v>7</v>
      </c>
      <c r="D1042" t="s">
        <v>1970</v>
      </c>
      <c r="E1042" t="s">
        <v>107</v>
      </c>
      <c r="G1042" t="s">
        <v>650</v>
      </c>
      <c r="H1042">
        <v>7373</v>
      </c>
    </row>
    <row r="1043" spans="1:8" x14ac:dyDescent="0.3">
      <c r="A1043" s="1" t="s">
        <v>1971</v>
      </c>
      <c r="B1043" s="1">
        <f>DATE(MID(A1043,7,4),LEFT(A1043,2),MID(A1043,4,2))</f>
        <v>46318</v>
      </c>
      <c r="C1043" t="s">
        <v>109</v>
      </c>
      <c r="D1043" t="s">
        <v>1972</v>
      </c>
      <c r="E1043" t="s">
        <v>247</v>
      </c>
      <c r="F1043" t="s">
        <v>44</v>
      </c>
      <c r="G1043" t="s">
        <v>1833</v>
      </c>
      <c r="H1043">
        <v>6481</v>
      </c>
    </row>
    <row r="1044" spans="1:8" x14ac:dyDescent="0.3">
      <c r="A1044" s="1" t="s">
        <v>875</v>
      </c>
      <c r="B1044" s="1">
        <f>DATE(MID(A1044,7,4),LEFT(A1044,2),MID(A1044,4,2))</f>
        <v>46444</v>
      </c>
      <c r="C1044" t="s">
        <v>2</v>
      </c>
      <c r="D1044" t="s">
        <v>1973</v>
      </c>
      <c r="E1044" t="s">
        <v>31</v>
      </c>
      <c r="G1044" t="s">
        <v>300</v>
      </c>
      <c r="H1044">
        <v>5039</v>
      </c>
    </row>
    <row r="1045" spans="1:8" x14ac:dyDescent="0.3">
      <c r="A1045" s="1" t="s">
        <v>29</v>
      </c>
      <c r="B1045" s="1">
        <f>DATE(MID(A1045,7,4),LEFT(A1045,2),MID(A1045,4,2))</f>
        <v>46865</v>
      </c>
      <c r="C1045" t="s">
        <v>95</v>
      </c>
      <c r="D1045" t="s">
        <v>1974</v>
      </c>
      <c r="E1045" t="s">
        <v>237</v>
      </c>
      <c r="G1045" t="s">
        <v>266</v>
      </c>
      <c r="H1045">
        <v>6730</v>
      </c>
    </row>
    <row r="1046" spans="1:8" x14ac:dyDescent="0.3">
      <c r="A1046" s="1" t="s">
        <v>123</v>
      </c>
      <c r="B1046" s="1">
        <f>DATE(MID(A1046,7,4),LEFT(A1046,2),MID(A1046,4,2))</f>
        <v>46463</v>
      </c>
      <c r="C1046" t="s">
        <v>63</v>
      </c>
      <c r="D1046" t="s">
        <v>1975</v>
      </c>
      <c r="E1046" t="s">
        <v>1976</v>
      </c>
      <c r="G1046" t="s">
        <v>1977</v>
      </c>
      <c r="H1046">
        <v>8826</v>
      </c>
    </row>
    <row r="1047" spans="1:8" x14ac:dyDescent="0.3">
      <c r="A1047" s="1" t="s">
        <v>344</v>
      </c>
      <c r="B1047" s="1">
        <f>DATE(MID(A1047,7,4),LEFT(A1047,2),MID(A1047,4,2))</f>
        <v>46415</v>
      </c>
      <c r="C1047" t="s">
        <v>63</v>
      </c>
      <c r="D1047" t="s">
        <v>1978</v>
      </c>
      <c r="E1047" t="s">
        <v>84</v>
      </c>
      <c r="G1047" t="s">
        <v>1979</v>
      </c>
      <c r="H1047">
        <v>8794</v>
      </c>
    </row>
    <row r="1048" spans="1:8" x14ac:dyDescent="0.3">
      <c r="A1048" s="1" t="s">
        <v>1980</v>
      </c>
      <c r="B1048" s="1">
        <f>DATE(MID(A1048,7,4),LEFT(A1048,2),MID(A1048,4,2))</f>
        <v>46871</v>
      </c>
      <c r="C1048" t="s">
        <v>12</v>
      </c>
      <c r="D1048" t="s">
        <v>1981</v>
      </c>
      <c r="E1048" t="s">
        <v>581</v>
      </c>
      <c r="F1048" t="s">
        <v>518</v>
      </c>
      <c r="G1048" t="s">
        <v>515</v>
      </c>
      <c r="H1048">
        <v>7104</v>
      </c>
    </row>
    <row r="1049" spans="1:8" x14ac:dyDescent="0.3">
      <c r="A1049" s="1" t="s">
        <v>1982</v>
      </c>
      <c r="B1049" s="1">
        <f>DATE(MID(A1049,7,4),LEFT(A1049,2),MID(A1049,4,2))</f>
        <v>47049</v>
      </c>
      <c r="C1049" t="s">
        <v>63</v>
      </c>
      <c r="D1049" t="s">
        <v>1983</v>
      </c>
      <c r="E1049" t="s">
        <v>426</v>
      </c>
      <c r="G1049" t="s">
        <v>1984</v>
      </c>
      <c r="H1049">
        <v>4851</v>
      </c>
    </row>
    <row r="1050" spans="1:8" x14ac:dyDescent="0.3">
      <c r="A1050" s="1" t="s">
        <v>1971</v>
      </c>
      <c r="B1050" s="1">
        <f>DATE(MID(A1050,7,4),LEFT(A1050,2),MID(A1050,4,2))</f>
        <v>46318</v>
      </c>
      <c r="C1050" t="s">
        <v>2</v>
      </c>
      <c r="D1050" t="s">
        <v>1983</v>
      </c>
      <c r="E1050" t="s">
        <v>426</v>
      </c>
      <c r="G1050" t="s">
        <v>1984</v>
      </c>
      <c r="H1050">
        <v>4851</v>
      </c>
    </row>
    <row r="1051" spans="1:8" x14ac:dyDescent="0.3">
      <c r="A1051" s="1" t="s">
        <v>537</v>
      </c>
      <c r="B1051" s="1">
        <f>DATE(MID(A1051,7,4),LEFT(A1051,2),MID(A1051,4,2))</f>
        <v>46860</v>
      </c>
      <c r="C1051" t="s">
        <v>7</v>
      </c>
      <c r="D1051" t="s">
        <v>1985</v>
      </c>
      <c r="E1051" t="s">
        <v>162</v>
      </c>
      <c r="G1051" t="s">
        <v>20</v>
      </c>
      <c r="H1051">
        <v>8937</v>
      </c>
    </row>
    <row r="1052" spans="1:8" x14ac:dyDescent="0.3">
      <c r="A1052" s="1" t="s">
        <v>1067</v>
      </c>
      <c r="B1052" s="1">
        <f>DATE(MID(A1052,7,4),LEFT(A1052,2),MID(A1052,4,2))</f>
        <v>46955</v>
      </c>
      <c r="C1052" t="s">
        <v>95</v>
      </c>
      <c r="D1052" t="s">
        <v>1986</v>
      </c>
      <c r="E1052" t="s">
        <v>1987</v>
      </c>
      <c r="G1052" t="s">
        <v>122</v>
      </c>
      <c r="H1052">
        <v>9028</v>
      </c>
    </row>
    <row r="1053" spans="1:8" x14ac:dyDescent="0.3">
      <c r="A1053" s="1" t="s">
        <v>474</v>
      </c>
      <c r="B1053" s="1">
        <f>DATE(MID(A1053,7,4),LEFT(A1053,2),MID(A1053,4,2))</f>
        <v>46900</v>
      </c>
      <c r="C1053" t="s">
        <v>63</v>
      </c>
      <c r="D1053" t="s">
        <v>1988</v>
      </c>
      <c r="E1053" t="s">
        <v>400</v>
      </c>
      <c r="G1053" t="s">
        <v>1989</v>
      </c>
      <c r="H1053">
        <v>9013</v>
      </c>
    </row>
    <row r="1054" spans="1:8" x14ac:dyDescent="0.3">
      <c r="A1054" s="1" t="s">
        <v>693</v>
      </c>
      <c r="B1054" s="1">
        <f>DATE(MID(A1054,7,4),LEFT(A1054,2),MID(A1054,4,2))</f>
        <v>46952</v>
      </c>
      <c r="C1054" t="s">
        <v>63</v>
      </c>
      <c r="D1054" t="s">
        <v>1990</v>
      </c>
      <c r="E1054" t="s">
        <v>612</v>
      </c>
      <c r="F1054" t="s">
        <v>778</v>
      </c>
      <c r="G1054" t="s">
        <v>834</v>
      </c>
      <c r="H1054">
        <v>7006</v>
      </c>
    </row>
    <row r="1055" spans="1:8" x14ac:dyDescent="0.3">
      <c r="A1055" s="1" t="s">
        <v>1710</v>
      </c>
      <c r="B1055" s="1">
        <f>DATE(MID(A1055,7,4),LEFT(A1055,2),MID(A1055,4,2))</f>
        <v>46905</v>
      </c>
      <c r="C1055" t="s">
        <v>17</v>
      </c>
      <c r="D1055" t="s">
        <v>1991</v>
      </c>
      <c r="E1055" t="s">
        <v>1890</v>
      </c>
      <c r="G1055" t="s">
        <v>303</v>
      </c>
      <c r="H1055">
        <v>8262</v>
      </c>
    </row>
    <row r="1056" spans="1:8" x14ac:dyDescent="0.3">
      <c r="A1056" s="1" t="s">
        <v>1821</v>
      </c>
      <c r="B1056" s="1">
        <f>DATE(MID(A1056,7,4),LEFT(A1056,2),MID(A1056,4,2))</f>
        <v>46961</v>
      </c>
      <c r="C1056" t="s">
        <v>63</v>
      </c>
      <c r="D1056" t="s">
        <v>1992</v>
      </c>
      <c r="E1056" t="s">
        <v>1546</v>
      </c>
      <c r="G1056" t="s">
        <v>1371</v>
      </c>
      <c r="H1056">
        <v>3302</v>
      </c>
    </row>
    <row r="1057" spans="1:8" x14ac:dyDescent="0.3">
      <c r="A1057" s="1" t="s">
        <v>25</v>
      </c>
      <c r="B1057" s="1">
        <f>DATE(MID(A1057,7,4),LEFT(A1057,2),MID(A1057,4,2))</f>
        <v>46312</v>
      </c>
      <c r="C1057" t="s">
        <v>12</v>
      </c>
      <c r="D1057" t="s">
        <v>1993</v>
      </c>
      <c r="E1057" t="s">
        <v>14</v>
      </c>
      <c r="F1057" t="s">
        <v>44</v>
      </c>
      <c r="G1057" t="s">
        <v>773</v>
      </c>
      <c r="H1057">
        <v>5706</v>
      </c>
    </row>
    <row r="1058" spans="1:8" x14ac:dyDescent="0.3">
      <c r="A1058" s="1" t="s">
        <v>956</v>
      </c>
      <c r="B1058" s="1">
        <f>DATE(MID(A1058,7,4),LEFT(A1058,2),MID(A1058,4,2))</f>
        <v>47043</v>
      </c>
      <c r="C1058" t="s">
        <v>12</v>
      </c>
      <c r="D1058" t="s">
        <v>1993</v>
      </c>
      <c r="E1058" t="s">
        <v>14</v>
      </c>
      <c r="F1058" t="s">
        <v>44</v>
      </c>
      <c r="G1058" t="s">
        <v>773</v>
      </c>
      <c r="H1058">
        <v>5706</v>
      </c>
    </row>
    <row r="1059" spans="1:8" x14ac:dyDescent="0.3">
      <c r="A1059" s="1" t="s">
        <v>898</v>
      </c>
      <c r="B1059" s="1">
        <f>DATE(MID(A1059,7,4),LEFT(A1059,2),MID(A1059,4,2))</f>
        <v>46894</v>
      </c>
      <c r="C1059" t="s">
        <v>95</v>
      </c>
      <c r="D1059" t="s">
        <v>1994</v>
      </c>
      <c r="E1059" t="s">
        <v>514</v>
      </c>
      <c r="G1059" t="s">
        <v>266</v>
      </c>
      <c r="H1059">
        <v>6735</v>
      </c>
    </row>
    <row r="1060" spans="1:8" x14ac:dyDescent="0.3">
      <c r="A1060" s="1" t="s">
        <v>1588</v>
      </c>
      <c r="B1060" s="1">
        <f>DATE(MID(A1060,7,4),LEFT(A1060,2),MID(A1060,4,2))</f>
        <v>46813</v>
      </c>
      <c r="C1060" t="s">
        <v>12</v>
      </c>
      <c r="D1060" t="s">
        <v>1995</v>
      </c>
      <c r="E1060" t="s">
        <v>426</v>
      </c>
      <c r="G1060" t="s">
        <v>993</v>
      </c>
      <c r="H1060">
        <v>7458</v>
      </c>
    </row>
    <row r="1061" spans="1:8" x14ac:dyDescent="0.3">
      <c r="A1061" s="1" t="s">
        <v>1996</v>
      </c>
      <c r="B1061" s="1">
        <f>DATE(MID(A1061,7,4),LEFT(A1061,2),MID(A1061,4,2))</f>
        <v>46284</v>
      </c>
      <c r="C1061" t="s">
        <v>2</v>
      </c>
      <c r="D1061" t="s">
        <v>1997</v>
      </c>
      <c r="E1061" t="s">
        <v>1998</v>
      </c>
      <c r="G1061" t="s">
        <v>1999</v>
      </c>
      <c r="H1061">
        <v>8707</v>
      </c>
    </row>
    <row r="1062" spans="1:8" x14ac:dyDescent="0.3">
      <c r="A1062" s="1" t="s">
        <v>1996</v>
      </c>
      <c r="B1062" s="1">
        <f>DATE(MID(A1062,7,4),LEFT(A1062,2),MID(A1062,4,2))</f>
        <v>46284</v>
      </c>
      <c r="C1062" t="s">
        <v>63</v>
      </c>
      <c r="D1062" t="s">
        <v>1997</v>
      </c>
      <c r="E1062" t="s">
        <v>2000</v>
      </c>
      <c r="G1062" t="s">
        <v>1999</v>
      </c>
      <c r="H1062">
        <v>8706</v>
      </c>
    </row>
    <row r="1063" spans="1:8" x14ac:dyDescent="0.3">
      <c r="A1063" s="1" t="s">
        <v>2001</v>
      </c>
      <c r="B1063" s="1">
        <f>DATE(MID(A1063,7,4),LEFT(A1063,2),MID(A1063,4,2))</f>
        <v>47015</v>
      </c>
      <c r="C1063" t="s">
        <v>2</v>
      </c>
      <c r="D1063" t="s">
        <v>1997</v>
      </c>
      <c r="E1063" t="s">
        <v>1998</v>
      </c>
      <c r="G1063" t="s">
        <v>1999</v>
      </c>
      <c r="H1063">
        <v>8707</v>
      </c>
    </row>
    <row r="1064" spans="1:8" x14ac:dyDescent="0.3">
      <c r="A1064" s="1" t="s">
        <v>2001</v>
      </c>
      <c r="B1064" s="1">
        <f>DATE(MID(A1064,7,4),LEFT(A1064,2),MID(A1064,4,2))</f>
        <v>47015</v>
      </c>
      <c r="C1064" t="s">
        <v>63</v>
      </c>
      <c r="D1064" t="s">
        <v>1997</v>
      </c>
      <c r="E1064" t="s">
        <v>2000</v>
      </c>
      <c r="G1064" t="s">
        <v>1999</v>
      </c>
      <c r="H1064">
        <v>8706</v>
      </c>
    </row>
    <row r="1065" spans="1:8" x14ac:dyDescent="0.3">
      <c r="A1065" s="1" t="s">
        <v>1146</v>
      </c>
      <c r="B1065" s="1">
        <f>DATE(MID(A1065,7,4),LEFT(A1065,2),MID(A1065,4,2))</f>
        <v>46305</v>
      </c>
      <c r="C1065" t="s">
        <v>26</v>
      </c>
      <c r="D1065" t="s">
        <v>2002</v>
      </c>
      <c r="E1065" t="s">
        <v>2003</v>
      </c>
      <c r="G1065" t="s">
        <v>20</v>
      </c>
      <c r="H1065">
        <v>8728</v>
      </c>
    </row>
    <row r="1066" spans="1:8" x14ac:dyDescent="0.3">
      <c r="A1066" s="1" t="s">
        <v>621</v>
      </c>
      <c r="B1066" s="1">
        <f>DATE(MID(A1066,7,4),LEFT(A1066,2),MID(A1066,4,2))</f>
        <v>46514</v>
      </c>
      <c r="C1066" t="s">
        <v>2</v>
      </c>
      <c r="D1066" t="s">
        <v>2004</v>
      </c>
      <c r="E1066" t="s">
        <v>514</v>
      </c>
      <c r="G1066" t="s">
        <v>167</v>
      </c>
      <c r="H1066">
        <v>6617</v>
      </c>
    </row>
    <row r="1067" spans="1:8" x14ac:dyDescent="0.3">
      <c r="A1067" s="1" t="s">
        <v>190</v>
      </c>
      <c r="B1067" s="1">
        <f>DATE(MID(A1067,7,4),LEFT(A1067,2),MID(A1067,4,2))</f>
        <v>46331</v>
      </c>
      <c r="C1067" t="s">
        <v>12</v>
      </c>
      <c r="D1067" t="s">
        <v>495</v>
      </c>
      <c r="E1067" t="s">
        <v>426</v>
      </c>
      <c r="G1067" t="s">
        <v>2005</v>
      </c>
      <c r="H1067">
        <v>8749</v>
      </c>
    </row>
    <row r="1068" spans="1:8" x14ac:dyDescent="0.3">
      <c r="A1068" s="1" t="s">
        <v>795</v>
      </c>
      <c r="B1068" s="1">
        <f>DATE(MID(A1068,7,4),LEFT(A1068,2),MID(A1068,4,2))</f>
        <v>46629</v>
      </c>
      <c r="C1068" t="s">
        <v>63</v>
      </c>
      <c r="D1068" t="s">
        <v>495</v>
      </c>
      <c r="E1068" t="s">
        <v>868</v>
      </c>
      <c r="G1068" t="s">
        <v>20</v>
      </c>
      <c r="H1068">
        <v>7776</v>
      </c>
    </row>
    <row r="1069" spans="1:8" x14ac:dyDescent="0.3">
      <c r="A1069" s="1" t="s">
        <v>1845</v>
      </c>
      <c r="B1069" s="1">
        <f>DATE(MID(A1069,7,4),LEFT(A1069,2),MID(A1069,4,2))</f>
        <v>46499</v>
      </c>
      <c r="C1069" t="s">
        <v>63</v>
      </c>
      <c r="D1069" t="s">
        <v>495</v>
      </c>
      <c r="E1069" t="s">
        <v>2006</v>
      </c>
      <c r="G1069" t="s">
        <v>2007</v>
      </c>
      <c r="H1069">
        <v>6890</v>
      </c>
    </row>
    <row r="1070" spans="1:8" x14ac:dyDescent="0.3">
      <c r="A1070" s="1" t="s">
        <v>842</v>
      </c>
      <c r="B1070" s="1">
        <f>DATE(MID(A1070,7,4),LEFT(A1070,2),MID(A1070,4,2))</f>
        <v>46798</v>
      </c>
      <c r="C1070" t="s">
        <v>12</v>
      </c>
      <c r="D1070" t="s">
        <v>495</v>
      </c>
      <c r="E1070" t="s">
        <v>2008</v>
      </c>
      <c r="G1070" t="s">
        <v>475</v>
      </c>
      <c r="H1070">
        <v>4669</v>
      </c>
    </row>
    <row r="1071" spans="1:8" x14ac:dyDescent="0.3">
      <c r="A1071" s="1" t="s">
        <v>2009</v>
      </c>
      <c r="B1071" s="1">
        <f>DATE(MID(A1071,7,4),LEFT(A1071,2),MID(A1071,4,2))</f>
        <v>46839</v>
      </c>
      <c r="C1071" t="s">
        <v>2</v>
      </c>
      <c r="D1071" t="s">
        <v>1036</v>
      </c>
      <c r="E1071" t="s">
        <v>84</v>
      </c>
      <c r="G1071" t="s">
        <v>177</v>
      </c>
      <c r="H1071">
        <v>8991</v>
      </c>
    </row>
    <row r="1072" spans="1:8" x14ac:dyDescent="0.3">
      <c r="A1072" s="1" t="s">
        <v>394</v>
      </c>
      <c r="B1072" s="1">
        <f>DATE(MID(A1072,7,4),LEFT(A1072,2),MID(A1072,4,2))</f>
        <v>46353</v>
      </c>
      <c r="C1072" t="s">
        <v>2</v>
      </c>
      <c r="D1072" t="s">
        <v>397</v>
      </c>
      <c r="E1072" t="s">
        <v>370</v>
      </c>
      <c r="G1072" t="s">
        <v>20</v>
      </c>
      <c r="H1072">
        <v>8769</v>
      </c>
    </row>
    <row r="1073" spans="1:8" x14ac:dyDescent="0.3">
      <c r="A1073" s="1" t="s">
        <v>524</v>
      </c>
      <c r="B1073" s="1">
        <f>DATE(MID(A1073,7,4),LEFT(A1073,2),MID(A1073,4,2))</f>
        <v>46963</v>
      </c>
      <c r="C1073" t="s">
        <v>17</v>
      </c>
      <c r="D1073" t="s">
        <v>2010</v>
      </c>
      <c r="E1073" t="s">
        <v>1486</v>
      </c>
      <c r="G1073" t="s">
        <v>526</v>
      </c>
      <c r="H1073">
        <v>8664</v>
      </c>
    </row>
    <row r="1074" spans="1:8" x14ac:dyDescent="0.3">
      <c r="A1074" s="1" t="s">
        <v>1131</v>
      </c>
      <c r="B1074" s="1">
        <f>DATE(MID(A1074,7,4),LEFT(A1074,2),MID(A1074,4,2))</f>
        <v>46471</v>
      </c>
      <c r="C1074" t="s">
        <v>26</v>
      </c>
      <c r="D1074" t="s">
        <v>2010</v>
      </c>
      <c r="E1074" t="s">
        <v>2011</v>
      </c>
      <c r="G1074" t="s">
        <v>235</v>
      </c>
      <c r="H1074">
        <v>8836</v>
      </c>
    </row>
    <row r="1075" spans="1:8" x14ac:dyDescent="0.3">
      <c r="A1075" s="1" t="s">
        <v>543</v>
      </c>
      <c r="B1075" s="1">
        <f>DATE(MID(A1075,7,4),LEFT(A1075,2),MID(A1075,4,2))</f>
        <v>46409</v>
      </c>
      <c r="C1075" t="s">
        <v>26</v>
      </c>
      <c r="D1075" t="s">
        <v>2010</v>
      </c>
      <c r="E1075" t="s">
        <v>14</v>
      </c>
      <c r="G1075" t="s">
        <v>20</v>
      </c>
      <c r="H1075">
        <v>8788</v>
      </c>
    </row>
    <row r="1076" spans="1:8" x14ac:dyDescent="0.3">
      <c r="A1076" s="1" t="s">
        <v>568</v>
      </c>
      <c r="B1076" s="1">
        <f>DATE(MID(A1076,7,4),LEFT(A1076,2),MID(A1076,4,2))</f>
        <v>46639</v>
      </c>
      <c r="C1076" t="s">
        <v>2</v>
      </c>
      <c r="D1076" t="s">
        <v>2010</v>
      </c>
      <c r="E1076" t="s">
        <v>2012</v>
      </c>
      <c r="G1076" t="s">
        <v>1027</v>
      </c>
      <c r="H1076">
        <v>8930</v>
      </c>
    </row>
    <row r="1077" spans="1:8" x14ac:dyDescent="0.3">
      <c r="A1077" s="1" t="s">
        <v>681</v>
      </c>
      <c r="B1077" s="1">
        <f>DATE(MID(A1077,7,4),LEFT(A1077,2),MID(A1077,4,2))</f>
        <v>46801</v>
      </c>
      <c r="C1077" t="s">
        <v>12</v>
      </c>
      <c r="D1077" t="s">
        <v>2010</v>
      </c>
      <c r="E1077" t="s">
        <v>1436</v>
      </c>
      <c r="G1077" t="s">
        <v>691</v>
      </c>
      <c r="H1077">
        <v>7884</v>
      </c>
    </row>
    <row r="1078" spans="1:8" x14ac:dyDescent="0.3">
      <c r="A1078" s="1" t="s">
        <v>602</v>
      </c>
      <c r="B1078" s="1">
        <f>DATE(MID(A1078,7,4),LEFT(A1078,2),MID(A1078,4,2))</f>
        <v>46497</v>
      </c>
      <c r="C1078" t="s">
        <v>2</v>
      </c>
      <c r="D1078" t="s">
        <v>2010</v>
      </c>
      <c r="E1078" t="s">
        <v>152</v>
      </c>
      <c r="G1078" t="s">
        <v>872</v>
      </c>
      <c r="H1078">
        <v>7217</v>
      </c>
    </row>
    <row r="1079" spans="1:8" x14ac:dyDescent="0.3">
      <c r="A1079" s="1" t="s">
        <v>2013</v>
      </c>
      <c r="B1079" s="1">
        <f>DATE(MID(A1079,7,4),LEFT(A1079,2),MID(A1079,4,2))</f>
        <v>46762</v>
      </c>
      <c r="C1079" t="s">
        <v>7</v>
      </c>
      <c r="D1079" t="s">
        <v>2010</v>
      </c>
      <c r="E1079" t="s">
        <v>2014</v>
      </c>
      <c r="G1079" t="s">
        <v>297</v>
      </c>
      <c r="H1079">
        <v>8231</v>
      </c>
    </row>
    <row r="1080" spans="1:8" x14ac:dyDescent="0.3">
      <c r="A1080" s="1" t="s">
        <v>520</v>
      </c>
      <c r="B1080" s="1">
        <f>DATE(MID(A1080,7,4),LEFT(A1080,2),MID(A1080,4,2))</f>
        <v>46436</v>
      </c>
      <c r="C1080" t="s">
        <v>2</v>
      </c>
      <c r="D1080" t="s">
        <v>2015</v>
      </c>
      <c r="E1080" t="s">
        <v>800</v>
      </c>
      <c r="G1080" t="s">
        <v>564</v>
      </c>
      <c r="H1080">
        <v>8807</v>
      </c>
    </row>
    <row r="1081" spans="1:8" x14ac:dyDescent="0.3">
      <c r="A1081" s="1" t="s">
        <v>673</v>
      </c>
      <c r="B1081" s="1">
        <f>DATE(MID(A1081,7,4),LEFT(A1081,2),MID(A1081,4,2))</f>
        <v>46387</v>
      </c>
      <c r="C1081" t="s">
        <v>26</v>
      </c>
      <c r="D1081" t="s">
        <v>2016</v>
      </c>
      <c r="E1081" t="s">
        <v>397</v>
      </c>
      <c r="G1081" t="s">
        <v>20</v>
      </c>
      <c r="H1081">
        <v>8782</v>
      </c>
    </row>
    <row r="1082" spans="1:8" x14ac:dyDescent="0.3">
      <c r="A1082" s="1" t="s">
        <v>2017</v>
      </c>
      <c r="B1082" s="1">
        <f>DATE(MID(A1082,7,4),LEFT(A1082,2),MID(A1082,4,2))</f>
        <v>46517</v>
      </c>
      <c r="C1082" t="s">
        <v>47</v>
      </c>
      <c r="D1082" t="s">
        <v>2018</v>
      </c>
      <c r="E1082" t="s">
        <v>631</v>
      </c>
      <c r="G1082" t="s">
        <v>2019</v>
      </c>
      <c r="H1082">
        <v>8416</v>
      </c>
    </row>
    <row r="1083" spans="1:8" x14ac:dyDescent="0.3">
      <c r="A1083" s="1" t="s">
        <v>301</v>
      </c>
      <c r="B1083" s="1">
        <f>DATE(MID(A1083,7,4),LEFT(A1083,2),MID(A1083,4,2))</f>
        <v>46883</v>
      </c>
      <c r="C1083" t="s">
        <v>12</v>
      </c>
      <c r="D1083" t="s">
        <v>2020</v>
      </c>
      <c r="E1083" t="s">
        <v>152</v>
      </c>
      <c r="G1083" t="s">
        <v>610</v>
      </c>
      <c r="H1083">
        <v>8631</v>
      </c>
    </row>
    <row r="1084" spans="1:8" x14ac:dyDescent="0.3">
      <c r="A1084" s="1" t="s">
        <v>575</v>
      </c>
      <c r="B1084" s="1">
        <f>DATE(MID(A1084,7,4),LEFT(A1084,2),MID(A1084,4,2))</f>
        <v>46722</v>
      </c>
      <c r="C1084" t="s">
        <v>2</v>
      </c>
      <c r="D1084" t="s">
        <v>2021</v>
      </c>
      <c r="E1084" t="s">
        <v>1763</v>
      </c>
      <c r="G1084" t="s">
        <v>49</v>
      </c>
      <c r="H1084">
        <v>8205</v>
      </c>
    </row>
    <row r="1085" spans="1:8" x14ac:dyDescent="0.3">
      <c r="A1085" s="1" t="s">
        <v>194</v>
      </c>
      <c r="B1085" s="1">
        <f>DATE(MID(A1085,7,4),LEFT(A1085,2),MID(A1085,4,2))</f>
        <v>46550</v>
      </c>
      <c r="C1085" t="s">
        <v>12</v>
      </c>
      <c r="D1085" t="s">
        <v>2022</v>
      </c>
      <c r="E1085" t="s">
        <v>426</v>
      </c>
      <c r="G1085" t="s">
        <v>20</v>
      </c>
      <c r="H1085">
        <v>8879</v>
      </c>
    </row>
    <row r="1086" spans="1:8" x14ac:dyDescent="0.3">
      <c r="A1086" s="1" t="s">
        <v>2023</v>
      </c>
      <c r="B1086" s="1">
        <f>DATE(MID(A1086,7,4),LEFT(A1086,2),MID(A1086,4,2))</f>
        <v>46592</v>
      </c>
      <c r="C1086" t="s">
        <v>2</v>
      </c>
      <c r="D1086" t="s">
        <v>2024</v>
      </c>
      <c r="E1086" t="s">
        <v>477</v>
      </c>
      <c r="G1086" t="s">
        <v>1868</v>
      </c>
      <c r="H1086">
        <v>8906</v>
      </c>
    </row>
    <row r="1087" spans="1:8" x14ac:dyDescent="0.3">
      <c r="A1087" s="1" t="s">
        <v>21</v>
      </c>
      <c r="B1087" s="1">
        <f>DATE(MID(A1087,7,4),LEFT(A1087,2),MID(A1087,4,2))</f>
        <v>46345</v>
      </c>
      <c r="C1087" t="s">
        <v>2</v>
      </c>
      <c r="D1087" t="s">
        <v>2025</v>
      </c>
      <c r="E1087" t="s">
        <v>588</v>
      </c>
      <c r="G1087" t="s">
        <v>5</v>
      </c>
      <c r="H1087">
        <v>8756</v>
      </c>
    </row>
    <row r="1088" spans="1:8" x14ac:dyDescent="0.3">
      <c r="A1088" s="1" t="s">
        <v>1352</v>
      </c>
      <c r="B1088" s="1">
        <f>DATE(MID(A1088,7,4),LEFT(A1088,2),MID(A1088,4,2))</f>
        <v>46814</v>
      </c>
      <c r="C1088" t="s">
        <v>7</v>
      </c>
      <c r="D1088" t="s">
        <v>2026</v>
      </c>
      <c r="E1088" t="s">
        <v>281</v>
      </c>
      <c r="G1088" t="s">
        <v>925</v>
      </c>
      <c r="H1088">
        <v>8977</v>
      </c>
    </row>
    <row r="1089" spans="1:8" x14ac:dyDescent="0.3">
      <c r="A1089" s="1" t="s">
        <v>1772</v>
      </c>
      <c r="B1089" s="1">
        <f>DATE(MID(A1089,7,4),LEFT(A1089,2),MID(A1089,4,2))</f>
        <v>46885</v>
      </c>
      <c r="C1089" t="s">
        <v>95</v>
      </c>
      <c r="D1089" t="s">
        <v>2027</v>
      </c>
      <c r="E1089" t="s">
        <v>447</v>
      </c>
      <c r="G1089" t="s">
        <v>266</v>
      </c>
      <c r="H1089">
        <v>2970</v>
      </c>
    </row>
    <row r="1090" spans="1:8" x14ac:dyDescent="0.3">
      <c r="A1090" s="1" t="s">
        <v>2028</v>
      </c>
      <c r="B1090" s="1">
        <f>DATE(MID(A1090,7,4),LEFT(A1090,2),MID(A1090,4,2))</f>
        <v>46574</v>
      </c>
      <c r="C1090" t="s">
        <v>12</v>
      </c>
      <c r="D1090" t="s">
        <v>2029</v>
      </c>
      <c r="E1090" t="s">
        <v>1741</v>
      </c>
      <c r="F1090" t="s">
        <v>73</v>
      </c>
      <c r="G1090" t="s">
        <v>691</v>
      </c>
      <c r="H1090">
        <v>8557</v>
      </c>
    </row>
    <row r="1091" spans="1:8" x14ac:dyDescent="0.3">
      <c r="A1091" s="1" t="s">
        <v>520</v>
      </c>
      <c r="B1091" s="1">
        <f>DATE(MID(A1091,7,4),LEFT(A1091,2),MID(A1091,4,2))</f>
        <v>46436</v>
      </c>
      <c r="C1091" t="s">
        <v>12</v>
      </c>
      <c r="D1091" t="s">
        <v>2030</v>
      </c>
      <c r="E1091" t="s">
        <v>322</v>
      </c>
      <c r="G1091" t="s">
        <v>20</v>
      </c>
      <c r="H1091">
        <v>8809</v>
      </c>
    </row>
    <row r="1092" spans="1:8" x14ac:dyDescent="0.3">
      <c r="A1092" s="1" t="s">
        <v>2031</v>
      </c>
      <c r="B1092" s="1">
        <f>DATE(MID(A1092,7,4),LEFT(A1092,2),MID(A1092,4,2))</f>
        <v>46334</v>
      </c>
      <c r="C1092" t="s">
        <v>63</v>
      </c>
      <c r="D1092" t="s">
        <v>2032</v>
      </c>
      <c r="E1092" t="s">
        <v>287</v>
      </c>
      <c r="G1092" t="s">
        <v>2033</v>
      </c>
      <c r="H1092">
        <v>7622</v>
      </c>
    </row>
    <row r="1093" spans="1:8" x14ac:dyDescent="0.3">
      <c r="A1093" s="1" t="s">
        <v>226</v>
      </c>
      <c r="B1093" s="1">
        <f>DATE(MID(A1093,7,4),LEFT(A1093,2),MID(A1093,4,2))</f>
        <v>46635</v>
      </c>
      <c r="C1093" t="s">
        <v>63</v>
      </c>
      <c r="D1093" t="s">
        <v>2032</v>
      </c>
      <c r="E1093" t="s">
        <v>281</v>
      </c>
      <c r="G1093" t="s">
        <v>1773</v>
      </c>
      <c r="H1093">
        <v>8914</v>
      </c>
    </row>
    <row r="1094" spans="1:8" x14ac:dyDescent="0.3">
      <c r="A1094" s="1" t="s">
        <v>1607</v>
      </c>
      <c r="B1094" s="1">
        <f>DATE(MID(A1094,7,4),LEFT(A1094,2),MID(A1094,4,2))</f>
        <v>46583</v>
      </c>
      <c r="C1094" t="s">
        <v>17</v>
      </c>
      <c r="D1094" t="s">
        <v>2034</v>
      </c>
      <c r="E1094" t="s">
        <v>652</v>
      </c>
      <c r="G1094" t="s">
        <v>353</v>
      </c>
      <c r="H1094">
        <v>8850</v>
      </c>
    </row>
    <row r="1095" spans="1:8" x14ac:dyDescent="0.3">
      <c r="A1095" s="1" t="s">
        <v>1954</v>
      </c>
      <c r="B1095" s="1">
        <f>DATE(MID(A1095,7,4),LEFT(A1095,2),MID(A1095,4,2))</f>
        <v>46593</v>
      </c>
      <c r="C1095" t="s">
        <v>26</v>
      </c>
      <c r="D1095" t="s">
        <v>2035</v>
      </c>
      <c r="E1095" t="s">
        <v>1926</v>
      </c>
      <c r="G1095" t="s">
        <v>235</v>
      </c>
      <c r="H1095">
        <v>8907</v>
      </c>
    </row>
    <row r="1096" spans="1:8" x14ac:dyDescent="0.3">
      <c r="A1096" s="1" t="s">
        <v>2036</v>
      </c>
      <c r="B1096" s="1">
        <f>DATE(MID(A1096,7,4),LEFT(A1096,2),MID(A1096,4,2))</f>
        <v>46627</v>
      </c>
      <c r="C1096" t="s">
        <v>7</v>
      </c>
      <c r="D1096" t="s">
        <v>2035</v>
      </c>
      <c r="E1096" t="s">
        <v>104</v>
      </c>
      <c r="G1096" t="s">
        <v>2037</v>
      </c>
      <c r="H1096">
        <v>8145</v>
      </c>
    </row>
    <row r="1097" spans="1:8" x14ac:dyDescent="0.3">
      <c r="A1097" s="1" t="s">
        <v>2038</v>
      </c>
      <c r="B1097" s="1">
        <f>DATE(MID(A1097,7,4),LEFT(A1097,2),MID(A1097,4,2))</f>
        <v>46338</v>
      </c>
      <c r="C1097" t="s">
        <v>2</v>
      </c>
      <c r="D1097" t="s">
        <v>205</v>
      </c>
      <c r="E1097" t="s">
        <v>772</v>
      </c>
      <c r="G1097" t="s">
        <v>20</v>
      </c>
      <c r="H1097">
        <v>8751</v>
      </c>
    </row>
    <row r="1098" spans="1:8" x14ac:dyDescent="0.3">
      <c r="A1098" s="1" t="s">
        <v>1935</v>
      </c>
      <c r="B1098" s="1">
        <f>DATE(MID(A1098,7,4),LEFT(A1098,2),MID(A1098,4,2))</f>
        <v>46628</v>
      </c>
      <c r="C1098" t="s">
        <v>2</v>
      </c>
      <c r="D1098" t="s">
        <v>2039</v>
      </c>
      <c r="E1098" t="s">
        <v>1201</v>
      </c>
      <c r="G1098" t="s">
        <v>1027</v>
      </c>
      <c r="H1098">
        <v>6565</v>
      </c>
    </row>
    <row r="1099" spans="1:8" x14ac:dyDescent="0.3">
      <c r="A1099" s="1" t="s">
        <v>907</v>
      </c>
      <c r="B1099" s="1">
        <f>DATE(MID(A1099,7,4),LEFT(A1099,2),MID(A1099,4,2))</f>
        <v>46532</v>
      </c>
      <c r="C1099" t="s">
        <v>47</v>
      </c>
      <c r="D1099" t="s">
        <v>2040</v>
      </c>
      <c r="E1099" t="s">
        <v>557</v>
      </c>
      <c r="F1099" t="s">
        <v>258</v>
      </c>
      <c r="G1099" t="s">
        <v>2041</v>
      </c>
      <c r="H1099">
        <v>6910</v>
      </c>
    </row>
    <row r="1100" spans="1:8" x14ac:dyDescent="0.3">
      <c r="A1100" s="1" t="s">
        <v>2042</v>
      </c>
      <c r="B1100" s="1">
        <f>DATE(MID(A1100,7,4),LEFT(A1100,2),MID(A1100,4,2))</f>
        <v>46912</v>
      </c>
      <c r="C1100" t="s">
        <v>26</v>
      </c>
      <c r="D1100" t="s">
        <v>2043</v>
      </c>
      <c r="E1100" t="s">
        <v>80</v>
      </c>
      <c r="F1100" t="s">
        <v>258</v>
      </c>
      <c r="G1100" t="s">
        <v>45</v>
      </c>
      <c r="H1100">
        <v>7550</v>
      </c>
    </row>
    <row r="1101" spans="1:8" x14ac:dyDescent="0.3">
      <c r="A1101" s="1" t="s">
        <v>2044</v>
      </c>
      <c r="B1101" s="1">
        <f>DATE(MID(A1101,7,4),LEFT(A1101,2),MID(A1101,4,2))</f>
        <v>46647</v>
      </c>
      <c r="C1101" t="s">
        <v>2</v>
      </c>
      <c r="D1101" t="s">
        <v>2045</v>
      </c>
      <c r="E1101" t="s">
        <v>272</v>
      </c>
      <c r="G1101" t="s">
        <v>24</v>
      </c>
      <c r="H1101">
        <v>8932</v>
      </c>
    </row>
    <row r="1102" spans="1:8" x14ac:dyDescent="0.3">
      <c r="A1102" s="1" t="s">
        <v>37</v>
      </c>
      <c r="B1102" s="1">
        <f>DATE(MID(A1102,7,4),LEFT(A1102,2),MID(A1102,4,2))</f>
        <v>46760</v>
      </c>
      <c r="C1102" t="s">
        <v>63</v>
      </c>
      <c r="D1102" t="s">
        <v>2046</v>
      </c>
      <c r="E1102" t="s">
        <v>2047</v>
      </c>
      <c r="F1102" t="s">
        <v>518</v>
      </c>
      <c r="G1102" t="s">
        <v>1071</v>
      </c>
      <c r="H1102">
        <v>4700</v>
      </c>
    </row>
    <row r="1103" spans="1:8" x14ac:dyDescent="0.3">
      <c r="A1103" s="1" t="s">
        <v>659</v>
      </c>
      <c r="B1103" s="1">
        <f>DATE(MID(A1103,7,4),LEFT(A1103,2),MID(A1103,4,2))</f>
        <v>46533</v>
      </c>
      <c r="C1103" t="s">
        <v>7</v>
      </c>
      <c r="D1103" t="s">
        <v>2048</v>
      </c>
      <c r="E1103" t="s">
        <v>755</v>
      </c>
      <c r="G1103" t="s">
        <v>662</v>
      </c>
      <c r="H1103">
        <v>8091</v>
      </c>
    </row>
    <row r="1104" spans="1:8" x14ac:dyDescent="0.3">
      <c r="A1104" s="1" t="s">
        <v>2049</v>
      </c>
      <c r="B1104" s="1">
        <f>DATE(MID(A1104,7,4),LEFT(A1104,2),MID(A1104,4,2))</f>
        <v>46724</v>
      </c>
      <c r="C1104" t="s">
        <v>63</v>
      </c>
      <c r="D1104" t="s">
        <v>2050</v>
      </c>
      <c r="E1104" t="s">
        <v>152</v>
      </c>
      <c r="G1104" t="s">
        <v>2051</v>
      </c>
      <c r="H1104">
        <v>8950</v>
      </c>
    </row>
    <row r="1105" spans="1:8" x14ac:dyDescent="0.3">
      <c r="A1105" s="1" t="s">
        <v>1424</v>
      </c>
      <c r="B1105" s="1">
        <f>DATE(MID(A1105,7,4),LEFT(A1105,2),MID(A1105,4,2))</f>
        <v>46835</v>
      </c>
      <c r="C1105" t="s">
        <v>95</v>
      </c>
      <c r="D1105" t="s">
        <v>2052</v>
      </c>
      <c r="E1105" t="s">
        <v>710</v>
      </c>
      <c r="G1105" t="s">
        <v>542</v>
      </c>
      <c r="H1105">
        <v>8989</v>
      </c>
    </row>
    <row r="1106" spans="1:8" x14ac:dyDescent="0.3">
      <c r="A1106" s="1" t="s">
        <v>2053</v>
      </c>
      <c r="B1106" s="1">
        <f>DATE(MID(A1106,7,4),LEFT(A1106,2),MID(A1106,4,2))</f>
        <v>46795</v>
      </c>
      <c r="C1106" t="s">
        <v>2</v>
      </c>
      <c r="D1106" t="s">
        <v>2054</v>
      </c>
      <c r="E1106" t="s">
        <v>1741</v>
      </c>
      <c r="G1106" t="s">
        <v>1365</v>
      </c>
      <c r="H1106">
        <v>7057</v>
      </c>
    </row>
    <row r="1107" spans="1:8" x14ac:dyDescent="0.3">
      <c r="A1107" s="1" t="s">
        <v>897</v>
      </c>
      <c r="B1107" s="1">
        <f>DATE(MID(A1107,7,4),LEFT(A1107,2),MID(A1107,4,2))</f>
        <v>47028</v>
      </c>
      <c r="C1107" t="s">
        <v>12</v>
      </c>
      <c r="D1107" t="s">
        <v>2055</v>
      </c>
      <c r="E1107" t="s">
        <v>2056</v>
      </c>
      <c r="G1107" t="s">
        <v>691</v>
      </c>
      <c r="H1107">
        <v>8720</v>
      </c>
    </row>
    <row r="1108" spans="1:8" x14ac:dyDescent="0.3">
      <c r="A1108" s="1" t="s">
        <v>527</v>
      </c>
      <c r="B1108" s="1">
        <f>DATE(MID(A1108,7,4),LEFT(A1108,2),MID(A1108,4,2))</f>
        <v>46297</v>
      </c>
      <c r="C1108" t="s">
        <v>12</v>
      </c>
      <c r="D1108" t="s">
        <v>2055</v>
      </c>
      <c r="E1108" t="s">
        <v>2056</v>
      </c>
      <c r="G1108" t="s">
        <v>691</v>
      </c>
      <c r="H1108">
        <v>8720</v>
      </c>
    </row>
    <row r="1109" spans="1:8" x14ac:dyDescent="0.3">
      <c r="A1109" s="1" t="s">
        <v>1238</v>
      </c>
      <c r="B1109" s="1">
        <f>DATE(MID(A1109,7,4),LEFT(A1109,2),MID(A1109,4,2))</f>
        <v>46845</v>
      </c>
      <c r="C1109" t="s">
        <v>12</v>
      </c>
      <c r="D1109" t="s">
        <v>2057</v>
      </c>
      <c r="E1109" t="s">
        <v>1436</v>
      </c>
      <c r="G1109" t="s">
        <v>32</v>
      </c>
      <c r="H1109">
        <v>3880</v>
      </c>
    </row>
    <row r="1110" spans="1:8" x14ac:dyDescent="0.3">
      <c r="A1110" s="1" t="s">
        <v>207</v>
      </c>
      <c r="B1110" s="1">
        <f>DATE(MID(A1110,7,4),LEFT(A1110,2),MID(A1110,4,2))</f>
        <v>46652</v>
      </c>
      <c r="C1110" t="s">
        <v>63</v>
      </c>
      <c r="D1110" t="s">
        <v>2058</v>
      </c>
      <c r="E1110" t="s">
        <v>833</v>
      </c>
      <c r="G1110" t="s">
        <v>348</v>
      </c>
      <c r="H1110">
        <v>8933</v>
      </c>
    </row>
    <row r="1111" spans="1:8" x14ac:dyDescent="0.3">
      <c r="A1111" s="1" t="s">
        <v>178</v>
      </c>
      <c r="B1111" s="1">
        <f>DATE(MID(A1111,7,4),LEFT(A1111,2),MID(A1111,4,2))</f>
        <v>46829</v>
      </c>
      <c r="C1111" t="s">
        <v>12</v>
      </c>
      <c r="D1111" t="s">
        <v>2059</v>
      </c>
      <c r="E1111" t="s">
        <v>240</v>
      </c>
      <c r="G1111" t="s">
        <v>297</v>
      </c>
      <c r="H1111">
        <v>8985</v>
      </c>
    </row>
    <row r="1112" spans="1:8" x14ac:dyDescent="0.3">
      <c r="A1112" s="1" t="s">
        <v>2060</v>
      </c>
      <c r="B1112" s="1">
        <f>DATE(MID(A1112,7,4),LEFT(A1112,2),MID(A1112,4,2))</f>
        <v>46668</v>
      </c>
      <c r="C1112" t="s">
        <v>12</v>
      </c>
      <c r="D1112" t="s">
        <v>2061</v>
      </c>
      <c r="E1112" t="s">
        <v>755</v>
      </c>
      <c r="G1112" t="s">
        <v>1145</v>
      </c>
      <c r="H1112">
        <v>7955</v>
      </c>
    </row>
    <row r="1113" spans="1:8" x14ac:dyDescent="0.3">
      <c r="A1113" s="1" t="s">
        <v>50</v>
      </c>
      <c r="B1113" s="1">
        <f>DATE(MID(A1113,7,4),LEFT(A1113,2),MID(A1113,4,2))</f>
        <v>46971</v>
      </c>
      <c r="C1113" t="s">
        <v>26</v>
      </c>
      <c r="D1113" t="s">
        <v>2062</v>
      </c>
      <c r="E1113" t="s">
        <v>52</v>
      </c>
      <c r="G1113" t="s">
        <v>53</v>
      </c>
      <c r="H1113">
        <v>9035</v>
      </c>
    </row>
    <row r="1114" spans="1:8" x14ac:dyDescent="0.3">
      <c r="A1114" s="1" t="s">
        <v>431</v>
      </c>
      <c r="B1114" s="1">
        <f>DATE(MID(A1114,7,4),LEFT(A1114,2),MID(A1114,4,2))</f>
        <v>46697</v>
      </c>
      <c r="C1114" t="s">
        <v>63</v>
      </c>
      <c r="D1114" t="s">
        <v>1546</v>
      </c>
      <c r="E1114" t="s">
        <v>14</v>
      </c>
      <c r="G1114" t="s">
        <v>493</v>
      </c>
      <c r="H1114">
        <v>8399</v>
      </c>
    </row>
    <row r="1115" spans="1:8" x14ac:dyDescent="0.3">
      <c r="A1115" s="1" t="s">
        <v>2063</v>
      </c>
      <c r="B1115" s="1">
        <f>DATE(MID(A1115,7,4),LEFT(A1115,2),MID(A1115,4,2))</f>
        <v>46646</v>
      </c>
      <c r="C1115" t="s">
        <v>63</v>
      </c>
      <c r="D1115" t="s">
        <v>2064</v>
      </c>
      <c r="E1115" t="s">
        <v>2065</v>
      </c>
      <c r="G1115" t="s">
        <v>20</v>
      </c>
      <c r="H1115">
        <v>7206</v>
      </c>
    </row>
    <row r="1116" spans="1:8" x14ac:dyDescent="0.3">
      <c r="A1116" s="1" t="s">
        <v>1120</v>
      </c>
      <c r="B1116" s="1">
        <f>DATE(MID(A1116,7,4),LEFT(A1116,2),MID(A1116,4,2))</f>
        <v>46859</v>
      </c>
      <c r="C1116" t="s">
        <v>63</v>
      </c>
      <c r="D1116" t="s">
        <v>2066</v>
      </c>
      <c r="E1116" t="s">
        <v>2067</v>
      </c>
      <c r="F1116" t="s">
        <v>518</v>
      </c>
      <c r="G1116" t="s">
        <v>2068</v>
      </c>
      <c r="H1116">
        <v>7724</v>
      </c>
    </row>
    <row r="1117" spans="1:8" x14ac:dyDescent="0.3">
      <c r="A1117" s="1" t="s">
        <v>1063</v>
      </c>
      <c r="B1117" s="1">
        <f>DATE(MID(A1117,7,4),LEFT(A1117,2),MID(A1117,4,2))</f>
        <v>46767</v>
      </c>
      <c r="C1117" t="s">
        <v>12</v>
      </c>
      <c r="D1117" t="s">
        <v>2066</v>
      </c>
      <c r="E1117" t="s">
        <v>1295</v>
      </c>
      <c r="G1117" t="s">
        <v>691</v>
      </c>
      <c r="H1117">
        <v>1304</v>
      </c>
    </row>
    <row r="1118" spans="1:8" x14ac:dyDescent="0.3">
      <c r="A1118" s="1" t="s">
        <v>168</v>
      </c>
      <c r="B1118" s="1">
        <f>DATE(MID(A1118,7,4),LEFT(A1118,2),MID(A1118,4,2))</f>
        <v>46732</v>
      </c>
      <c r="C1118" t="s">
        <v>2</v>
      </c>
      <c r="D1118" t="s">
        <v>2069</v>
      </c>
      <c r="E1118" t="s">
        <v>573</v>
      </c>
      <c r="G1118" t="s">
        <v>920</v>
      </c>
      <c r="H1118">
        <v>7698</v>
      </c>
    </row>
    <row r="1119" spans="1:8" x14ac:dyDescent="0.3">
      <c r="A1119" s="1" t="s">
        <v>2070</v>
      </c>
      <c r="B1119" s="1">
        <f>DATE(MID(A1119,7,4),LEFT(A1119,2),MID(A1119,4,2))</f>
        <v>46329</v>
      </c>
      <c r="C1119" t="s">
        <v>47</v>
      </c>
      <c r="D1119" t="s">
        <v>2069</v>
      </c>
      <c r="E1119" t="s">
        <v>2071</v>
      </c>
      <c r="G1119" t="s">
        <v>2072</v>
      </c>
      <c r="H1119">
        <v>7208</v>
      </c>
    </row>
    <row r="1120" spans="1:8" x14ac:dyDescent="0.3">
      <c r="A1120" s="1" t="s">
        <v>708</v>
      </c>
      <c r="B1120" s="1">
        <f>DATE(MID(A1120,7,4),LEFT(A1120,2),MID(A1120,4,2))</f>
        <v>46886</v>
      </c>
      <c r="C1120" t="s">
        <v>17</v>
      </c>
      <c r="D1120" t="s">
        <v>2069</v>
      </c>
      <c r="E1120" t="s">
        <v>84</v>
      </c>
      <c r="G1120" t="s">
        <v>2073</v>
      </c>
      <c r="H1120">
        <v>7929</v>
      </c>
    </row>
    <row r="1121" spans="1:8" x14ac:dyDescent="0.3">
      <c r="A1121" s="1" t="s">
        <v>774</v>
      </c>
      <c r="B1121" s="1">
        <f>DATE(MID(A1121,7,4),LEFT(A1121,2),MID(A1121,4,2))</f>
        <v>46758</v>
      </c>
      <c r="C1121" t="s">
        <v>63</v>
      </c>
      <c r="D1121" t="s">
        <v>2069</v>
      </c>
      <c r="E1121" t="s">
        <v>992</v>
      </c>
      <c r="G1121" t="s">
        <v>2074</v>
      </c>
      <c r="H1121">
        <v>3915</v>
      </c>
    </row>
    <row r="1122" spans="1:8" x14ac:dyDescent="0.3">
      <c r="A1122" s="1" t="s">
        <v>154</v>
      </c>
      <c r="B1122" s="1">
        <f>DATE(MID(A1122,7,4),LEFT(A1122,2),MID(A1122,4,2))</f>
        <v>46525</v>
      </c>
      <c r="C1122" t="s">
        <v>63</v>
      </c>
      <c r="D1122" t="s">
        <v>2069</v>
      </c>
      <c r="E1122" t="s">
        <v>134</v>
      </c>
      <c r="F1122" t="s">
        <v>518</v>
      </c>
      <c r="G1122" t="s">
        <v>2075</v>
      </c>
      <c r="H1122">
        <v>8112</v>
      </c>
    </row>
    <row r="1123" spans="1:8" x14ac:dyDescent="0.3">
      <c r="A1123" s="1" t="s">
        <v>1273</v>
      </c>
      <c r="B1123" s="1">
        <f>DATE(MID(A1123,7,4),LEFT(A1123,2),MID(A1123,4,2))</f>
        <v>46792</v>
      </c>
      <c r="C1123" t="s">
        <v>47</v>
      </c>
      <c r="D1123" t="s">
        <v>2076</v>
      </c>
      <c r="E1123" t="s">
        <v>287</v>
      </c>
      <c r="G1123" t="s">
        <v>2077</v>
      </c>
      <c r="H1123">
        <v>8598</v>
      </c>
    </row>
    <row r="1124" spans="1:8" x14ac:dyDescent="0.3">
      <c r="A1124" s="1" t="s">
        <v>388</v>
      </c>
      <c r="B1124" s="1">
        <f>DATE(MID(A1124,7,4),LEFT(A1124,2),MID(A1124,4,2))</f>
        <v>46400</v>
      </c>
      <c r="C1124" t="s">
        <v>63</v>
      </c>
      <c r="D1124" t="s">
        <v>2078</v>
      </c>
      <c r="E1124" t="s">
        <v>356</v>
      </c>
      <c r="G1124" t="s">
        <v>2079</v>
      </c>
      <c r="H1124">
        <v>8443</v>
      </c>
    </row>
    <row r="1125" spans="1:8" x14ac:dyDescent="0.3">
      <c r="A1125" s="1" t="s">
        <v>527</v>
      </c>
      <c r="B1125" s="1">
        <f>DATE(MID(A1125,7,4),LEFT(A1125,2),MID(A1125,4,2))</f>
        <v>46297</v>
      </c>
      <c r="C1125" t="s">
        <v>95</v>
      </c>
      <c r="D1125" t="s">
        <v>2080</v>
      </c>
      <c r="E1125" t="s">
        <v>1102</v>
      </c>
      <c r="G1125" t="s">
        <v>98</v>
      </c>
      <c r="H1125">
        <v>8499</v>
      </c>
    </row>
    <row r="1126" spans="1:8" x14ac:dyDescent="0.3">
      <c r="A1126" s="1" t="s">
        <v>897</v>
      </c>
      <c r="B1126" s="1">
        <f>DATE(MID(A1126,7,4),LEFT(A1126,2),MID(A1126,4,2))</f>
        <v>47028</v>
      </c>
      <c r="C1126" t="s">
        <v>95</v>
      </c>
      <c r="D1126" t="s">
        <v>2080</v>
      </c>
      <c r="E1126" t="s">
        <v>1102</v>
      </c>
      <c r="G1126" t="s">
        <v>98</v>
      </c>
      <c r="H1126">
        <v>8499</v>
      </c>
    </row>
    <row r="1127" spans="1:8" x14ac:dyDescent="0.3">
      <c r="A1127" s="1" t="s">
        <v>1202</v>
      </c>
      <c r="B1127" s="1">
        <f>DATE(MID(A1127,7,4),LEFT(A1127,2),MID(A1127,4,2))</f>
        <v>46832</v>
      </c>
      <c r="C1127" t="s">
        <v>26</v>
      </c>
      <c r="D1127" t="s">
        <v>2081</v>
      </c>
      <c r="E1127" t="s">
        <v>2082</v>
      </c>
      <c r="G1127" t="s">
        <v>411</v>
      </c>
      <c r="H1127">
        <v>4761</v>
      </c>
    </row>
    <row r="1128" spans="1:8" x14ac:dyDescent="0.3">
      <c r="A1128" s="1" t="s">
        <v>1271</v>
      </c>
      <c r="B1128" s="1">
        <f>DATE(MID(A1128,7,4),LEFT(A1128,2),MID(A1128,4,2))</f>
        <v>46664</v>
      </c>
      <c r="C1128" t="s">
        <v>7</v>
      </c>
      <c r="D1128" t="s">
        <v>2081</v>
      </c>
      <c r="E1128" t="s">
        <v>198</v>
      </c>
      <c r="G1128" t="s">
        <v>1136</v>
      </c>
      <c r="H1128">
        <v>5990</v>
      </c>
    </row>
    <row r="1129" spans="1:8" x14ac:dyDescent="0.3">
      <c r="A1129" s="1" t="s">
        <v>285</v>
      </c>
      <c r="B1129" s="1">
        <f>DATE(MID(A1129,7,4),LEFT(A1129,2),MID(A1129,4,2))</f>
        <v>46721</v>
      </c>
      <c r="C1129" t="s">
        <v>12</v>
      </c>
      <c r="D1129" t="s">
        <v>2083</v>
      </c>
      <c r="E1129" t="s">
        <v>2084</v>
      </c>
      <c r="G1129" t="s">
        <v>85</v>
      </c>
      <c r="H1129">
        <v>7412</v>
      </c>
    </row>
    <row r="1130" spans="1:8" x14ac:dyDescent="0.3">
      <c r="A1130" s="1" t="s">
        <v>956</v>
      </c>
      <c r="B1130" s="1">
        <f>DATE(MID(A1130,7,4),LEFT(A1130,2),MID(A1130,4,2))</f>
        <v>47043</v>
      </c>
      <c r="C1130" t="s">
        <v>12</v>
      </c>
      <c r="D1130" t="s">
        <v>2085</v>
      </c>
      <c r="E1130" t="s">
        <v>612</v>
      </c>
      <c r="G1130" t="s">
        <v>85</v>
      </c>
      <c r="H1130">
        <v>8348</v>
      </c>
    </row>
    <row r="1131" spans="1:8" x14ac:dyDescent="0.3">
      <c r="A1131" s="1" t="s">
        <v>25</v>
      </c>
      <c r="B1131" s="1">
        <f>DATE(MID(A1131,7,4),LEFT(A1131,2),MID(A1131,4,2))</f>
        <v>46312</v>
      </c>
      <c r="C1131" t="s">
        <v>12</v>
      </c>
      <c r="D1131" t="s">
        <v>2085</v>
      </c>
      <c r="E1131" t="s">
        <v>612</v>
      </c>
      <c r="G1131" t="s">
        <v>85</v>
      </c>
      <c r="H1131">
        <v>8348</v>
      </c>
    </row>
    <row r="1132" spans="1:8" x14ac:dyDescent="0.3">
      <c r="A1132" s="1" t="s">
        <v>1813</v>
      </c>
      <c r="B1132" s="1">
        <f>DATE(MID(A1132,7,4),LEFT(A1132,2),MID(A1132,4,2))</f>
        <v>46696</v>
      </c>
      <c r="C1132" t="s">
        <v>63</v>
      </c>
      <c r="D1132" t="s">
        <v>2086</v>
      </c>
      <c r="E1132" t="s">
        <v>1343</v>
      </c>
      <c r="G1132" t="s">
        <v>2087</v>
      </c>
      <c r="H1132">
        <v>3104</v>
      </c>
    </row>
    <row r="1133" spans="1:8" x14ac:dyDescent="0.3">
      <c r="A1133" s="1" t="s">
        <v>888</v>
      </c>
      <c r="B1133" s="1">
        <f>DATE(MID(A1133,7,4),LEFT(A1133,2),MID(A1133,4,2))</f>
        <v>46982</v>
      </c>
      <c r="C1133" t="s">
        <v>63</v>
      </c>
      <c r="D1133" t="s">
        <v>2088</v>
      </c>
      <c r="E1133" t="s">
        <v>612</v>
      </c>
      <c r="G1133" t="s">
        <v>2089</v>
      </c>
      <c r="H1133">
        <v>9038</v>
      </c>
    </row>
    <row r="1134" spans="1:8" x14ac:dyDescent="0.3">
      <c r="A1134" s="1" t="s">
        <v>112</v>
      </c>
      <c r="B1134" s="1">
        <f>DATE(MID(A1134,7,4),LEFT(A1134,2),MID(A1134,4,2))</f>
        <v>46277</v>
      </c>
      <c r="C1134" t="s">
        <v>95</v>
      </c>
      <c r="D1134" t="s">
        <v>2090</v>
      </c>
      <c r="E1134" t="s">
        <v>2091</v>
      </c>
      <c r="G1134" t="s">
        <v>114</v>
      </c>
      <c r="H1134">
        <v>7600</v>
      </c>
    </row>
    <row r="1135" spans="1:8" x14ac:dyDescent="0.3">
      <c r="A1135" s="1" t="s">
        <v>1064</v>
      </c>
      <c r="B1135" s="1">
        <f>DATE(MID(A1135,7,4),LEFT(A1135,2),MID(A1135,4,2))</f>
        <v>46700</v>
      </c>
      <c r="C1135" t="s">
        <v>63</v>
      </c>
      <c r="D1135" t="s">
        <v>2092</v>
      </c>
      <c r="E1135" t="s">
        <v>2093</v>
      </c>
      <c r="G1135" t="s">
        <v>1791</v>
      </c>
      <c r="H1135">
        <v>8131</v>
      </c>
    </row>
    <row r="1136" spans="1:8" x14ac:dyDescent="0.3">
      <c r="A1136" s="1" t="s">
        <v>2094</v>
      </c>
      <c r="B1136" s="1">
        <f>DATE(MID(A1136,7,4),LEFT(A1136,2),MID(A1136,4,2))</f>
        <v>46378</v>
      </c>
      <c r="C1136" t="s">
        <v>2</v>
      </c>
      <c r="D1136" t="s">
        <v>2095</v>
      </c>
      <c r="E1136" t="s">
        <v>251</v>
      </c>
      <c r="G1136" t="s">
        <v>2096</v>
      </c>
      <c r="H1136">
        <v>4246</v>
      </c>
    </row>
    <row r="1137" spans="1:8" x14ac:dyDescent="0.3">
      <c r="A1137" s="1" t="s">
        <v>543</v>
      </c>
      <c r="B1137" s="1">
        <f>DATE(MID(A1137,7,4),LEFT(A1137,2),MID(A1137,4,2))</f>
        <v>46409</v>
      </c>
      <c r="C1137" t="s">
        <v>63</v>
      </c>
      <c r="D1137" t="s">
        <v>2097</v>
      </c>
      <c r="E1137" t="s">
        <v>393</v>
      </c>
      <c r="F1137" t="s">
        <v>1114</v>
      </c>
      <c r="G1137" t="s">
        <v>2098</v>
      </c>
      <c r="H1137">
        <v>8789</v>
      </c>
    </row>
    <row r="1138" spans="1:8" x14ac:dyDescent="0.3">
      <c r="A1138" s="1" t="s">
        <v>312</v>
      </c>
      <c r="B1138" s="1">
        <f>DATE(MID(A1138,7,4),LEFT(A1138,2),MID(A1138,4,2))</f>
        <v>46274</v>
      </c>
      <c r="C1138" t="s">
        <v>12</v>
      </c>
      <c r="D1138" t="s">
        <v>2099</v>
      </c>
      <c r="E1138" t="s">
        <v>2100</v>
      </c>
      <c r="G1138" t="s">
        <v>32</v>
      </c>
      <c r="H1138">
        <v>8688</v>
      </c>
    </row>
    <row r="1139" spans="1:8" x14ac:dyDescent="0.3">
      <c r="A1139" s="1" t="s">
        <v>338</v>
      </c>
      <c r="B1139" s="1">
        <f>DATE(MID(A1139,7,4),LEFT(A1139,2),MID(A1139,4,2))</f>
        <v>46949</v>
      </c>
      <c r="C1139" t="s">
        <v>7</v>
      </c>
      <c r="D1139" t="s">
        <v>2101</v>
      </c>
      <c r="E1139" t="s">
        <v>43</v>
      </c>
      <c r="F1139" t="s">
        <v>539</v>
      </c>
      <c r="G1139" t="s">
        <v>1667</v>
      </c>
      <c r="H1139">
        <v>1611</v>
      </c>
    </row>
    <row r="1140" spans="1:8" x14ac:dyDescent="0.3">
      <c r="A1140" s="1" t="s">
        <v>704</v>
      </c>
      <c r="B1140" s="1">
        <f>DATE(MID(A1140,7,4),LEFT(A1140,2),MID(A1140,4,2))</f>
        <v>46831</v>
      </c>
      <c r="C1140" t="s">
        <v>95</v>
      </c>
      <c r="D1140" t="s">
        <v>2102</v>
      </c>
      <c r="E1140" t="s">
        <v>1075</v>
      </c>
      <c r="G1140" t="s">
        <v>542</v>
      </c>
      <c r="H1140">
        <v>8987</v>
      </c>
    </row>
    <row r="1141" spans="1:8" x14ac:dyDescent="0.3">
      <c r="A1141" s="1" t="s">
        <v>1122</v>
      </c>
      <c r="B1141" s="1">
        <f>DATE(MID(A1141,7,4),LEFT(A1141,2),MID(A1141,4,2))</f>
        <v>46392</v>
      </c>
      <c r="C1141" t="s">
        <v>17</v>
      </c>
      <c r="D1141" t="s">
        <v>2103</v>
      </c>
      <c r="E1141" t="s">
        <v>1201</v>
      </c>
      <c r="G1141" t="s">
        <v>300</v>
      </c>
      <c r="H1141">
        <v>5772</v>
      </c>
    </row>
    <row r="1142" spans="1:8" x14ac:dyDescent="0.3">
      <c r="A1142" s="1" t="s">
        <v>524</v>
      </c>
      <c r="B1142" s="1">
        <f>DATE(MID(A1142,7,4),LEFT(A1142,2),MID(A1142,4,2))</f>
        <v>46963</v>
      </c>
      <c r="C1142" t="s">
        <v>26</v>
      </c>
      <c r="D1142" t="s">
        <v>2104</v>
      </c>
      <c r="E1142" t="s">
        <v>107</v>
      </c>
      <c r="G1142" t="s">
        <v>422</v>
      </c>
      <c r="H1142">
        <v>8655</v>
      </c>
    </row>
    <row r="1143" spans="1:8" x14ac:dyDescent="0.3">
      <c r="A1143" s="1" t="s">
        <v>2105</v>
      </c>
      <c r="B1143" s="1">
        <f>DATE(MID(A1143,7,4),LEFT(A1143,2),MID(A1143,4,2))</f>
        <v>46953</v>
      </c>
      <c r="C1143" t="s">
        <v>2</v>
      </c>
      <c r="D1143" t="s">
        <v>2106</v>
      </c>
      <c r="E1143" t="s">
        <v>2107</v>
      </c>
      <c r="G1143" t="s">
        <v>2108</v>
      </c>
      <c r="H1143">
        <v>5372</v>
      </c>
    </row>
    <row r="1144" spans="1:8" x14ac:dyDescent="0.3">
      <c r="A1144" s="1" t="s">
        <v>2109</v>
      </c>
      <c r="B1144" s="1">
        <f>DATE(MID(A1144,7,4),LEFT(A1144,2),MID(A1144,4,2))</f>
        <v>46478</v>
      </c>
      <c r="C1144" t="s">
        <v>47</v>
      </c>
      <c r="D1144" t="s">
        <v>2110</v>
      </c>
      <c r="E1144" t="s">
        <v>322</v>
      </c>
      <c r="G1144" t="s">
        <v>2111</v>
      </c>
      <c r="H1144">
        <v>7281</v>
      </c>
    </row>
    <row r="1145" spans="1:8" x14ac:dyDescent="0.3">
      <c r="A1145" s="1" t="s">
        <v>1304</v>
      </c>
      <c r="B1145" s="1">
        <f>DATE(MID(A1145,7,4),LEFT(A1145,2),MID(A1145,4,2))</f>
        <v>46927</v>
      </c>
      <c r="C1145" t="s">
        <v>26</v>
      </c>
      <c r="D1145" t="s">
        <v>2112</v>
      </c>
      <c r="E1145" t="s">
        <v>2113</v>
      </c>
      <c r="G1145" t="s">
        <v>1560</v>
      </c>
      <c r="H1145">
        <v>9016</v>
      </c>
    </row>
    <row r="1146" spans="1:8" x14ac:dyDescent="0.3">
      <c r="A1146" s="1" t="s">
        <v>2060</v>
      </c>
      <c r="B1146" s="1">
        <f>DATE(MID(A1146,7,4),LEFT(A1146,2),MID(A1146,4,2))</f>
        <v>46668</v>
      </c>
      <c r="C1146" t="s">
        <v>2</v>
      </c>
      <c r="D1146" t="s">
        <v>2114</v>
      </c>
      <c r="E1146" t="s">
        <v>222</v>
      </c>
      <c r="F1146" t="s">
        <v>1418</v>
      </c>
      <c r="G1146" t="s">
        <v>653</v>
      </c>
      <c r="H1146">
        <v>3774</v>
      </c>
    </row>
    <row r="1147" spans="1:8" x14ac:dyDescent="0.3">
      <c r="A1147" s="1" t="s">
        <v>409</v>
      </c>
      <c r="B1147" s="1">
        <f>DATE(MID(A1147,7,4),LEFT(A1147,2),MID(A1147,4,2))</f>
        <v>46888</v>
      </c>
      <c r="C1147" t="s">
        <v>12</v>
      </c>
      <c r="D1147" t="s">
        <v>2115</v>
      </c>
      <c r="E1147" t="s">
        <v>2116</v>
      </c>
      <c r="G1147" t="s">
        <v>574</v>
      </c>
      <c r="H1147">
        <v>8865</v>
      </c>
    </row>
    <row r="1148" spans="1:8" x14ac:dyDescent="0.3">
      <c r="A1148" s="1" t="s">
        <v>673</v>
      </c>
      <c r="B1148" s="1">
        <f>DATE(MID(A1148,7,4),LEFT(A1148,2),MID(A1148,4,2))</f>
        <v>46387</v>
      </c>
      <c r="C1148" t="s">
        <v>26</v>
      </c>
      <c r="D1148" t="s">
        <v>2117</v>
      </c>
      <c r="E1148" t="s">
        <v>173</v>
      </c>
      <c r="G1148" t="s">
        <v>20</v>
      </c>
      <c r="H1148">
        <v>8014</v>
      </c>
    </row>
    <row r="1149" spans="1:8" x14ac:dyDescent="0.3">
      <c r="A1149" s="1" t="s">
        <v>1623</v>
      </c>
      <c r="B1149" s="1">
        <f>DATE(MID(A1149,7,4),LEFT(A1149,2),MID(A1149,4,2))</f>
        <v>46752</v>
      </c>
      <c r="C1149" t="s">
        <v>63</v>
      </c>
      <c r="D1149" t="s">
        <v>2117</v>
      </c>
      <c r="E1149" t="s">
        <v>31</v>
      </c>
      <c r="F1149" t="s">
        <v>218</v>
      </c>
      <c r="G1149" t="s">
        <v>1176</v>
      </c>
      <c r="H1149">
        <v>3928</v>
      </c>
    </row>
    <row r="1150" spans="1:8" x14ac:dyDescent="0.3">
      <c r="A1150" s="1" t="s">
        <v>54</v>
      </c>
      <c r="B1150" s="1">
        <f>DATE(MID(A1150,7,4),LEFT(A1150,2),MID(A1150,4,2))</f>
        <v>46292</v>
      </c>
      <c r="C1150" t="s">
        <v>17</v>
      </c>
      <c r="D1150" t="s">
        <v>2117</v>
      </c>
      <c r="E1150" t="s">
        <v>1912</v>
      </c>
      <c r="G1150" t="s">
        <v>57</v>
      </c>
      <c r="H1150">
        <v>8715</v>
      </c>
    </row>
    <row r="1151" spans="1:8" x14ac:dyDescent="0.3">
      <c r="A1151" s="1" t="s">
        <v>486</v>
      </c>
      <c r="B1151" s="1">
        <f>DATE(MID(A1151,7,4),LEFT(A1151,2),MID(A1151,4,2))</f>
        <v>46362</v>
      </c>
      <c r="C1151" t="s">
        <v>95</v>
      </c>
      <c r="D1151" t="s">
        <v>2117</v>
      </c>
      <c r="E1151" t="s">
        <v>107</v>
      </c>
      <c r="F1151" t="s">
        <v>44</v>
      </c>
      <c r="G1151" t="s">
        <v>1176</v>
      </c>
      <c r="H1151">
        <v>6348</v>
      </c>
    </row>
    <row r="1152" spans="1:8" x14ac:dyDescent="0.3">
      <c r="A1152" s="1" t="s">
        <v>614</v>
      </c>
      <c r="B1152" s="1">
        <f>DATE(MID(A1152,7,4),LEFT(A1152,2),MID(A1152,4,2))</f>
        <v>46608</v>
      </c>
      <c r="C1152" t="s">
        <v>2</v>
      </c>
      <c r="D1152" t="s">
        <v>2117</v>
      </c>
      <c r="E1152" t="s">
        <v>2118</v>
      </c>
      <c r="G1152" t="s">
        <v>177</v>
      </c>
      <c r="H1152">
        <v>8564</v>
      </c>
    </row>
    <row r="1153" spans="1:8" x14ac:dyDescent="0.3">
      <c r="A1153" s="1" t="s">
        <v>1955</v>
      </c>
      <c r="B1153" s="1">
        <f>DATE(MID(A1153,7,4),LEFT(A1153,2),MID(A1153,4,2))</f>
        <v>46435</v>
      </c>
      <c r="C1153" t="s">
        <v>63</v>
      </c>
      <c r="D1153" t="s">
        <v>2117</v>
      </c>
      <c r="E1153" t="s">
        <v>137</v>
      </c>
      <c r="G1153" t="s">
        <v>146</v>
      </c>
      <c r="H1153">
        <v>8370</v>
      </c>
    </row>
    <row r="1154" spans="1:8" x14ac:dyDescent="0.3">
      <c r="A1154" s="1" t="s">
        <v>1964</v>
      </c>
      <c r="B1154" s="1">
        <f>DATE(MID(A1154,7,4),LEFT(A1154,2),MID(A1154,4,2))</f>
        <v>46558</v>
      </c>
      <c r="C1154" t="s">
        <v>2</v>
      </c>
      <c r="D1154" t="s">
        <v>2119</v>
      </c>
      <c r="E1154" t="s">
        <v>938</v>
      </c>
      <c r="G1154" t="s">
        <v>24</v>
      </c>
      <c r="H1154">
        <v>8881</v>
      </c>
    </row>
    <row r="1155" spans="1:8" x14ac:dyDescent="0.3">
      <c r="A1155" s="1" t="s">
        <v>648</v>
      </c>
      <c r="B1155" s="1">
        <f>DATE(MID(A1155,7,4),LEFT(A1155,2),MID(A1155,4,2))</f>
        <v>46317</v>
      </c>
      <c r="C1155" t="s">
        <v>63</v>
      </c>
      <c r="D1155" t="s">
        <v>2120</v>
      </c>
      <c r="E1155" t="s">
        <v>743</v>
      </c>
      <c r="G1155" t="s">
        <v>2121</v>
      </c>
      <c r="H1155">
        <v>7113</v>
      </c>
    </row>
    <row r="1156" spans="1:8" x14ac:dyDescent="0.3">
      <c r="A1156" s="1" t="s">
        <v>1698</v>
      </c>
      <c r="B1156" s="1">
        <f>DATE(MID(A1156,7,4),LEFT(A1156,2),MID(A1156,4,2))</f>
        <v>47050</v>
      </c>
      <c r="C1156" t="s">
        <v>63</v>
      </c>
      <c r="D1156" t="s">
        <v>2122</v>
      </c>
      <c r="E1156" t="s">
        <v>84</v>
      </c>
      <c r="G1156" t="s">
        <v>1775</v>
      </c>
      <c r="H1156">
        <v>8733</v>
      </c>
    </row>
    <row r="1157" spans="1:8" x14ac:dyDescent="0.3">
      <c r="A1157" s="1" t="s">
        <v>1695</v>
      </c>
      <c r="B1157" s="1">
        <f>DATE(MID(A1157,7,4),LEFT(A1157,2),MID(A1157,4,2))</f>
        <v>46319</v>
      </c>
      <c r="C1157" t="s">
        <v>63</v>
      </c>
      <c r="D1157" t="s">
        <v>2122</v>
      </c>
      <c r="E1157" t="s">
        <v>84</v>
      </c>
      <c r="G1157" t="s">
        <v>1775</v>
      </c>
      <c r="H1157">
        <v>8733</v>
      </c>
    </row>
    <row r="1158" spans="1:8" x14ac:dyDescent="0.3">
      <c r="A1158" s="1" t="s">
        <v>1194</v>
      </c>
      <c r="B1158" s="1">
        <f>DATE(MID(A1158,7,4),LEFT(A1158,2),MID(A1158,4,2))</f>
        <v>46964</v>
      </c>
      <c r="C1158" t="s">
        <v>12</v>
      </c>
      <c r="D1158" t="s">
        <v>2123</v>
      </c>
      <c r="E1158" t="s">
        <v>592</v>
      </c>
      <c r="F1158" t="s">
        <v>1703</v>
      </c>
      <c r="G1158" t="s">
        <v>20</v>
      </c>
      <c r="H1158">
        <v>7048</v>
      </c>
    </row>
    <row r="1159" spans="1:8" x14ac:dyDescent="0.3">
      <c r="A1159" s="1" t="s">
        <v>320</v>
      </c>
      <c r="B1159" s="1">
        <f>DATE(MID(A1159,7,4),LEFT(A1159,2),MID(A1159,4,2))</f>
        <v>46541</v>
      </c>
      <c r="C1159" t="s">
        <v>12</v>
      </c>
      <c r="D1159" t="s">
        <v>2124</v>
      </c>
      <c r="E1159" t="s">
        <v>2125</v>
      </c>
      <c r="G1159" t="s">
        <v>473</v>
      </c>
      <c r="H1159">
        <v>8868</v>
      </c>
    </row>
    <row r="1160" spans="1:8" x14ac:dyDescent="0.3">
      <c r="A1160" s="1" t="s">
        <v>1131</v>
      </c>
      <c r="B1160" s="1">
        <f>DATE(MID(A1160,7,4),LEFT(A1160,2),MID(A1160,4,2))</f>
        <v>46471</v>
      </c>
      <c r="C1160" t="s">
        <v>12</v>
      </c>
      <c r="D1160" t="s">
        <v>2126</v>
      </c>
      <c r="E1160" t="s">
        <v>1519</v>
      </c>
      <c r="G1160" t="s">
        <v>1003</v>
      </c>
      <c r="H1160">
        <v>4565</v>
      </c>
    </row>
    <row r="1161" spans="1:8" x14ac:dyDescent="0.3">
      <c r="A1161" s="1" t="s">
        <v>1706</v>
      </c>
      <c r="B1161" s="1">
        <f>DATE(MID(A1161,7,4),LEFT(A1161,2),MID(A1161,4,2))</f>
        <v>46301</v>
      </c>
      <c r="C1161" t="s">
        <v>47</v>
      </c>
      <c r="D1161" t="s">
        <v>2127</v>
      </c>
      <c r="E1161" t="s">
        <v>477</v>
      </c>
      <c r="G1161" t="s">
        <v>903</v>
      </c>
      <c r="H1161">
        <v>8349</v>
      </c>
    </row>
    <row r="1162" spans="1:8" x14ac:dyDescent="0.3">
      <c r="A1162" s="1" t="s">
        <v>2128</v>
      </c>
      <c r="B1162" s="1">
        <f>DATE(MID(A1162,7,4),LEFT(A1162,2),MID(A1162,4,2))</f>
        <v>47032</v>
      </c>
      <c r="C1162" t="s">
        <v>47</v>
      </c>
      <c r="D1162" t="s">
        <v>2127</v>
      </c>
      <c r="E1162" t="s">
        <v>477</v>
      </c>
      <c r="G1162" t="s">
        <v>903</v>
      </c>
      <c r="H1162">
        <v>8349</v>
      </c>
    </row>
    <row r="1163" spans="1:8" x14ac:dyDescent="0.3">
      <c r="A1163" s="1" t="s">
        <v>1699</v>
      </c>
      <c r="B1163" s="1">
        <f>DATE(MID(A1163,7,4),LEFT(A1163,2),MID(A1163,4,2))</f>
        <v>46472</v>
      </c>
      <c r="C1163" t="s">
        <v>63</v>
      </c>
      <c r="D1163" t="s">
        <v>2129</v>
      </c>
      <c r="E1163" t="s">
        <v>585</v>
      </c>
      <c r="G1163" t="s">
        <v>2130</v>
      </c>
      <c r="H1163">
        <v>6874</v>
      </c>
    </row>
    <row r="1164" spans="1:8" x14ac:dyDescent="0.3">
      <c r="A1164" s="1" t="s">
        <v>2131</v>
      </c>
      <c r="B1164" s="1">
        <f>DATE(MID(A1164,7,4),LEFT(A1164,2),MID(A1164,4,2))</f>
        <v>46946</v>
      </c>
      <c r="C1164" t="s">
        <v>63</v>
      </c>
      <c r="D1164" t="s">
        <v>2132</v>
      </c>
      <c r="E1164" t="s">
        <v>14</v>
      </c>
      <c r="F1164" t="s">
        <v>291</v>
      </c>
      <c r="G1164" t="s">
        <v>2133</v>
      </c>
      <c r="H1164">
        <v>4187</v>
      </c>
    </row>
    <row r="1165" spans="1:8" x14ac:dyDescent="0.3">
      <c r="A1165" s="1" t="s">
        <v>2134</v>
      </c>
      <c r="B1165" s="1">
        <f>DATE(MID(A1165,7,4),LEFT(A1165,2),MID(A1165,4,2))</f>
        <v>46504</v>
      </c>
      <c r="C1165" t="s">
        <v>12</v>
      </c>
      <c r="D1165" t="s">
        <v>2135</v>
      </c>
      <c r="E1165" t="s">
        <v>366</v>
      </c>
      <c r="G1165" t="s">
        <v>574</v>
      </c>
      <c r="H1165">
        <v>8505</v>
      </c>
    </row>
    <row r="1166" spans="1:8" x14ac:dyDescent="0.3">
      <c r="A1166" s="1" t="s">
        <v>725</v>
      </c>
      <c r="B1166" s="1">
        <f>DATE(MID(A1166,7,4),LEFT(A1166,2),MID(A1166,4,2))</f>
        <v>46921</v>
      </c>
      <c r="C1166" t="s">
        <v>17</v>
      </c>
      <c r="D1166" t="s">
        <v>2136</v>
      </c>
      <c r="E1166" t="s">
        <v>1139</v>
      </c>
      <c r="G1166" t="s">
        <v>57</v>
      </c>
      <c r="H1166">
        <v>6757</v>
      </c>
    </row>
    <row r="1167" spans="1:8" x14ac:dyDescent="0.3">
      <c r="A1167" s="1" t="s">
        <v>484</v>
      </c>
      <c r="B1167" s="1">
        <f>DATE(MID(A1167,7,4),LEFT(A1167,2),MID(A1167,4,2))</f>
        <v>46723</v>
      </c>
      <c r="C1167" t="s">
        <v>63</v>
      </c>
      <c r="D1167" t="s">
        <v>2137</v>
      </c>
      <c r="E1167" t="s">
        <v>27</v>
      </c>
      <c r="G1167" t="s">
        <v>2138</v>
      </c>
      <c r="H1167">
        <v>6266</v>
      </c>
    </row>
    <row r="1168" spans="1:8" x14ac:dyDescent="0.3">
      <c r="A1168" s="1" t="s">
        <v>537</v>
      </c>
      <c r="B1168" s="1">
        <f>DATE(MID(A1168,7,4),LEFT(A1168,2),MID(A1168,4,2))</f>
        <v>46860</v>
      </c>
      <c r="C1168" t="s">
        <v>12</v>
      </c>
      <c r="D1168" t="s">
        <v>2137</v>
      </c>
      <c r="E1168" t="s">
        <v>80</v>
      </c>
      <c r="G1168" t="s">
        <v>467</v>
      </c>
      <c r="H1168">
        <v>9003</v>
      </c>
    </row>
    <row r="1169" spans="1:8" x14ac:dyDescent="0.3">
      <c r="A1169" s="1" t="s">
        <v>771</v>
      </c>
      <c r="B1169" s="1">
        <f>DATE(MID(A1169,7,4),LEFT(A1169,2),MID(A1169,4,2))</f>
        <v>46372</v>
      </c>
      <c r="C1169" t="s">
        <v>17</v>
      </c>
      <c r="D1169" t="s">
        <v>2137</v>
      </c>
      <c r="E1169" t="s">
        <v>2139</v>
      </c>
      <c r="G1169" t="s">
        <v>69</v>
      </c>
      <c r="H1169">
        <v>2849</v>
      </c>
    </row>
    <row r="1170" spans="1:8" x14ac:dyDescent="0.3">
      <c r="A1170" s="1" t="s">
        <v>66</v>
      </c>
      <c r="B1170" s="1">
        <f>DATE(MID(A1170,7,4),LEFT(A1170,2),MID(A1170,4,2))</f>
        <v>46759</v>
      </c>
      <c r="C1170" t="s">
        <v>17</v>
      </c>
      <c r="D1170" t="s">
        <v>2137</v>
      </c>
      <c r="E1170" t="s">
        <v>205</v>
      </c>
      <c r="G1170" t="s">
        <v>69</v>
      </c>
      <c r="H1170">
        <v>7923</v>
      </c>
    </row>
    <row r="1171" spans="1:8" x14ac:dyDescent="0.3">
      <c r="A1171" s="1" t="s">
        <v>1300</v>
      </c>
      <c r="B1171" s="1">
        <f>DATE(MID(A1171,7,4),LEFT(A1171,2),MID(A1171,4,2))</f>
        <v>46869</v>
      </c>
      <c r="C1171" t="s">
        <v>2</v>
      </c>
      <c r="D1171" t="s">
        <v>2137</v>
      </c>
      <c r="E1171" t="s">
        <v>2140</v>
      </c>
      <c r="F1171" t="s">
        <v>1258</v>
      </c>
      <c r="G1171" t="s">
        <v>574</v>
      </c>
      <c r="H1171">
        <v>8628</v>
      </c>
    </row>
    <row r="1172" spans="1:8" x14ac:dyDescent="0.3">
      <c r="A1172" s="1" t="s">
        <v>745</v>
      </c>
      <c r="B1172" s="1">
        <f>DATE(MID(A1172,7,4),LEFT(A1172,2),MID(A1172,4,2))</f>
        <v>47056</v>
      </c>
      <c r="C1172" t="s">
        <v>17</v>
      </c>
      <c r="D1172" t="s">
        <v>2141</v>
      </c>
      <c r="E1172" t="s">
        <v>2142</v>
      </c>
      <c r="G1172" t="s">
        <v>57</v>
      </c>
      <c r="H1172">
        <v>8745</v>
      </c>
    </row>
    <row r="1173" spans="1:8" x14ac:dyDescent="0.3">
      <c r="A1173" s="1" t="s">
        <v>2143</v>
      </c>
      <c r="B1173" s="1">
        <f>DATE(MID(A1173,7,4),LEFT(A1173,2),MID(A1173,4,2))</f>
        <v>46523</v>
      </c>
      <c r="C1173" t="s">
        <v>95</v>
      </c>
      <c r="D1173" t="s">
        <v>2141</v>
      </c>
      <c r="E1173" t="s">
        <v>287</v>
      </c>
      <c r="G1173" t="s">
        <v>1773</v>
      </c>
      <c r="H1173">
        <v>6732</v>
      </c>
    </row>
    <row r="1174" spans="1:8" x14ac:dyDescent="0.3">
      <c r="A1174" s="1" t="s">
        <v>1109</v>
      </c>
      <c r="B1174" s="1">
        <f>DATE(MID(A1174,7,4),LEFT(A1174,2),MID(A1174,4,2))</f>
        <v>46896</v>
      </c>
      <c r="C1174" t="s">
        <v>95</v>
      </c>
      <c r="D1174" t="s">
        <v>2141</v>
      </c>
      <c r="E1174" t="s">
        <v>281</v>
      </c>
      <c r="G1174" t="s">
        <v>266</v>
      </c>
      <c r="H1174">
        <v>6738</v>
      </c>
    </row>
    <row r="1175" spans="1:8" x14ac:dyDescent="0.3">
      <c r="A1175" s="1" t="s">
        <v>2144</v>
      </c>
      <c r="B1175" s="1">
        <f>DATE(MID(A1175,7,4),LEFT(A1175,2),MID(A1175,4,2))</f>
        <v>47057</v>
      </c>
      <c r="C1175" t="s">
        <v>2</v>
      </c>
      <c r="D1175" t="s">
        <v>2141</v>
      </c>
      <c r="E1175" t="s">
        <v>1890</v>
      </c>
      <c r="G1175" t="s">
        <v>248</v>
      </c>
      <c r="H1175">
        <v>4924</v>
      </c>
    </row>
    <row r="1176" spans="1:8" x14ac:dyDescent="0.3">
      <c r="A1176" s="1" t="s">
        <v>1476</v>
      </c>
      <c r="B1176" s="1">
        <f>DATE(MID(A1176,7,4),LEFT(A1176,2),MID(A1176,4,2))</f>
        <v>47009</v>
      </c>
      <c r="C1176" t="s">
        <v>95</v>
      </c>
      <c r="D1176" t="s">
        <v>2141</v>
      </c>
      <c r="E1176" t="s">
        <v>80</v>
      </c>
      <c r="G1176" t="s">
        <v>266</v>
      </c>
      <c r="H1176">
        <v>8280</v>
      </c>
    </row>
    <row r="1177" spans="1:8" x14ac:dyDescent="0.3">
      <c r="A1177" s="1" t="s">
        <v>1471</v>
      </c>
      <c r="B1177" s="1">
        <f>DATE(MID(A1177,7,4),LEFT(A1177,2),MID(A1177,4,2))</f>
        <v>46278</v>
      </c>
      <c r="C1177" t="s">
        <v>95</v>
      </c>
      <c r="D1177" t="s">
        <v>2141</v>
      </c>
      <c r="E1177" t="s">
        <v>80</v>
      </c>
      <c r="G1177" t="s">
        <v>266</v>
      </c>
      <c r="H1177">
        <v>8280</v>
      </c>
    </row>
    <row r="1178" spans="1:8" x14ac:dyDescent="0.3">
      <c r="A1178" s="1" t="s">
        <v>748</v>
      </c>
      <c r="B1178" s="1">
        <f>DATE(MID(A1178,7,4),LEFT(A1178,2),MID(A1178,4,2))</f>
        <v>46325</v>
      </c>
      <c r="C1178" t="s">
        <v>17</v>
      </c>
      <c r="D1178" t="s">
        <v>2141</v>
      </c>
      <c r="E1178" t="s">
        <v>2142</v>
      </c>
      <c r="G1178" t="s">
        <v>57</v>
      </c>
      <c r="H1178">
        <v>8745</v>
      </c>
    </row>
    <row r="1179" spans="1:8" x14ac:dyDescent="0.3">
      <c r="A1179" s="1" t="s">
        <v>2145</v>
      </c>
      <c r="B1179" s="1">
        <f>DATE(MID(A1179,7,4),LEFT(A1179,2),MID(A1179,4,2))</f>
        <v>46326</v>
      </c>
      <c r="C1179" t="s">
        <v>2</v>
      </c>
      <c r="D1179" t="s">
        <v>2141</v>
      </c>
      <c r="E1179" t="s">
        <v>1890</v>
      </c>
      <c r="G1179" t="s">
        <v>248</v>
      </c>
      <c r="H1179">
        <v>4924</v>
      </c>
    </row>
    <row r="1180" spans="1:8" x14ac:dyDescent="0.3">
      <c r="A1180" s="1" t="s">
        <v>331</v>
      </c>
      <c r="B1180" s="1">
        <f>DATE(MID(A1180,7,4),LEFT(A1180,2),MID(A1180,4,2))</f>
        <v>46369</v>
      </c>
      <c r="C1180" t="s">
        <v>2</v>
      </c>
      <c r="D1180" t="s">
        <v>2146</v>
      </c>
      <c r="E1180" t="s">
        <v>237</v>
      </c>
      <c r="G1180" t="s">
        <v>114</v>
      </c>
      <c r="H1180">
        <v>7239</v>
      </c>
    </row>
    <row r="1181" spans="1:8" x14ac:dyDescent="0.3">
      <c r="A1181" s="1" t="s">
        <v>1014</v>
      </c>
      <c r="B1181" s="1">
        <f>DATE(MID(A1181,7,4),LEFT(A1181,2),MID(A1181,4,2))</f>
        <v>46863</v>
      </c>
      <c r="C1181" t="s">
        <v>7</v>
      </c>
      <c r="D1181" t="s">
        <v>2147</v>
      </c>
      <c r="E1181" t="s">
        <v>277</v>
      </c>
      <c r="G1181" t="s">
        <v>2148</v>
      </c>
      <c r="H1181">
        <v>8070</v>
      </c>
    </row>
    <row r="1182" spans="1:8" x14ac:dyDescent="0.3">
      <c r="A1182" s="1" t="s">
        <v>21</v>
      </c>
      <c r="B1182" s="1">
        <f>DATE(MID(A1182,7,4),LEFT(A1182,2),MID(A1182,4,2))</f>
        <v>46345</v>
      </c>
      <c r="C1182" t="s">
        <v>2</v>
      </c>
      <c r="D1182" t="s">
        <v>2149</v>
      </c>
      <c r="E1182" t="s">
        <v>2150</v>
      </c>
      <c r="G1182" t="s">
        <v>24</v>
      </c>
      <c r="H1182">
        <v>8758</v>
      </c>
    </row>
    <row r="1183" spans="1:8" x14ac:dyDescent="0.3">
      <c r="A1183" s="1" t="s">
        <v>2151</v>
      </c>
      <c r="B1183" s="1">
        <f>DATE(MID(A1183,7,4),LEFT(A1183,2),MID(A1183,4,2))</f>
        <v>46943</v>
      </c>
      <c r="C1183" t="s">
        <v>12</v>
      </c>
      <c r="D1183" t="s">
        <v>2152</v>
      </c>
      <c r="E1183" t="s">
        <v>231</v>
      </c>
      <c r="G1183" t="s">
        <v>1292</v>
      </c>
      <c r="H1183">
        <v>9026</v>
      </c>
    </row>
    <row r="1184" spans="1:8" x14ac:dyDescent="0.3">
      <c r="A1184" s="1" t="s">
        <v>2049</v>
      </c>
      <c r="B1184" s="1">
        <f>DATE(MID(A1184,7,4),LEFT(A1184,2),MID(A1184,4,2))</f>
        <v>46724</v>
      </c>
      <c r="C1184" t="s">
        <v>12</v>
      </c>
      <c r="D1184" t="s">
        <v>2153</v>
      </c>
      <c r="E1184" t="s">
        <v>27</v>
      </c>
      <c r="G1184" t="s">
        <v>252</v>
      </c>
      <c r="H1184">
        <v>8196</v>
      </c>
    </row>
    <row r="1185" spans="1:8" x14ac:dyDescent="0.3">
      <c r="A1185" s="1" t="s">
        <v>2154</v>
      </c>
      <c r="B1185" s="1">
        <f>DATE(MID(A1185,7,4),LEFT(A1185,2),MID(A1185,4,2))</f>
        <v>46799</v>
      </c>
      <c r="C1185" t="s">
        <v>12</v>
      </c>
      <c r="D1185" t="s">
        <v>2155</v>
      </c>
      <c r="E1185" t="s">
        <v>2156</v>
      </c>
      <c r="G1185" t="s">
        <v>473</v>
      </c>
      <c r="H1185">
        <v>8560</v>
      </c>
    </row>
    <row r="1186" spans="1:8" x14ac:dyDescent="0.3">
      <c r="A1186" s="1" t="s">
        <v>338</v>
      </c>
      <c r="B1186" s="1">
        <f>DATE(MID(A1186,7,4),LEFT(A1186,2),MID(A1186,4,2))</f>
        <v>46949</v>
      </c>
      <c r="C1186" t="s">
        <v>12</v>
      </c>
      <c r="D1186" t="s">
        <v>2157</v>
      </c>
      <c r="E1186" t="s">
        <v>188</v>
      </c>
      <c r="G1186" t="s">
        <v>680</v>
      </c>
      <c r="H1186">
        <v>1035</v>
      </c>
    </row>
    <row r="1187" spans="1:8" x14ac:dyDescent="0.3">
      <c r="A1187" s="1" t="s">
        <v>1834</v>
      </c>
      <c r="B1187" s="1">
        <f>DATE(MID(A1187,7,4),LEFT(A1187,2),MID(A1187,4,2))</f>
        <v>46443</v>
      </c>
      <c r="C1187" t="s">
        <v>12</v>
      </c>
      <c r="D1187" t="s">
        <v>2158</v>
      </c>
      <c r="E1187" t="s">
        <v>1023</v>
      </c>
      <c r="G1187" t="s">
        <v>1694</v>
      </c>
      <c r="H1187">
        <v>8811</v>
      </c>
    </row>
    <row r="1188" spans="1:8" x14ac:dyDescent="0.3">
      <c r="A1188" s="1" t="s">
        <v>1735</v>
      </c>
      <c r="B1188" s="1">
        <f>DATE(MID(A1188,7,4),LEFT(A1188,2),MID(A1188,4,2))</f>
        <v>46790</v>
      </c>
      <c r="C1188" t="s">
        <v>26</v>
      </c>
      <c r="D1188" t="s">
        <v>2159</v>
      </c>
      <c r="E1188" t="s">
        <v>251</v>
      </c>
      <c r="F1188" t="s">
        <v>291</v>
      </c>
      <c r="G1188" t="s">
        <v>1667</v>
      </c>
      <c r="H1188">
        <v>5644</v>
      </c>
    </row>
    <row r="1189" spans="1:8" x14ac:dyDescent="0.3">
      <c r="A1189" s="1" t="s">
        <v>537</v>
      </c>
      <c r="B1189" s="1">
        <f>DATE(MID(A1189,7,4),LEFT(A1189,2),MID(A1189,4,2))</f>
        <v>46860</v>
      </c>
      <c r="C1189" t="s">
        <v>63</v>
      </c>
      <c r="D1189" t="s">
        <v>2160</v>
      </c>
      <c r="E1189" t="s">
        <v>639</v>
      </c>
      <c r="G1189" t="s">
        <v>2161</v>
      </c>
      <c r="H1189">
        <v>8124</v>
      </c>
    </row>
    <row r="1190" spans="1:8" x14ac:dyDescent="0.3">
      <c r="A1190" s="1" t="s">
        <v>725</v>
      </c>
      <c r="B1190" s="1">
        <f>DATE(MID(A1190,7,4),LEFT(A1190,2),MID(A1190,4,2))</f>
        <v>46921</v>
      </c>
      <c r="C1190" t="s">
        <v>17</v>
      </c>
      <c r="D1190" t="s">
        <v>2162</v>
      </c>
      <c r="E1190" t="s">
        <v>1265</v>
      </c>
      <c r="G1190" t="s">
        <v>20</v>
      </c>
      <c r="H1190">
        <v>6748</v>
      </c>
    </row>
    <row r="1191" spans="1:8" x14ac:dyDescent="0.3">
      <c r="A1191" s="1" t="s">
        <v>1044</v>
      </c>
      <c r="B1191" s="1">
        <f>DATE(MID(A1191,7,4),LEFT(A1191,2),MID(A1191,4,2))</f>
        <v>46956</v>
      </c>
      <c r="C1191" t="s">
        <v>95</v>
      </c>
      <c r="D1191" t="s">
        <v>2163</v>
      </c>
      <c r="E1191" t="s">
        <v>159</v>
      </c>
      <c r="G1191" t="s">
        <v>122</v>
      </c>
      <c r="H1191">
        <v>9029</v>
      </c>
    </row>
    <row r="1192" spans="1:8" x14ac:dyDescent="0.3">
      <c r="A1192" s="1" t="s">
        <v>384</v>
      </c>
      <c r="B1192" s="1">
        <f>DATE(MID(A1192,7,4),LEFT(A1192,2),MID(A1192,4,2))</f>
        <v>46754</v>
      </c>
      <c r="C1192" t="s">
        <v>2</v>
      </c>
      <c r="D1192" t="s">
        <v>2164</v>
      </c>
      <c r="E1192" t="s">
        <v>447</v>
      </c>
      <c r="G1192" t="s">
        <v>69</v>
      </c>
      <c r="H1192">
        <v>4030</v>
      </c>
    </row>
    <row r="1193" spans="1:8" x14ac:dyDescent="0.3">
      <c r="A1193" s="1" t="s">
        <v>1735</v>
      </c>
      <c r="B1193" s="1">
        <f>DATE(MID(A1193,7,4),LEFT(A1193,2),MID(A1193,4,2))</f>
        <v>46790</v>
      </c>
      <c r="C1193" t="s">
        <v>7</v>
      </c>
      <c r="D1193" t="s">
        <v>2164</v>
      </c>
      <c r="E1193" t="s">
        <v>400</v>
      </c>
      <c r="G1193" t="s">
        <v>401</v>
      </c>
      <c r="H1193">
        <v>8393</v>
      </c>
    </row>
    <row r="1194" spans="1:8" x14ac:dyDescent="0.3">
      <c r="A1194" s="1" t="s">
        <v>1032</v>
      </c>
      <c r="B1194" s="1">
        <f>DATE(MID(A1194,7,4),LEFT(A1194,2),MID(A1194,4,2))</f>
        <v>46624</v>
      </c>
      <c r="C1194" t="s">
        <v>12</v>
      </c>
      <c r="D1194" t="s">
        <v>2165</v>
      </c>
      <c r="E1194" t="s">
        <v>581</v>
      </c>
      <c r="G1194" t="s">
        <v>574</v>
      </c>
      <c r="H1194">
        <v>8923</v>
      </c>
    </row>
    <row r="1195" spans="1:8" x14ac:dyDescent="0.3">
      <c r="A1195" s="1" t="s">
        <v>1473</v>
      </c>
      <c r="B1195" s="1">
        <f>DATE(MID(A1195,7,4),LEFT(A1195,2),MID(A1195,4,2))</f>
        <v>46808</v>
      </c>
      <c r="C1195" t="s">
        <v>2</v>
      </c>
      <c r="D1195" t="s">
        <v>2166</v>
      </c>
      <c r="E1195" t="s">
        <v>2142</v>
      </c>
      <c r="G1195" t="s">
        <v>1027</v>
      </c>
      <c r="H1195">
        <v>7810</v>
      </c>
    </row>
    <row r="1196" spans="1:8" x14ac:dyDescent="0.3">
      <c r="A1196" s="1" t="s">
        <v>424</v>
      </c>
      <c r="B1196" s="1">
        <f>DATE(MID(A1196,7,4),LEFT(A1196,2),MID(A1196,4,2))</f>
        <v>46858</v>
      </c>
      <c r="C1196" t="s">
        <v>2</v>
      </c>
      <c r="D1196" t="s">
        <v>2166</v>
      </c>
      <c r="E1196" t="s">
        <v>152</v>
      </c>
      <c r="F1196" t="s">
        <v>291</v>
      </c>
      <c r="G1196" t="s">
        <v>193</v>
      </c>
      <c r="H1196">
        <v>1437</v>
      </c>
    </row>
    <row r="1197" spans="1:8" x14ac:dyDescent="0.3">
      <c r="A1197" s="1" t="s">
        <v>139</v>
      </c>
      <c r="B1197" s="1">
        <f>DATE(MID(A1197,7,4),LEFT(A1197,2),MID(A1197,4,2))</f>
        <v>46780</v>
      </c>
      <c r="C1197" t="s">
        <v>7</v>
      </c>
      <c r="D1197" t="s">
        <v>2167</v>
      </c>
      <c r="E1197" t="s">
        <v>2168</v>
      </c>
      <c r="G1197" t="s">
        <v>2169</v>
      </c>
      <c r="H1197">
        <v>8964</v>
      </c>
    </row>
    <row r="1198" spans="1:8" x14ac:dyDescent="0.3">
      <c r="A1198" s="1" t="s">
        <v>1813</v>
      </c>
      <c r="B1198" s="1">
        <f>DATE(MID(A1198,7,4),LEFT(A1198,2),MID(A1198,4,2))</f>
        <v>46696</v>
      </c>
      <c r="C1198" t="s">
        <v>2</v>
      </c>
      <c r="D1198" t="s">
        <v>2170</v>
      </c>
      <c r="E1198" t="s">
        <v>205</v>
      </c>
      <c r="G1198" t="s">
        <v>2087</v>
      </c>
      <c r="H1198">
        <v>8204</v>
      </c>
    </row>
    <row r="1199" spans="1:8" x14ac:dyDescent="0.3">
      <c r="A1199" s="1" t="s">
        <v>1883</v>
      </c>
      <c r="B1199" s="1">
        <f>DATE(MID(A1199,7,4),LEFT(A1199,2),MID(A1199,4,2))</f>
        <v>46601</v>
      </c>
      <c r="C1199" t="s">
        <v>63</v>
      </c>
      <c r="D1199" t="s">
        <v>2171</v>
      </c>
      <c r="E1199" t="s">
        <v>76</v>
      </c>
      <c r="F1199" t="s">
        <v>1258</v>
      </c>
      <c r="G1199" t="s">
        <v>2172</v>
      </c>
      <c r="H1199">
        <v>3798</v>
      </c>
    </row>
    <row r="1200" spans="1:8" x14ac:dyDescent="0.3">
      <c r="A1200" s="1" t="s">
        <v>2173</v>
      </c>
      <c r="B1200" s="1">
        <f>DATE(MID(A1200,7,4),LEFT(A1200,2),MID(A1200,4,2))</f>
        <v>46473</v>
      </c>
      <c r="C1200" t="s">
        <v>47</v>
      </c>
      <c r="D1200" t="s">
        <v>2171</v>
      </c>
      <c r="E1200" t="s">
        <v>2174</v>
      </c>
      <c r="G1200" t="s">
        <v>2175</v>
      </c>
      <c r="H1200">
        <v>8837</v>
      </c>
    </row>
    <row r="1201" spans="1:8" x14ac:dyDescent="0.3">
      <c r="A1201" s="1" t="s">
        <v>2176</v>
      </c>
      <c r="B1201" s="1">
        <f>DATE(MID(A1201,7,4),LEFT(A1201,2),MID(A1201,4,2))</f>
        <v>47025</v>
      </c>
      <c r="C1201" t="s">
        <v>63</v>
      </c>
      <c r="D1201" t="s">
        <v>2171</v>
      </c>
      <c r="E1201" t="s">
        <v>639</v>
      </c>
      <c r="F1201" t="s">
        <v>539</v>
      </c>
      <c r="G1201" t="s">
        <v>2177</v>
      </c>
      <c r="H1201">
        <v>7318</v>
      </c>
    </row>
    <row r="1202" spans="1:8" x14ac:dyDescent="0.3">
      <c r="A1202" s="1" t="s">
        <v>448</v>
      </c>
      <c r="B1202" s="1">
        <f>DATE(MID(A1202,7,4),LEFT(A1202,2),MID(A1202,4,2))</f>
        <v>46294</v>
      </c>
      <c r="C1202" t="s">
        <v>63</v>
      </c>
      <c r="D1202" t="s">
        <v>2171</v>
      </c>
      <c r="E1202" t="s">
        <v>639</v>
      </c>
      <c r="F1202" t="s">
        <v>539</v>
      </c>
      <c r="G1202" t="s">
        <v>2177</v>
      </c>
      <c r="H1202">
        <v>7318</v>
      </c>
    </row>
    <row r="1203" spans="1:8" x14ac:dyDescent="0.3">
      <c r="A1203" s="1" t="s">
        <v>2178</v>
      </c>
      <c r="B1203" s="1">
        <f>DATE(MID(A1203,7,4),LEFT(A1203,2),MID(A1203,4,2))</f>
        <v>46603</v>
      </c>
      <c r="C1203" t="s">
        <v>63</v>
      </c>
      <c r="D1203" t="s">
        <v>2179</v>
      </c>
      <c r="E1203" t="s">
        <v>340</v>
      </c>
      <c r="G1203" t="s">
        <v>896</v>
      </c>
      <c r="H1203">
        <v>6953</v>
      </c>
    </row>
    <row r="1204" spans="1:8" x14ac:dyDescent="0.3">
      <c r="A1204" s="1" t="s">
        <v>918</v>
      </c>
      <c r="B1204" s="1">
        <f>DATE(MID(A1204,7,4),LEFT(A1204,2),MID(A1204,4,2))</f>
        <v>46698</v>
      </c>
      <c r="C1204" t="s">
        <v>2</v>
      </c>
      <c r="D1204" t="s">
        <v>2180</v>
      </c>
      <c r="E1204" t="s">
        <v>1567</v>
      </c>
      <c r="G1204" t="s">
        <v>920</v>
      </c>
      <c r="H1204">
        <v>8943</v>
      </c>
    </row>
    <row r="1205" spans="1:8" x14ac:dyDescent="0.3">
      <c r="A1205" s="1" t="s">
        <v>681</v>
      </c>
      <c r="B1205" s="1">
        <f>DATE(MID(A1205,7,4),LEFT(A1205,2),MID(A1205,4,2))</f>
        <v>46801</v>
      </c>
      <c r="C1205" t="s">
        <v>63</v>
      </c>
      <c r="D1205" t="s">
        <v>2181</v>
      </c>
      <c r="E1205" t="s">
        <v>370</v>
      </c>
      <c r="G1205" t="s">
        <v>2182</v>
      </c>
      <c r="H1205">
        <v>3550</v>
      </c>
    </row>
    <row r="1206" spans="1:8" x14ac:dyDescent="0.3">
      <c r="A1206" s="1" t="s">
        <v>1183</v>
      </c>
      <c r="B1206" s="1">
        <f>DATE(MID(A1206,7,4),LEFT(A1206,2),MID(A1206,4,2))</f>
        <v>46769</v>
      </c>
      <c r="C1206" t="s">
        <v>2</v>
      </c>
      <c r="D1206" t="s">
        <v>2183</v>
      </c>
      <c r="E1206" t="s">
        <v>2184</v>
      </c>
      <c r="G1206" t="s">
        <v>2185</v>
      </c>
      <c r="H1206">
        <v>5638</v>
      </c>
    </row>
    <row r="1207" spans="1:8" x14ac:dyDescent="0.3">
      <c r="A1207" s="1" t="s">
        <v>2186</v>
      </c>
      <c r="B1207" s="1">
        <f>DATE(MID(A1207,7,4),LEFT(A1207,2),MID(A1207,4,2))</f>
        <v>46283</v>
      </c>
      <c r="C1207" t="s">
        <v>2</v>
      </c>
      <c r="D1207" t="s">
        <v>2183</v>
      </c>
      <c r="E1207" t="s">
        <v>2187</v>
      </c>
      <c r="G1207" t="s">
        <v>2185</v>
      </c>
      <c r="H1207">
        <v>4273</v>
      </c>
    </row>
    <row r="1208" spans="1:8" x14ac:dyDescent="0.3">
      <c r="A1208" s="1" t="s">
        <v>468</v>
      </c>
      <c r="B1208" s="1">
        <f>DATE(MID(A1208,7,4),LEFT(A1208,2),MID(A1208,4,2))</f>
        <v>46522</v>
      </c>
      <c r="C1208" t="s">
        <v>63</v>
      </c>
      <c r="D1208" t="s">
        <v>2188</v>
      </c>
      <c r="E1208" t="s">
        <v>281</v>
      </c>
      <c r="G1208" t="s">
        <v>209</v>
      </c>
      <c r="H1208">
        <v>8862</v>
      </c>
    </row>
    <row r="1209" spans="1:8" x14ac:dyDescent="0.3">
      <c r="A1209" s="1" t="s">
        <v>946</v>
      </c>
      <c r="B1209" s="1">
        <f>DATE(MID(A1209,7,4),LEFT(A1209,2),MID(A1209,4,2))</f>
        <v>46625</v>
      </c>
      <c r="C1209" t="s">
        <v>12</v>
      </c>
      <c r="D1209" t="s">
        <v>2189</v>
      </c>
      <c r="E1209" t="s">
        <v>2190</v>
      </c>
      <c r="F1209" t="s">
        <v>518</v>
      </c>
      <c r="G1209" t="s">
        <v>1560</v>
      </c>
      <c r="H1209">
        <v>8153</v>
      </c>
    </row>
    <row r="1210" spans="1:8" x14ac:dyDescent="0.3">
      <c r="A1210" s="1" t="s">
        <v>2191</v>
      </c>
      <c r="B1210" s="1">
        <f>DATE(MID(A1210,7,4),LEFT(A1210,2),MID(A1210,4,2))</f>
        <v>46612</v>
      </c>
      <c r="C1210" t="s">
        <v>2</v>
      </c>
      <c r="D1210" t="s">
        <v>2192</v>
      </c>
      <c r="E1210" t="s">
        <v>84</v>
      </c>
      <c r="G1210" t="s">
        <v>248</v>
      </c>
      <c r="H1210">
        <v>8083</v>
      </c>
    </row>
    <row r="1211" spans="1:8" x14ac:dyDescent="0.3">
      <c r="A1211" s="1" t="s">
        <v>431</v>
      </c>
      <c r="B1211" s="1">
        <f>DATE(MID(A1211,7,4),LEFT(A1211,2),MID(A1211,4,2))</f>
        <v>46697</v>
      </c>
      <c r="C1211" t="s">
        <v>12</v>
      </c>
      <c r="D1211" t="s">
        <v>2193</v>
      </c>
      <c r="E1211" t="s">
        <v>833</v>
      </c>
      <c r="G1211" t="s">
        <v>223</v>
      </c>
      <c r="H1211">
        <v>3454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2F2983CF087244AAF61CBEC88E3B77" ma:contentTypeVersion="10" ma:contentTypeDescription="Create a new document." ma:contentTypeScope="" ma:versionID="c5634d06a47a7a352ea80e9eca95acde">
  <xsd:schema xmlns:xsd="http://www.w3.org/2001/XMLSchema" xmlns:xs="http://www.w3.org/2001/XMLSchema" xmlns:p="http://schemas.microsoft.com/office/2006/metadata/properties" xmlns:ns1="http://schemas.microsoft.com/sharepoint/v3" xmlns:ns2="bfed4709-28b5-477f-aebf-5ee7efc7e842" xmlns:ns3="b286def8-44c0-4697-9b74-6bc2a6c02704" targetNamespace="http://schemas.microsoft.com/office/2006/metadata/properties" ma:root="true" ma:fieldsID="0e189c20ade2d3912a11333cf146f10f" ns1:_="" ns2:_="" ns3:_="">
    <xsd:import namespace="http://schemas.microsoft.com/sharepoint/v3"/>
    <xsd:import namespace="bfed4709-28b5-477f-aebf-5ee7efc7e842"/>
    <xsd:import namespace="b286def8-44c0-4697-9b74-6bc2a6c0270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lut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4709-28b5-477f-aebf-5ee7efc7e84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6def8-44c0-4697-9b74-6bc2a6c02704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internalName="Category">
      <xsd:simpleType>
        <xsd:restriction base="dms:Text">
          <xsd:maxLength value="255"/>
        </xsd:restriction>
      </xsd:simpleType>
    </xsd:element>
    <xsd:element name="lutg" ma:index="8" nillable="true" ma:displayName="Subcategory" ma:internalName="lutg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utg xmlns="b286def8-44c0-4697-9b74-6bc2a6c02704" xsi:nil="true"/>
    <Category xmlns="b286def8-44c0-4697-9b74-6bc2a6c02704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2CF6D1-589A-4C69-83E4-FB0D586D4644}"/>
</file>

<file path=customXml/itemProps2.xml><?xml version="1.0" encoding="utf-8"?>
<ds:datastoreItem xmlns:ds="http://schemas.openxmlformats.org/officeDocument/2006/customXml" ds:itemID="{E89B14A2-5A9F-47B9-8DB0-E0F3B11C5BC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4961ff-ba2e-448f-b122-a84f6644ee27"/>
    <ds:schemaRef ds:uri="3b718bc7-e01a-4a81-8007-aed744480523"/>
  </ds:schemaRefs>
</ds:datastoreItem>
</file>

<file path=customXml/itemProps3.xml><?xml version="1.0" encoding="utf-8"?>
<ds:datastoreItem xmlns:ds="http://schemas.openxmlformats.org/officeDocument/2006/customXml" ds:itemID="{10F35ACE-730D-41B3-9129-020914DB34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Q_Current_LPG_employees</vt:lpstr>
      <vt:lpstr>Q_Current_LPG_employees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Markham, Eleesa</dc:creator>
  <cp:lastModifiedBy>MARKHAM Eleesa * OSFM</cp:lastModifiedBy>
  <dcterms:created xsi:type="dcterms:W3CDTF">2026-09-01T22:39:09Z</dcterms:created>
  <dcterms:modified xsi:type="dcterms:W3CDTF">2026-09-01T23:09:46Z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0x010100C12F2983CF087244AAF61CBEC88E3B77</vt:lpwstr>
  </property>
  <property fmtid="{D5CDD505-2E9C-101B-9397-08002B2CF9AE}" pid="3" name="MediaServiceImageTags">
    <vt:lpwstr/>
  </property>
</Properties>
</file>