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315" windowHeight="13845" tabRatio="830" activeTab="0"/>
  </bookViews>
  <sheets>
    <sheet name="Table Description" sheetId="1" r:id="rId1"/>
    <sheet name="Table A (by county)" sheetId="2" r:id="rId2"/>
    <sheet name="Table B (by county) " sheetId="3" r:id="rId3"/>
    <sheet name="Table C (county)" sheetId="4" r:id="rId4"/>
    <sheet name="Table D (full_county) " sheetId="5" r:id="rId5"/>
    <sheet name="Baker" sheetId="6" r:id="rId6"/>
    <sheet name="Benton" sheetId="7" r:id="rId7"/>
    <sheet name="Clackamas" sheetId="8" r:id="rId8"/>
    <sheet name="Clatsop" sheetId="9" r:id="rId9"/>
    <sheet name="Columbia" sheetId="10" r:id="rId10"/>
    <sheet name="Coos" sheetId="11" r:id="rId11"/>
    <sheet name="Crook" sheetId="12" r:id="rId12"/>
    <sheet name="Curry" sheetId="13" r:id="rId13"/>
    <sheet name="Deschutes" sheetId="14" r:id="rId14"/>
    <sheet name="Douglas" sheetId="15" r:id="rId15"/>
    <sheet name="Gilliam" sheetId="16" r:id="rId16"/>
    <sheet name="Grant" sheetId="17" r:id="rId17"/>
    <sheet name="Harney" sheetId="18" r:id="rId18"/>
    <sheet name="Hood River" sheetId="19" r:id="rId19"/>
    <sheet name="Jackson" sheetId="20" r:id="rId20"/>
    <sheet name="Jefferson" sheetId="21" r:id="rId21"/>
    <sheet name="Josephine" sheetId="22" r:id="rId22"/>
    <sheet name="Klamath" sheetId="23" r:id="rId23"/>
    <sheet name="Lake" sheetId="24" r:id="rId24"/>
    <sheet name="Lane" sheetId="25" r:id="rId25"/>
    <sheet name="Lincoln" sheetId="26" r:id="rId26"/>
    <sheet name="Linn" sheetId="27" r:id="rId27"/>
    <sheet name="Malheur" sheetId="28" r:id="rId28"/>
    <sheet name="Marion" sheetId="29" r:id="rId29"/>
    <sheet name="Morrow" sheetId="30" r:id="rId30"/>
    <sheet name="Multnomah" sheetId="31" r:id="rId31"/>
    <sheet name="Polk" sheetId="32" r:id="rId32"/>
    <sheet name="Sherman" sheetId="33" r:id="rId33"/>
    <sheet name="Tillamook" sheetId="34" r:id="rId34"/>
    <sheet name="Umatilla" sheetId="35" r:id="rId35"/>
    <sheet name="Union" sheetId="36" r:id="rId36"/>
    <sheet name="Wallowa" sheetId="37" r:id="rId37"/>
    <sheet name="Wasco" sheetId="38" r:id="rId38"/>
    <sheet name="Washington" sheetId="39" r:id="rId39"/>
    <sheet name="Wheeler" sheetId="40" r:id="rId40"/>
    <sheet name="Yamhill" sheetId="41" r:id="rId41"/>
    <sheet name="Clark" sheetId="42" r:id="rId42"/>
    <sheet name="OthWash" sheetId="43" r:id="rId43"/>
    <sheet name="California" sheetId="44" r:id="rId44"/>
    <sheet name="Idaho" sheetId="45" r:id="rId45"/>
    <sheet name="Other" sheetId="46" r:id="rId46"/>
    <sheet name="Table A (by city)(1)" sheetId="47" r:id="rId47"/>
    <sheet name="Table A (by city)(2)" sheetId="48" r:id="rId48"/>
    <sheet name="Table B (by city)(1)" sheetId="49" r:id="rId49"/>
    <sheet name="Table B (by city)(2)" sheetId="50" r:id="rId50"/>
  </sheets>
  <definedNames>
    <definedName name="_xlnm.Print_Area" localSheetId="38">'Washington'!$A$1:$L$45</definedName>
    <definedName name="section7" localSheetId="0">'Table Description'!#REF!</definedName>
  </definedNames>
  <calcPr fullCalcOnLoad="1"/>
</workbook>
</file>

<file path=xl/sharedStrings.xml><?xml version="1.0" encoding="utf-8"?>
<sst xmlns="http://schemas.openxmlformats.org/spreadsheetml/2006/main" count="2653" uniqueCount="275">
  <si>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</si>
  <si>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</si>
  <si>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</si>
  <si>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</si>
  <si>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</si>
  <si>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</si>
  <si>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</si>
  <si>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</si>
  <si>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</si>
  <si>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</si>
  <si>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</si>
  <si>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</si>
  <si>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</si>
  <si>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</si>
  <si>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</si>
  <si>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</si>
  <si>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</si>
  <si>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</si>
  <si>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</si>
  <si>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</si>
  <si>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</si>
  <si>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</si>
  <si>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</si>
  <si>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</si>
  <si>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</si>
  <si>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</si>
  <si>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</si>
  <si>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</si>
  <si>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</si>
  <si>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</si>
  <si>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</si>
  <si>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</si>
  <si>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</si>
  <si>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</si>
  <si>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</si>
  <si>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</si>
  <si>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</si>
  <si>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</si>
  <si>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County</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</si>
  <si>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</si>
  <si>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</si>
  <si>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</si>
  <si>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</si>
  <si>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</si>
  <si>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</si>
  <si>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</si>
  <si>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</si>
  <si>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</si>
  <si>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</si>
  <si>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</si>
  <si>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</si>
  <si>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</si>
  <si>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</si>
  <si>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</si>
  <si>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</si>
  <si>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</si>
  <si>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</si>
  <si>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</si>
  <si>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</si>
  <si>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</si>
  <si>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</si>
  <si>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</si>
  <si>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</si>
  <si>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</si>
  <si>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</si>
  <si>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</si>
  <si>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</si>
  <si>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</si>
  <si>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</si>
  <si>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</si>
  <si>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</si>
  <si>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</si>
  <si>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</si>
  <si>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</si>
  <si>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</si>
  <si>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Clark Co., WA</t>
  </si>
  <si>
    <t>Other Washington</t>
  </si>
  <si>
    <t>California</t>
  </si>
  <si>
    <t>Idaho</t>
  </si>
  <si>
    <t xml:space="preserve">Other </t>
  </si>
  <si>
    <t>Joint</t>
  </si>
  <si>
    <t>Single</t>
  </si>
  <si>
    <t>Head Household</t>
  </si>
  <si>
    <t>Separate</t>
  </si>
  <si>
    <t>Itemized</t>
  </si>
  <si>
    <t>Full-Year</t>
  </si>
  <si>
    <t>Part-Year</t>
  </si>
  <si>
    <t>Number</t>
  </si>
  <si>
    <t>%</t>
  </si>
  <si>
    <t>Taxable Dividends and Interest</t>
  </si>
  <si>
    <t>Business Income</t>
  </si>
  <si>
    <t>Taxable Pensions</t>
  </si>
  <si>
    <t>Farm Income</t>
  </si>
  <si>
    <t>Adjustments</t>
  </si>
  <si>
    <t>Wages, Salaries, Tips</t>
  </si>
  <si>
    <t>Other</t>
  </si>
  <si>
    <t>County Distribution</t>
  </si>
  <si>
    <t>Tax as Percent of AGI</t>
  </si>
  <si>
    <t>Tax as Percent of Taxable Balance</t>
  </si>
  <si>
    <t>TABLE A:  TOTAL INCOME AND TAX (THOUSANDS OF DOLLARS)</t>
  </si>
  <si>
    <t>TABLE C:  DISTRIBUTION OF RETURNS BY TYPE</t>
  </si>
  <si>
    <t>TABLE B:  AVERAGE INCOME AND TAX (DOLLARS)</t>
  </si>
  <si>
    <t>AGI Level ($000)</t>
  </si>
  <si>
    <t>TABLE D:  SOURCES OF ADJUSTED GROSS INCOME (THOUSANDS OF DOLLARS)</t>
  </si>
  <si>
    <t>TABLE A: TOTAL INCOME AND TAX (THOUSANDS OF DOLLARS)</t>
  </si>
  <si>
    <t>Top 5%</t>
  </si>
  <si>
    <t>Nonresident</t>
  </si>
  <si>
    <t>Quintile Distribution</t>
  </si>
  <si>
    <t xml:space="preserve"> </t>
  </si>
  <si>
    <t>Taxable Income</t>
  </si>
  <si>
    <t>Gross Tax</t>
  </si>
  <si>
    <t>Net Tax</t>
  </si>
  <si>
    <t>City Distribution</t>
  </si>
  <si>
    <t>TABLE A (cont.):  TOTAL INCOME AND TAX (THOUSANDS OF DOLLARS)</t>
  </si>
  <si>
    <t>TABLE B (cont.):  AVERAGE INCOME AND TAX (DOLLARS)</t>
  </si>
  <si>
    <t>Gross    Tax</t>
  </si>
  <si>
    <t>City</t>
  </si>
  <si>
    <t>Capital Gains</t>
  </si>
  <si>
    <r>
      <t>Schedule E Income</t>
    </r>
    <r>
      <rPr>
        <vertAlign val="superscript"/>
        <sz val="10"/>
        <rFont val="Arial"/>
        <family val="2"/>
      </rPr>
      <t>1</t>
    </r>
  </si>
  <si>
    <r>
      <t>All Other Income</t>
    </r>
    <r>
      <rPr>
        <vertAlign val="superscript"/>
        <sz val="10"/>
        <rFont val="Arial"/>
        <family val="2"/>
      </rPr>
      <t>2</t>
    </r>
  </si>
  <si>
    <r>
      <t>2</t>
    </r>
    <r>
      <rPr>
        <sz val="10"/>
        <rFont val="Arial"/>
        <family val="2"/>
      </rPr>
      <t>All o</t>
    </r>
    <r>
      <rPr>
        <sz val="10"/>
        <rFont val="Arial"/>
        <family val="0"/>
      </rPr>
      <t>ther income includes: taxable state income tax refunds, alimony received, unemployment compensation, and other income.</t>
    </r>
  </si>
  <si>
    <t>*Clackamas is an unincorporated area in Clackamas County.</t>
  </si>
  <si>
    <r>
      <t>1</t>
    </r>
    <r>
      <rPr>
        <sz val="10"/>
        <rFont val="Arial"/>
        <family val="2"/>
      </rPr>
      <t>Schedule E income sources include: rental real estate, royalties, partnerships, S corporations, and trusts</t>
    </r>
    <r>
      <rPr>
        <sz val="10"/>
        <rFont val="Arial"/>
        <family val="0"/>
      </rPr>
      <t>.</t>
    </r>
  </si>
  <si>
    <t>500+</t>
  </si>
  <si>
    <t>* Summary information for this category has been combined with the previous (or following) category due to the low count.</t>
  </si>
  <si>
    <t>ALBANY</t>
  </si>
  <si>
    <t>ALOHA</t>
  </si>
  <si>
    <t>ASHLAND</t>
  </si>
  <si>
    <t>ASTORIA</t>
  </si>
  <si>
    <t>BAKER CITY</t>
  </si>
  <si>
    <t>BEAVERTON</t>
  </si>
  <si>
    <t>BEND</t>
  </si>
  <si>
    <t>BORING</t>
  </si>
  <si>
    <t>BROOKINGS</t>
  </si>
  <si>
    <t>CANBY</t>
  </si>
  <si>
    <t>CENTRAL POINT</t>
  </si>
  <si>
    <t>CLACKAMAS</t>
  </si>
  <si>
    <t>COOS BAY</t>
  </si>
  <si>
    <t>CORNELIUS</t>
  </si>
  <si>
    <t>CORVALLIS</t>
  </si>
  <si>
    <t>COTTAGE GROVE</t>
  </si>
  <si>
    <t>CRESWELL</t>
  </si>
  <si>
    <t>DALLAS</t>
  </si>
  <si>
    <t>DAMASCUS</t>
  </si>
  <si>
    <t>EAGLE POINT</t>
  </si>
  <si>
    <t>ESTACADA</t>
  </si>
  <si>
    <t>EUGENE</t>
  </si>
  <si>
    <t>FAIRVIEW</t>
  </si>
  <si>
    <t>FLORENCE</t>
  </si>
  <si>
    <t>FOREST GROVE</t>
  </si>
  <si>
    <t>GLADSTONE</t>
  </si>
  <si>
    <t>GRANTS PASS</t>
  </si>
  <si>
    <t>GRESHAM</t>
  </si>
  <si>
    <t>HAPPY VALLEY</t>
  </si>
  <si>
    <t>HERMISTON</t>
  </si>
  <si>
    <t>HILLSBORO</t>
  </si>
  <si>
    <t>HOOD RIVER</t>
  </si>
  <si>
    <t>INDEPENDENCE</t>
  </si>
  <si>
    <t>JUNCTION CITY</t>
  </si>
  <si>
    <t>KEIZER</t>
  </si>
  <si>
    <t>KLAMATH FALLS</t>
  </si>
  <si>
    <t>LA GRANDE</t>
  </si>
  <si>
    <t>LA PINE</t>
  </si>
  <si>
    <t>LAKE OSWEGO</t>
  </si>
  <si>
    <t>LEBANON</t>
  </si>
  <si>
    <t>LINCOLN CITY</t>
  </si>
  <si>
    <t>MADRAS</t>
  </si>
  <si>
    <t>MCMINNVILLE</t>
  </si>
  <si>
    <t>MEDFORD</t>
  </si>
  <si>
    <t>MILTON FREEWATER</t>
  </si>
  <si>
    <t>MILWAUKIE</t>
  </si>
  <si>
    <t>MOLALLA</t>
  </si>
  <si>
    <t>MONMOUTH</t>
  </si>
  <si>
    <t>NEWBERG</t>
  </si>
  <si>
    <t>NEWPORT</t>
  </si>
  <si>
    <t>NORTH BEND</t>
  </si>
  <si>
    <t>ONTARIO</t>
  </si>
  <si>
    <t>OREGON CITY</t>
  </si>
  <si>
    <t>PENDLETON</t>
  </si>
  <si>
    <t>PHILOMATH</t>
  </si>
  <si>
    <t>PORTLAND</t>
  </si>
  <si>
    <t>PRINEVILLE</t>
  </si>
  <si>
    <t>REDMOND</t>
  </si>
  <si>
    <t>ROSEBURG</t>
  </si>
  <si>
    <t>SALEM</t>
  </si>
  <si>
    <t>SANDY</t>
  </si>
  <si>
    <t>SCAPPOOSE</t>
  </si>
  <si>
    <t>SEASIDE</t>
  </si>
  <si>
    <t>SHERWOOD</t>
  </si>
  <si>
    <t>SILVERTON</t>
  </si>
  <si>
    <t>SPRINGFIELD</t>
  </si>
  <si>
    <t>ST HELENS</t>
  </si>
  <si>
    <t>STAYTON</t>
  </si>
  <si>
    <t>SUTHERLIN</t>
  </si>
  <si>
    <t>SWEET HOME</t>
  </si>
  <si>
    <t>THE DALLES</t>
  </si>
  <si>
    <t>TIGARD</t>
  </si>
  <si>
    <t>TILLAMOOK</t>
  </si>
  <si>
    <t>TROUTDALE</t>
  </si>
  <si>
    <t>TUALATIN</t>
  </si>
  <si>
    <t>WEST LINN</t>
  </si>
  <si>
    <t>WHITE CITY</t>
  </si>
  <si>
    <t>WILSONVILLE</t>
  </si>
  <si>
    <t>WOODBURN</t>
  </si>
  <si>
    <t>Detailed Tables 3</t>
  </si>
  <si>
    <t>Tables for returns by county</t>
  </si>
  <si>
    <t>Table A (by county)</t>
  </si>
  <si>
    <t>Table B (by county)</t>
  </si>
  <si>
    <t>Table C (county)</t>
  </si>
  <si>
    <t>Table D (full_county)</t>
  </si>
  <si>
    <t>Tables for individual counties and other states</t>
  </si>
  <si>
    <t>Clark County, Washington, is reported separately from the remainder of Washington because so many Clark County residents work in Portland. Idaho and California also have individual tables. Returns from all other states are grouped together in one table.</t>
  </si>
  <si>
    <t>Clark Wash</t>
  </si>
  <si>
    <t>Other Wash</t>
  </si>
  <si>
    <t>Other states</t>
  </si>
  <si>
    <t>Tables for all returns by city</t>
  </si>
  <si>
    <t>Table A (by city)(1)</t>
  </si>
  <si>
    <t>Total AGI, deductions, credits, and net tax for all returns from cities Albany through Lebanon.</t>
  </si>
  <si>
    <t>Table A (by city)(2)</t>
  </si>
  <si>
    <t>Total AGI, deductions, credits, and net tax for all returns from cities Lincoln City through Woodburn.</t>
  </si>
  <si>
    <t>Table B (by city)(1)</t>
  </si>
  <si>
    <t>Average AGI, deductions, credits, and net tax for all returns from cities Albany through Lebanon.</t>
  </si>
  <si>
    <t>Table B (by city)(2)</t>
  </si>
  <si>
    <t xml:space="preserve">Average AGI, deductions, credits, and net tax for all returns from cities Lincoln City through Woodburn. </t>
  </si>
  <si>
    <t>Back to Contents</t>
  </si>
  <si>
    <t xml:space="preserve">This section contains four table types (A, B, C, D) that summarize personal income tax data by county for tax year 2014 returns filed during calendar year 2015.  The list below shows the categories used in each table. </t>
  </si>
  <si>
    <t xml:space="preserve">This section summarizes total income and tax by adjusted gross income level for all returns from each of the 36 Oregon counties and five areas outside Oregon for tax year 2014 filed during calendar year 2015. </t>
  </si>
  <si>
    <t>This section contains two table types (A and B) for the top 80 cities in terms of number of returns for returns of tax year 2014 filed during calendar year 2015. The tables summarize total adjusted gross income and tax, and average income and tax. The returns are categorized according to the city identified with the address provided on the return. The list below shows the categories used in each table.</t>
  </si>
  <si>
    <t>All 2014 returns</t>
  </si>
  <si>
    <t>2014 Personal Income Tax Statistics</t>
  </si>
  <si>
    <t>2014 Full-year returns</t>
  </si>
  <si>
    <t>All 2014 Baker County returns</t>
  </si>
  <si>
    <t>All 2014 Benton County returns</t>
  </si>
  <si>
    <t>All 2014 Clackamas County returns</t>
  </si>
  <si>
    <t>All 2014 Clatsop County returns</t>
  </si>
  <si>
    <t>All 2014 Columbia County returns</t>
  </si>
  <si>
    <t>All 2014 Coos County returns</t>
  </si>
  <si>
    <t>All 2014 Crook County returns</t>
  </si>
  <si>
    <t>All 2014 Curry County returns</t>
  </si>
  <si>
    <t>All 2014 Deschutes County returns</t>
  </si>
  <si>
    <t>All 2014 Douglas County returns</t>
  </si>
  <si>
    <t>All 2014 Gilliam County returns</t>
  </si>
  <si>
    <t>All 2014 Grant County returns</t>
  </si>
  <si>
    <t>All 2014 Harney County returns</t>
  </si>
  <si>
    <t>All 2014 Hood River County returns</t>
  </si>
  <si>
    <t>All 2014 Jackson County returns</t>
  </si>
  <si>
    <t>All 2014 Jefferson County returns</t>
  </si>
  <si>
    <t>All 2014 Josephine County returns</t>
  </si>
  <si>
    <t>All 2014 Klamath County returns</t>
  </si>
  <si>
    <t>All 2014 Lake County returns</t>
  </si>
  <si>
    <t>All 2014 Lane County returns</t>
  </si>
  <si>
    <t>All 2014 Lincoln County returns</t>
  </si>
  <si>
    <t>All 2014 Linn County returns</t>
  </si>
  <si>
    <t>All 2014 Malheur County returns</t>
  </si>
  <si>
    <t>All 2014 Marion County returns</t>
  </si>
  <si>
    <t>All 2014 Morrow County returns</t>
  </si>
  <si>
    <t>All 2014 Multnomah County returns</t>
  </si>
  <si>
    <t>All 2014 Polk County returns</t>
  </si>
  <si>
    <t>All 2014 Sherman County returns</t>
  </si>
  <si>
    <t>All 2014 Tillamook County returns</t>
  </si>
  <si>
    <t>All 2014 Umatilla County returns</t>
  </si>
  <si>
    <t>All 2014 Union County returns</t>
  </si>
  <si>
    <t>All 2014 Wallowa County returns</t>
  </si>
  <si>
    <t>All 2014 Wasco County returns</t>
  </si>
  <si>
    <t>All 2014 Washington County returns</t>
  </si>
  <si>
    <t>All 2014 Wheeler County returns</t>
  </si>
  <si>
    <t>All 2014 Yamhill County returns</t>
  </si>
  <si>
    <t>All 2014 Clark County, Washington, returns</t>
  </si>
  <si>
    <t>All 2014 Other Washington counties returns</t>
  </si>
  <si>
    <t>All 2014 California returns</t>
  </si>
  <si>
    <t>All 2014 Idaho returns</t>
  </si>
  <si>
    <t>All 2014 Other states returns</t>
  </si>
  <si>
    <t>*</t>
  </si>
  <si>
    <t>* Summary information for nonresidents has been combined with part-year residents due to the low count.</t>
  </si>
  <si>
    <t>TALENT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</si>
</sst>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__"/>
    <numFmt numFmtId="172" formatCode="#,##0.0__"/>
    <numFmt numFmtId="173" formatCode="#,##0.00__"/>
    <numFmt numFmtId="174" formatCode="0.0%"/>
  </numFmts>
  <fonts count="51">
    <font>
      <sz val="10"/>
      <name val="Arial"/>
      <family val="0"/>
    </font>
    <font>
      <b/>
      <sz val="14"/>
      <name val="Arial"/>
      <family val="2"/>
    </font>
    <font>
      <b/>
      <i/>
      <sz val="16"/>
      <name val="Arial"/>
      <family val="2"/>
    </font>
    <font>
      <sz val="14"/>
      <name val="Arial"/>
      <family val="2"/>
    </font>
    <font>
      <sz val="9"/>
      <name val="Arial"/>
      <family val="2"/>
    </font>
    <font>
      <sz val="8"/>
      <name val="Arial"/>
      <family val="2"/>
    </font>
    <font>
      <sz val="11"/>
      <name val="Arial"/>
      <family val="2"/>
    </font>
    <font>
      <b/>
      <sz val="10"/>
      <name val="Arial"/>
      <family val="2"/>
    </font>
    <font>
      <vertAlign val="superscript"/>
      <sz val="10"/>
      <name val="Arial"/>
      <family val="2"/>
    </font>
    <font>
      <u val="single"/>
      <sz val="10"/>
      <color indexed="12"/>
      <name val="Arial"/>
      <family val="2"/>
    </font>
    <font>
      <u val="single"/>
      <sz val="10"/>
      <color indexed="36"/>
      <name val="Arial"/>
      <family val="2"/>
    </font>
    <font>
      <sz val="12"/>
      <name val="Times New Roman"/>
      <family val="1"/>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2"/>
    </font>
    <font>
      <sz val="12"/>
      <name val="Calibri"/>
      <family val="2"/>
    </font>
    <font>
      <u val="single"/>
      <sz val="12"/>
      <color indexed="12"/>
      <name val="Calibri"/>
      <family val="2"/>
    </font>
    <font>
      <b/>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4">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2"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1" fillId="0" borderId="14" xfId="0" applyFont="1" applyFill="1" applyBorder="1" applyAlignment="1">
      <alignment horizontal="left"/>
    </xf>
    <xf numFmtId="0" fontId="0" fillId="0" borderId="0" xfId="0" applyFill="1" applyBorder="1" applyAlignment="1">
      <alignment horizontal="centerContinuous"/>
    </xf>
    <xf numFmtId="0" fontId="3" fillId="0" borderId="15" xfId="0" applyFont="1" applyBorder="1" applyAlignment="1">
      <alignment horizontal="right"/>
    </xf>
    <xf numFmtId="0" fontId="0" fillId="0" borderId="14" xfId="0" applyFill="1"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1" fontId="0" fillId="0" borderId="14" xfId="0" applyNumberFormat="1" applyBorder="1" applyAlignment="1" quotePrefix="1">
      <alignment/>
    </xf>
    <xf numFmtId="3" fontId="0" fillId="0" borderId="0" xfId="0" applyNumberFormat="1"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0" fillId="0" borderId="21"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6" fillId="0" borderId="0" xfId="0" applyFont="1" applyBorder="1" applyAlignment="1">
      <alignment/>
    </xf>
    <xf numFmtId="0" fontId="1" fillId="0" borderId="0" xfId="0" applyFont="1" applyFill="1" applyBorder="1" applyAlignment="1">
      <alignment horizontal="center"/>
    </xf>
    <xf numFmtId="0" fontId="0" fillId="0" borderId="21" xfId="0" applyBorder="1" applyAlignment="1">
      <alignment/>
    </xf>
    <xf numFmtId="0" fontId="0" fillId="0" borderId="14" xfId="0" applyFont="1" applyBorder="1" applyAlignment="1">
      <alignment horizontal="left"/>
    </xf>
    <xf numFmtId="1" fontId="0" fillId="0" borderId="14" xfId="0" applyNumberFormat="1" applyFont="1" applyBorder="1" applyAlignment="1">
      <alignment horizontal="left"/>
    </xf>
    <xf numFmtId="1" fontId="0" fillId="0" borderId="19" xfId="0" applyNumberFormat="1" applyFont="1" applyBorder="1" applyAlignment="1">
      <alignment horizontal="left"/>
    </xf>
    <xf numFmtId="0" fontId="0" fillId="0" borderId="19" xfId="0" applyFont="1" applyBorder="1" applyAlignment="1">
      <alignment horizontal="left"/>
    </xf>
    <xf numFmtId="0" fontId="0" fillId="0" borderId="16" xfId="0" applyFont="1" applyBorder="1" applyAlignment="1">
      <alignment horizontal="left"/>
    </xf>
    <xf numFmtId="0" fontId="0" fillId="0" borderId="18" xfId="0" applyFont="1" applyBorder="1" applyAlignment="1">
      <alignment horizontal="left"/>
    </xf>
    <xf numFmtId="0" fontId="0" fillId="0" borderId="20" xfId="0" applyBorder="1" applyAlignment="1">
      <alignment horizontal="center" vertical="center" wrapText="1"/>
    </xf>
    <xf numFmtId="0" fontId="0" fillId="0" borderId="15" xfId="0" applyBorder="1" applyAlignment="1">
      <alignment/>
    </xf>
    <xf numFmtId="0" fontId="0" fillId="0" borderId="19" xfId="0"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centerContinuous"/>
    </xf>
    <xf numFmtId="168" fontId="0" fillId="0" borderId="19" xfId="0" applyNumberFormat="1" applyBorder="1" applyAlignment="1">
      <alignment/>
    </xf>
    <xf numFmtId="168" fontId="0" fillId="0" borderId="16" xfId="0" applyNumberFormat="1" applyBorder="1" applyAlignment="1">
      <alignmen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0" xfId="0" applyFont="1" applyAlignment="1">
      <alignment/>
    </xf>
    <xf numFmtId="0" fontId="0" fillId="0" borderId="0" xfId="0" applyFont="1" applyAlignment="1">
      <alignment horizontal="right"/>
    </xf>
    <xf numFmtId="0" fontId="8" fillId="0" borderId="0" xfId="0" applyFont="1" applyAlignment="1">
      <alignment/>
    </xf>
    <xf numFmtId="0" fontId="1" fillId="0" borderId="22" xfId="0" applyFont="1" applyFill="1" applyBorder="1" applyAlignment="1">
      <alignment horizontal="right"/>
    </xf>
    <xf numFmtId="168" fontId="7" fillId="0" borderId="20" xfId="0" applyNumberFormat="1" applyFont="1" applyBorder="1" applyAlignment="1">
      <alignment/>
    </xf>
    <xf numFmtId="0" fontId="3" fillId="0" borderId="11" xfId="0" applyFont="1" applyFill="1" applyBorder="1" applyAlignment="1">
      <alignment/>
    </xf>
    <xf numFmtId="0" fontId="1" fillId="0" borderId="23" xfId="0" applyFont="1" applyFill="1" applyBorder="1" applyAlignment="1">
      <alignment horizontal="right"/>
    </xf>
    <xf numFmtId="0" fontId="0" fillId="0" borderId="11" xfId="0" applyFont="1" applyFill="1" applyBorder="1" applyAlignment="1">
      <alignment/>
    </xf>
    <xf numFmtId="0" fontId="1" fillId="0" borderId="0" xfId="0" applyFont="1" applyFill="1" applyBorder="1" applyAlignment="1">
      <alignment horizontal="left"/>
    </xf>
    <xf numFmtId="0" fontId="0" fillId="0" borderId="24" xfId="0" applyBorder="1" applyAlignment="1">
      <alignment horizontal="centerContinuous" vertical="center" wrapText="1"/>
    </xf>
    <xf numFmtId="0" fontId="0" fillId="0" borderId="25" xfId="0" applyBorder="1" applyAlignment="1">
      <alignment horizontal="centerContinuous" vertical="center"/>
    </xf>
    <xf numFmtId="0" fontId="0" fillId="0" borderId="24" xfId="0" applyBorder="1" applyAlignment="1">
      <alignment horizontal="centerContinuous" vertical="center"/>
    </xf>
    <xf numFmtId="1" fontId="0" fillId="0" borderId="18" xfId="0" applyNumberFormat="1" applyFont="1" applyBorder="1" applyAlignment="1">
      <alignment horizontal="left"/>
    </xf>
    <xf numFmtId="1" fontId="0" fillId="0" borderId="0" xfId="0" applyNumberFormat="1" applyFont="1" applyBorder="1" applyAlignment="1">
      <alignment horizontal="left"/>
    </xf>
    <xf numFmtId="171" fontId="0" fillId="0" borderId="19" xfId="0" applyNumberFormat="1" applyBorder="1" applyAlignment="1">
      <alignment/>
    </xf>
    <xf numFmtId="171" fontId="0" fillId="0" borderId="26" xfId="0" applyNumberFormat="1" applyBorder="1" applyAlignment="1">
      <alignment/>
    </xf>
    <xf numFmtId="171" fontId="0" fillId="0" borderId="17" xfId="0" applyNumberFormat="1" applyBorder="1" applyAlignment="1">
      <alignment/>
    </xf>
    <xf numFmtId="171" fontId="7" fillId="0" borderId="20" xfId="0" applyNumberFormat="1" applyFont="1" applyBorder="1" applyAlignment="1">
      <alignment/>
    </xf>
    <xf numFmtId="172" fontId="0" fillId="0" borderId="19" xfId="0" applyNumberFormat="1" applyBorder="1" applyAlignment="1">
      <alignment/>
    </xf>
    <xf numFmtId="172" fontId="0" fillId="0" borderId="16" xfId="0" applyNumberFormat="1" applyBorder="1" applyAlignment="1">
      <alignment/>
    </xf>
    <xf numFmtId="172" fontId="0" fillId="0" borderId="0" xfId="0" applyNumberFormat="1" applyAlignment="1">
      <alignment/>
    </xf>
    <xf numFmtId="172" fontId="0" fillId="0" borderId="15" xfId="0" applyNumberFormat="1" applyBorder="1" applyAlignment="1">
      <alignment/>
    </xf>
    <xf numFmtId="172" fontId="7" fillId="0" borderId="20" xfId="0" applyNumberFormat="1" applyFont="1" applyBorder="1" applyAlignment="1">
      <alignment/>
    </xf>
    <xf numFmtId="171" fontId="0" fillId="0" borderId="16" xfId="0" applyNumberFormat="1" applyBorder="1" applyAlignment="1">
      <alignment/>
    </xf>
    <xf numFmtId="171" fontId="0" fillId="0" borderId="0" xfId="0" applyNumberFormat="1" applyBorder="1" applyAlignment="1">
      <alignment/>
    </xf>
    <xf numFmtId="171" fontId="0" fillId="0" borderId="0" xfId="0" applyNumberFormat="1" applyAlignment="1">
      <alignment/>
    </xf>
    <xf numFmtId="172" fontId="0" fillId="0" borderId="0" xfId="0" applyNumberFormat="1" applyBorder="1" applyAlignment="1">
      <alignment/>
    </xf>
    <xf numFmtId="171" fontId="0" fillId="0" borderId="15" xfId="0" applyNumberFormat="1" applyBorder="1" applyAlignment="1">
      <alignment/>
    </xf>
    <xf numFmtId="171" fontId="0" fillId="0" borderId="21" xfId="0" applyNumberFormat="1" applyBorder="1" applyAlignment="1">
      <alignment/>
    </xf>
    <xf numFmtId="172" fontId="0" fillId="0" borderId="26" xfId="0" applyNumberFormat="1" applyBorder="1" applyAlignment="1">
      <alignment/>
    </xf>
    <xf numFmtId="171" fontId="7" fillId="0" borderId="0" xfId="0" applyNumberFormat="1" applyFont="1" applyBorder="1" applyAlignment="1">
      <alignment/>
    </xf>
    <xf numFmtId="171" fontId="0" fillId="0" borderId="14" xfId="0" applyNumberFormat="1" applyFont="1" applyBorder="1" applyAlignment="1">
      <alignment/>
    </xf>
    <xf numFmtId="171" fontId="0" fillId="0" borderId="19" xfId="0" applyNumberFormat="1" applyFont="1" applyBorder="1" applyAlignment="1">
      <alignment/>
    </xf>
    <xf numFmtId="171" fontId="0" fillId="0" borderId="18" xfId="0" applyNumberFormat="1" applyFont="1" applyBorder="1" applyAlignment="1">
      <alignment/>
    </xf>
    <xf numFmtId="171" fontId="0" fillId="0" borderId="16" xfId="0" applyNumberFormat="1" applyFont="1" applyBorder="1" applyAlignment="1">
      <alignment/>
    </xf>
    <xf numFmtId="172" fontId="0" fillId="0" borderId="19" xfId="59" applyNumberFormat="1" applyFont="1" applyBorder="1" applyAlignment="1">
      <alignment/>
    </xf>
    <xf numFmtId="172" fontId="0" fillId="0" borderId="16" xfId="59" applyNumberFormat="1" applyFont="1" applyBorder="1" applyAlignment="1">
      <alignment/>
    </xf>
    <xf numFmtId="172" fontId="7" fillId="0" borderId="20" xfId="59" applyNumberFormat="1" applyFont="1" applyBorder="1" applyAlignment="1">
      <alignment/>
    </xf>
    <xf numFmtId="3" fontId="0" fillId="0" borderId="14" xfId="0" applyNumberFormat="1" applyFont="1" applyBorder="1" applyAlignment="1">
      <alignment/>
    </xf>
    <xf numFmtId="3" fontId="0" fillId="0" borderId="19" xfId="0" applyNumberFormat="1" applyBorder="1" applyAlignment="1">
      <alignment/>
    </xf>
    <xf numFmtId="3" fontId="0" fillId="0" borderId="18" xfId="0" applyNumberFormat="1" applyFont="1" applyBorder="1" applyAlignment="1">
      <alignment/>
    </xf>
    <xf numFmtId="3" fontId="0" fillId="0" borderId="16" xfId="0" applyNumberFormat="1" applyFont="1" applyBorder="1" applyAlignment="1">
      <alignment/>
    </xf>
    <xf numFmtId="168" fontId="0" fillId="0" borderId="14" xfId="0" applyNumberFormat="1" applyFont="1" applyBorder="1" applyAlignment="1">
      <alignment/>
    </xf>
    <xf numFmtId="168" fontId="0" fillId="0" borderId="18" xfId="0" applyNumberFormat="1" applyFont="1" applyBorder="1" applyAlignment="1">
      <alignment/>
    </xf>
    <xf numFmtId="1" fontId="0" fillId="0" borderId="16" xfId="0" applyNumberFormat="1" applyFont="1" applyBorder="1" applyAlignment="1">
      <alignment horizontal="left"/>
    </xf>
    <xf numFmtId="1" fontId="0" fillId="0" borderId="18" xfId="0" applyNumberFormat="1" applyBorder="1" applyAlignment="1">
      <alignment horizontal="center"/>
    </xf>
    <xf numFmtId="171" fontId="0" fillId="0" borderId="19" xfId="0" applyNumberFormat="1" applyFill="1" applyBorder="1" applyAlignment="1">
      <alignment/>
    </xf>
    <xf numFmtId="1" fontId="0" fillId="0" borderId="14" xfId="0" applyNumberFormat="1" applyFont="1" applyFill="1" applyBorder="1" applyAlignment="1">
      <alignment horizontal="left"/>
    </xf>
    <xf numFmtId="171" fontId="0" fillId="33" borderId="19" xfId="0" applyNumberFormat="1" applyFill="1" applyBorder="1" applyAlignment="1">
      <alignment/>
    </xf>
    <xf numFmtId="172" fontId="0" fillId="0" borderId="19" xfId="59" applyNumberFormat="1" applyFont="1" applyFill="1" applyBorder="1" applyAlignment="1">
      <alignment/>
    </xf>
    <xf numFmtId="0" fontId="11" fillId="0" borderId="0" xfId="0" applyFont="1" applyAlignment="1">
      <alignment horizontal="left" wrapText="1"/>
    </xf>
    <xf numFmtId="0" fontId="0" fillId="0" borderId="0" xfId="0" applyAlignment="1">
      <alignment horizontal="left"/>
    </xf>
    <xf numFmtId="0" fontId="12" fillId="0" borderId="27" xfId="53" applyFont="1" applyFill="1" applyBorder="1" applyAlignment="1" applyProtection="1">
      <alignment/>
      <protection/>
    </xf>
    <xf numFmtId="0" fontId="30" fillId="0" borderId="0" xfId="0" applyFont="1" applyAlignment="1">
      <alignment horizontal="left"/>
    </xf>
    <xf numFmtId="0" fontId="31" fillId="0" borderId="0" xfId="0" applyFont="1" applyAlignment="1">
      <alignment/>
    </xf>
    <xf numFmtId="0" fontId="32" fillId="0" borderId="0" xfId="53" applyFont="1" applyAlignment="1" applyProtection="1">
      <alignment/>
      <protection/>
    </xf>
    <xf numFmtId="171" fontId="0" fillId="0" borderId="16" xfId="0" applyNumberFormat="1" applyFill="1" applyBorder="1" applyAlignment="1">
      <alignment/>
    </xf>
    <xf numFmtId="171" fontId="0" fillId="0" borderId="11" xfId="0" applyNumberFormat="1" applyBorder="1" applyAlignment="1">
      <alignment/>
    </xf>
    <xf numFmtId="172" fontId="0" fillId="0" borderId="19" xfId="59" applyNumberFormat="1" applyFont="1" applyFill="1" applyBorder="1" applyAlignment="1">
      <alignment/>
    </xf>
    <xf numFmtId="0" fontId="33" fillId="0" borderId="0" xfId="0" applyFont="1" applyAlignment="1">
      <alignment horizontal="center"/>
    </xf>
    <xf numFmtId="0" fontId="31" fillId="0" borderId="0" xfId="0" applyFont="1" applyAlignment="1">
      <alignment horizontal="left" wrapText="1"/>
    </xf>
    <xf numFmtId="0" fontId="0" fillId="0" borderId="21" xfId="0" applyBorder="1" applyAlignment="1">
      <alignment horizontal="center" vertical="center" wrapText="1"/>
    </xf>
    <xf numFmtId="0" fontId="0" fillId="0" borderId="16" xfId="0" applyBorder="1" applyAlignment="1">
      <alignment/>
    </xf>
    <xf numFmtId="0" fontId="0" fillId="0" borderId="21" xfId="0"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xf>
    <xf numFmtId="0" fontId="0" fillId="0" borderId="24" xfId="0" applyBorder="1" applyAlignment="1">
      <alignment/>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1" fillId="0" borderId="14" xfId="0" applyFont="1" applyFill="1" applyBorder="1" applyAlignment="1">
      <alignment horizontal="left"/>
    </xf>
    <xf numFmtId="0" fontId="1" fillId="0" borderId="0" xfId="0" applyFont="1" applyFill="1" applyBorder="1" applyAlignment="1">
      <alignment horizontal="left"/>
    </xf>
    <xf numFmtId="171" fontId="0" fillId="0" borderId="19" xfId="0" applyNumberFormat="1" applyFill="1" applyBorder="1" applyAlignment="1">
      <alignment horizontal="center"/>
    </xf>
    <xf numFmtId="172" fontId="0" fillId="0" borderId="19" xfId="59" applyNumberFormat="1" applyFont="1" applyFill="1" applyBorder="1" applyAlignment="1">
      <alignment/>
    </xf>
    <xf numFmtId="171" fontId="0" fillId="0" borderId="16" xfId="0" applyNumberFormat="1" applyFill="1" applyBorder="1" applyAlignment="1">
      <alignment horizontal="center"/>
    </xf>
    <xf numFmtId="171" fontId="0" fillId="0" borderId="0" xfId="0" applyNumberFormat="1" applyFill="1" applyBorder="1" applyAlignment="1">
      <alignment/>
    </xf>
    <xf numFmtId="171" fontId="0" fillId="0" borderId="15" xfId="0" applyNumberFormat="1" applyFill="1" applyBorder="1" applyAlignment="1">
      <alignment/>
    </xf>
    <xf numFmtId="171" fontId="0" fillId="0" borderId="21"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PageLayoutView="0" workbookViewId="0" topLeftCell="A1">
      <selection activeCell="A1" sqref="A1:H1"/>
    </sheetView>
  </sheetViews>
  <sheetFormatPr defaultColWidth="9.140625" defaultRowHeight="12.75"/>
  <cols>
    <col min="1" max="1" width="20.140625" style="0" customWidth="1"/>
    <col min="2" max="2" width="8.8515625" style="0" customWidth="1"/>
    <col min="3" max="3" width="13.7109375" style="0" customWidth="1"/>
    <col min="4" max="4" width="9.421875" style="0" customWidth="1"/>
    <col min="5" max="5" width="9.57421875" style="0" customWidth="1"/>
    <col min="7" max="7" width="10.28125" style="0" customWidth="1"/>
    <col min="8" max="8" width="11.28125" style="0" customWidth="1"/>
    <col min="9" max="9" width="10.8515625" style="0" customWidth="1"/>
  </cols>
  <sheetData>
    <row r="1" spans="1:8" ht="26.25">
      <c r="A1" s="114" t="s">
        <v>204</v>
      </c>
      <c r="B1" s="114"/>
      <c r="C1" s="114"/>
      <c r="D1" s="114"/>
      <c r="E1" s="114"/>
      <c r="F1" s="114"/>
      <c r="G1" s="114"/>
      <c r="H1" s="114"/>
    </row>
    <row r="3" ht="23.25">
      <c r="A3" s="108" t="s">
        <v>205</v>
      </c>
    </row>
    <row r="5" spans="1:9" ht="30.75" customHeight="1">
      <c r="A5" s="115" t="s">
        <v>225</v>
      </c>
      <c r="B5" s="115"/>
      <c r="C5" s="115"/>
      <c r="D5" s="115"/>
      <c r="E5" s="115"/>
      <c r="F5" s="115"/>
      <c r="G5" s="115"/>
      <c r="H5" s="115"/>
      <c r="I5" s="115"/>
    </row>
    <row r="7" s="109" customFormat="1" ht="15.75">
      <c r="A7" s="110" t="s">
        <v>206</v>
      </c>
    </row>
    <row r="8" s="109" customFormat="1" ht="15.75">
      <c r="A8" s="110" t="s">
        <v>207</v>
      </c>
    </row>
    <row r="9" s="109" customFormat="1" ht="15.75">
      <c r="A9" s="110" t="s">
        <v>208</v>
      </c>
    </row>
    <row r="10" s="109" customFormat="1" ht="15.75">
      <c r="A10" s="110" t="s">
        <v>209</v>
      </c>
    </row>
    <row r="13" spans="1:11" ht="23.25">
      <c r="A13" s="108" t="s">
        <v>210</v>
      </c>
      <c r="K13" s="106"/>
    </row>
    <row r="15" spans="1:9" ht="34.5" customHeight="1">
      <c r="A15" s="115" t="s">
        <v>226</v>
      </c>
      <c r="B15" s="115"/>
      <c r="C15" s="115"/>
      <c r="D15" s="115"/>
      <c r="E15" s="115"/>
      <c r="F15" s="115"/>
      <c r="G15" s="115"/>
      <c r="H15" s="115"/>
      <c r="I15" s="115"/>
    </row>
    <row r="16" spans="1:9" ht="15" customHeight="1">
      <c r="A16" s="105"/>
      <c r="B16" s="105"/>
      <c r="C16" s="105"/>
      <c r="D16" s="105"/>
      <c r="E16" s="105"/>
      <c r="F16" s="105"/>
      <c r="G16" s="105"/>
      <c r="H16" s="105"/>
      <c r="I16" s="105"/>
    </row>
    <row r="17" spans="1:9" ht="50.25" customHeight="1">
      <c r="A17" s="115" t="s">
        <v>211</v>
      </c>
      <c r="B17" s="115"/>
      <c r="C17" s="115"/>
      <c r="D17" s="115"/>
      <c r="E17" s="115"/>
      <c r="F17" s="115"/>
      <c r="G17" s="115"/>
      <c r="H17" s="115"/>
      <c r="I17" s="115"/>
    </row>
    <row r="19" spans="1:8" s="109" customFormat="1" ht="15.75">
      <c r="A19" s="110" t="s">
        <v>39</v>
      </c>
      <c r="B19" s="110" t="s">
        <v>48</v>
      </c>
      <c r="D19" s="110" t="s">
        <v>57</v>
      </c>
      <c r="F19" s="110" t="s">
        <v>66</v>
      </c>
      <c r="H19" s="110" t="s">
        <v>212</v>
      </c>
    </row>
    <row r="20" spans="1:8" s="109" customFormat="1" ht="15.75">
      <c r="A20" s="110" t="s">
        <v>40</v>
      </c>
      <c r="B20" s="110" t="s">
        <v>49</v>
      </c>
      <c r="D20" s="110" t="s">
        <v>58</v>
      </c>
      <c r="F20" s="110" t="s">
        <v>67</v>
      </c>
      <c r="H20" s="110" t="s">
        <v>213</v>
      </c>
    </row>
    <row r="21" spans="1:8" s="109" customFormat="1" ht="15.75">
      <c r="A21" s="110" t="s">
        <v>41</v>
      </c>
      <c r="B21" s="110" t="s">
        <v>50</v>
      </c>
      <c r="D21" s="110" t="s">
        <v>59</v>
      </c>
      <c r="F21" s="110" t="s">
        <v>68</v>
      </c>
      <c r="H21" s="110" t="s">
        <v>77</v>
      </c>
    </row>
    <row r="22" spans="1:8" s="109" customFormat="1" ht="15.75">
      <c r="A22" s="110" t="s">
        <v>42</v>
      </c>
      <c r="B22" s="110" t="s">
        <v>51</v>
      </c>
      <c r="D22" s="110" t="s">
        <v>60</v>
      </c>
      <c r="F22" s="110" t="s">
        <v>69</v>
      </c>
      <c r="H22" s="110" t="s">
        <v>78</v>
      </c>
    </row>
    <row r="23" spans="1:8" s="109" customFormat="1" ht="15.75">
      <c r="A23" s="110" t="s">
        <v>43</v>
      </c>
      <c r="B23" s="110" t="s">
        <v>52</v>
      </c>
      <c r="D23" s="110" t="s">
        <v>61</v>
      </c>
      <c r="F23" s="110" t="s">
        <v>70</v>
      </c>
      <c r="H23" s="110" t="s">
        <v>214</v>
      </c>
    </row>
    <row r="24" spans="1:6" s="109" customFormat="1" ht="15.75">
      <c r="A24" s="110" t="s">
        <v>44</v>
      </c>
      <c r="B24" s="110" t="s">
        <v>53</v>
      </c>
      <c r="D24" s="110" t="s">
        <v>62</v>
      </c>
      <c r="F24" s="110" t="s">
        <v>71</v>
      </c>
    </row>
    <row r="25" spans="1:6" s="109" customFormat="1" ht="15.75">
      <c r="A25" s="110" t="s">
        <v>45</v>
      </c>
      <c r="B25" s="110" t="s">
        <v>54</v>
      </c>
      <c r="D25" s="110" t="s">
        <v>63</v>
      </c>
      <c r="F25" s="110" t="s">
        <v>72</v>
      </c>
    </row>
    <row r="26" spans="1:6" s="109" customFormat="1" ht="15.75">
      <c r="A26" s="110" t="s">
        <v>46</v>
      </c>
      <c r="B26" s="110" t="s">
        <v>55</v>
      </c>
      <c r="D26" s="110" t="s">
        <v>64</v>
      </c>
      <c r="F26" s="110" t="s">
        <v>73</v>
      </c>
    </row>
    <row r="27" spans="1:6" s="109" customFormat="1" ht="15.75">
      <c r="A27" s="110" t="s">
        <v>47</v>
      </c>
      <c r="B27" s="110" t="s">
        <v>56</v>
      </c>
      <c r="D27" s="110" t="s">
        <v>65</v>
      </c>
      <c r="F27" s="110" t="s">
        <v>74</v>
      </c>
    </row>
    <row r="30" ht="23.25">
      <c r="A30" s="108" t="s">
        <v>215</v>
      </c>
    </row>
    <row r="32" spans="1:9" s="109" customFormat="1" ht="66" customHeight="1">
      <c r="A32" s="115" t="s">
        <v>227</v>
      </c>
      <c r="B32" s="115"/>
      <c r="C32" s="115"/>
      <c r="D32" s="115"/>
      <c r="E32" s="115"/>
      <c r="F32" s="115"/>
      <c r="G32" s="115"/>
      <c r="H32" s="115"/>
      <c r="I32" s="115"/>
    </row>
    <row r="33" s="109" customFormat="1" ht="15.75"/>
    <row r="34" spans="1:2" s="109" customFormat="1" ht="15.75">
      <c r="A34" s="110" t="s">
        <v>216</v>
      </c>
      <c r="B34" s="109" t="s">
        <v>217</v>
      </c>
    </row>
    <row r="35" spans="1:2" s="109" customFormat="1" ht="15.75">
      <c r="A35" s="110" t="s">
        <v>218</v>
      </c>
      <c r="B35" s="109" t="s">
        <v>219</v>
      </c>
    </row>
    <row r="36" spans="1:2" s="109" customFormat="1" ht="15.75">
      <c r="A36" s="110" t="s">
        <v>220</v>
      </c>
      <c r="B36" s="109" t="s">
        <v>221</v>
      </c>
    </row>
    <row r="37" spans="1:2" s="109" customFormat="1" ht="15.75">
      <c r="A37" s="110" t="s">
        <v>222</v>
      </c>
      <c r="B37" s="109" t="s">
        <v>223</v>
      </c>
    </row>
  </sheetData>
  <sheetProtection/>
  <mergeCells count="5">
    <mergeCell ref="A1:H1"/>
    <mergeCell ref="A5:I5"/>
    <mergeCell ref="A15:I15"/>
    <mergeCell ref="A17:I17"/>
    <mergeCell ref="A32:I32"/>
  </mergeCells>
  <hyperlinks>
    <hyperlink ref="A7" location="'Table A (by county)'!A1" display="'Table A (by county)'!A1"/>
    <hyperlink ref="A8" location="'Table B (by county) '!A1" display="'Table B (by county) '!A1"/>
    <hyperlink ref="A9" location="'Table C (county)'!A1" display="'Table C (county)'!A1"/>
    <hyperlink ref="A10" location="'Table D (full_county) '!A1" display="'Table D (full_county) '!A1"/>
    <hyperlink ref="A19" location="Baker!A1" display="Baker!A1"/>
    <hyperlink ref="A20" location="Benton!A1" display="Benton!A1"/>
    <hyperlink ref="A21" location="Clackamas!A1" display="Clackamas!A1"/>
    <hyperlink ref="A22" location="Clatsop!A1" display="Clatsop!A1"/>
    <hyperlink ref="A23" location="Columbia!A1" display="Columbia!A1"/>
    <hyperlink ref="A24" location="Coos!A1" display="Coos!A1"/>
    <hyperlink ref="A25" location="Crook!A1" display="Crook!A1"/>
    <hyperlink ref="A26" location="Curry!A1" display="Curry!A1"/>
    <hyperlink ref="A27" location="Deschutes!A1" display="Deschutes!A1"/>
    <hyperlink ref="B19" location="Douglas!A1" display="Douglas!A1"/>
    <hyperlink ref="B20" location="Gilliam!A1" display="Gilliam!A1"/>
    <hyperlink ref="B21" location="Grant!A1" display="Grant!A1"/>
    <hyperlink ref="B22" location="Harney!A1" display="Harney!A1"/>
    <hyperlink ref="B23" location="'Hood River'!A1" display="'Hood River'!A1"/>
    <hyperlink ref="B24" location="Jackson!A1" display="Jackson!A1"/>
    <hyperlink ref="B25" location="Jefferson!A1" display="Jefferson!A1"/>
    <hyperlink ref="B26" location="Josephine!A1" display="Josephine!A1"/>
    <hyperlink ref="B27" location="Klamath!A1" display="Klamath!A1"/>
    <hyperlink ref="D19" location="Lake!A1" display="Lake!A1"/>
    <hyperlink ref="D20" location="Lane!A1" display="Lane!A1"/>
    <hyperlink ref="D21" location="Lincoln!A1" display="Lincoln!A1"/>
    <hyperlink ref="D22" location="Linn!A1" display="Linn!A1"/>
    <hyperlink ref="D23" location="Malheur!A1" display="Malheur!A1"/>
    <hyperlink ref="D24" location="Marion!A1" display="Marion!A1"/>
    <hyperlink ref="D25" location="Morrow!A1" display="Morrow!A1"/>
    <hyperlink ref="D26" location="Multnomah!A1" display="Multnomah!A1"/>
    <hyperlink ref="D27" location="Polk!A1" display="Polk!A1"/>
    <hyperlink ref="F19" location="Sherman!A1" display="Sherman!A1"/>
    <hyperlink ref="F20" location="Tillamook!A1" display="Tillamook!A1"/>
    <hyperlink ref="F21" location="Umatilla!A1" display="Umatilla!A1"/>
    <hyperlink ref="F22" location="Union!A1" display="Union!A1"/>
    <hyperlink ref="F23" location="Wallowa!A1" display="Wallowa!A1"/>
    <hyperlink ref="F24" location="Wasco!A1" display="Wasco!A1"/>
    <hyperlink ref="F25" location="Washington!A1" display="Washington!A1"/>
    <hyperlink ref="F26" location="Wheeler!A1" display="Wheeler!A1"/>
    <hyperlink ref="F27" location="Yamhill!A1" display="Yamhill!A1"/>
    <hyperlink ref="H19" location="Clark!A1" display="Clark Wash"/>
    <hyperlink ref="H20" location="OthWash!A1" display="Other Wash"/>
    <hyperlink ref="H21" location="California!A1" display="California!A1"/>
    <hyperlink ref="H22" location="Idaho!A1" display="Idaho!A1"/>
    <hyperlink ref="H23" location="Other!A1" display="Other states"/>
    <hyperlink ref="A34" location="'Table A (by city)(1)'!A1" display="'Table A (by city)(1)'!A1"/>
    <hyperlink ref="A35" location="'Table A (by city)(2)'!A1" display="'Table A (by city)(2)'!A1"/>
    <hyperlink ref="A36" location="'Table B (by city)(1)'!A1" display="'Table B (by city)(1)'!A1"/>
    <hyperlink ref="A37" location="'Table B (by city)(2)'!A1" display="'Table B (by city)(2)'!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211111111111111112">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235</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203</v>
      </c>
      <c r="C9" s="69">
        <v>353</v>
      </c>
      <c r="D9" s="69">
        <v>-8639</v>
      </c>
      <c r="E9" s="69">
        <v>17</v>
      </c>
      <c r="F9" s="69">
        <v>0</v>
      </c>
      <c r="G9" s="69">
        <v>81</v>
      </c>
      <c r="H9" s="69">
        <v>1915</v>
      </c>
      <c r="I9" s="69">
        <v>0</v>
      </c>
      <c r="J9" s="69">
        <v>0</v>
      </c>
      <c r="K9" s="69">
        <v>1</v>
      </c>
      <c r="L9" s="69">
        <v>0</v>
      </c>
    </row>
    <row r="10" spans="1:12" ht="12.75">
      <c r="A10" s="21" t="s">
        <v>11</v>
      </c>
      <c r="B10" s="69">
        <v>1313</v>
      </c>
      <c r="C10" s="69">
        <v>1363</v>
      </c>
      <c r="D10" s="69">
        <v>3248</v>
      </c>
      <c r="E10" s="69">
        <v>65</v>
      </c>
      <c r="F10" s="69">
        <v>12</v>
      </c>
      <c r="G10" s="69">
        <v>477</v>
      </c>
      <c r="H10" s="69">
        <v>3924</v>
      </c>
      <c r="I10" s="69">
        <v>936</v>
      </c>
      <c r="J10" s="69">
        <v>50</v>
      </c>
      <c r="K10" s="69">
        <v>36</v>
      </c>
      <c r="L10" s="69">
        <v>27</v>
      </c>
    </row>
    <row r="11" spans="1:12" ht="12.75">
      <c r="A11" s="21" t="s">
        <v>12</v>
      </c>
      <c r="B11" s="69">
        <v>1396</v>
      </c>
      <c r="C11" s="69">
        <v>1715</v>
      </c>
      <c r="D11" s="69">
        <v>10502</v>
      </c>
      <c r="E11" s="69">
        <v>26</v>
      </c>
      <c r="F11" s="69">
        <v>53</v>
      </c>
      <c r="G11" s="69">
        <v>477</v>
      </c>
      <c r="H11" s="69">
        <v>5153</v>
      </c>
      <c r="I11" s="69">
        <v>5714</v>
      </c>
      <c r="J11" s="69">
        <v>327</v>
      </c>
      <c r="K11" s="69">
        <v>223</v>
      </c>
      <c r="L11" s="69">
        <v>148</v>
      </c>
    </row>
    <row r="12" spans="1:12" ht="12.75">
      <c r="A12" s="21" t="s">
        <v>13</v>
      </c>
      <c r="B12" s="69">
        <v>1402</v>
      </c>
      <c r="C12" s="69">
        <v>2171</v>
      </c>
      <c r="D12" s="69">
        <v>17558</v>
      </c>
      <c r="E12" s="69">
        <v>27</v>
      </c>
      <c r="F12" s="69">
        <v>206</v>
      </c>
      <c r="G12" s="69">
        <v>994</v>
      </c>
      <c r="H12" s="69">
        <v>6621</v>
      </c>
      <c r="I12" s="69">
        <v>10749</v>
      </c>
      <c r="J12" s="69">
        <v>677</v>
      </c>
      <c r="K12" s="69">
        <v>408</v>
      </c>
      <c r="L12" s="69">
        <v>358</v>
      </c>
    </row>
    <row r="13" spans="1:12" ht="12.75">
      <c r="A13" s="21" t="s">
        <v>14</v>
      </c>
      <c r="B13" s="69">
        <v>1319</v>
      </c>
      <c r="C13" s="69">
        <v>2240</v>
      </c>
      <c r="D13" s="69">
        <v>22974</v>
      </c>
      <c r="E13" s="69">
        <v>52</v>
      </c>
      <c r="F13" s="69">
        <v>473</v>
      </c>
      <c r="G13" s="69">
        <v>1362</v>
      </c>
      <c r="H13" s="69">
        <v>6844</v>
      </c>
      <c r="I13" s="69">
        <v>15259</v>
      </c>
      <c r="J13" s="69">
        <v>1041</v>
      </c>
      <c r="K13" s="69">
        <v>495</v>
      </c>
      <c r="L13" s="69">
        <v>615</v>
      </c>
    </row>
    <row r="14" spans="1:12" ht="12.75">
      <c r="A14" s="21" t="s">
        <v>15</v>
      </c>
      <c r="B14" s="69">
        <v>1193</v>
      </c>
      <c r="C14" s="69">
        <v>2182</v>
      </c>
      <c r="D14" s="69">
        <v>26805</v>
      </c>
      <c r="E14" s="69">
        <v>20</v>
      </c>
      <c r="F14" s="69">
        <v>803</v>
      </c>
      <c r="G14" s="69">
        <v>1804</v>
      </c>
      <c r="H14" s="69">
        <v>6027</v>
      </c>
      <c r="I14" s="69">
        <v>18557</v>
      </c>
      <c r="J14" s="69">
        <v>1328</v>
      </c>
      <c r="K14" s="69">
        <v>495</v>
      </c>
      <c r="L14" s="69">
        <v>873</v>
      </c>
    </row>
    <row r="15" spans="1:12" ht="12.75">
      <c r="A15" s="21" t="s">
        <v>16</v>
      </c>
      <c r="B15" s="69">
        <v>1077</v>
      </c>
      <c r="C15" s="69">
        <v>2046</v>
      </c>
      <c r="D15" s="69">
        <v>29565</v>
      </c>
      <c r="E15" s="69">
        <v>41</v>
      </c>
      <c r="F15" s="69">
        <v>1141</v>
      </c>
      <c r="G15" s="69">
        <v>2339</v>
      </c>
      <c r="H15" s="69">
        <v>5980</v>
      </c>
      <c r="I15" s="69">
        <v>20392</v>
      </c>
      <c r="J15" s="69">
        <v>1509</v>
      </c>
      <c r="K15" s="69">
        <v>481</v>
      </c>
      <c r="L15" s="69">
        <v>1057</v>
      </c>
    </row>
    <row r="16" spans="1:12" ht="12.75">
      <c r="A16" s="21" t="s">
        <v>17</v>
      </c>
      <c r="B16" s="69">
        <v>958</v>
      </c>
      <c r="C16" s="69">
        <v>1915</v>
      </c>
      <c r="D16" s="69">
        <v>31088</v>
      </c>
      <c r="E16" s="69">
        <v>41</v>
      </c>
      <c r="F16" s="69">
        <v>1388</v>
      </c>
      <c r="G16" s="69">
        <v>2277</v>
      </c>
      <c r="H16" s="69">
        <v>6157</v>
      </c>
      <c r="I16" s="69">
        <v>21607</v>
      </c>
      <c r="J16" s="69">
        <v>1639</v>
      </c>
      <c r="K16" s="69">
        <v>435</v>
      </c>
      <c r="L16" s="69">
        <v>1213</v>
      </c>
    </row>
    <row r="17" spans="1:12" ht="12.75">
      <c r="A17" s="21" t="s">
        <v>18</v>
      </c>
      <c r="B17" s="69">
        <v>887</v>
      </c>
      <c r="C17" s="69">
        <v>1792</v>
      </c>
      <c r="D17" s="69">
        <v>33263</v>
      </c>
      <c r="E17" s="69">
        <v>22</v>
      </c>
      <c r="F17" s="69">
        <v>1738</v>
      </c>
      <c r="G17" s="69">
        <v>2740</v>
      </c>
      <c r="H17" s="69">
        <v>5924</v>
      </c>
      <c r="I17" s="69">
        <v>23097</v>
      </c>
      <c r="J17" s="69">
        <v>1785</v>
      </c>
      <c r="K17" s="69">
        <v>397</v>
      </c>
      <c r="L17" s="69">
        <v>1394</v>
      </c>
    </row>
    <row r="18" spans="1:12" ht="12.75">
      <c r="A18" s="21" t="s">
        <v>19</v>
      </c>
      <c r="B18" s="69">
        <v>823</v>
      </c>
      <c r="C18" s="69">
        <v>1680</v>
      </c>
      <c r="D18" s="69">
        <v>35091</v>
      </c>
      <c r="E18" s="69">
        <v>30</v>
      </c>
      <c r="F18" s="69">
        <v>2044</v>
      </c>
      <c r="G18" s="69">
        <v>2755</v>
      </c>
      <c r="H18" s="69">
        <v>5765</v>
      </c>
      <c r="I18" s="69">
        <v>24785</v>
      </c>
      <c r="J18" s="69">
        <v>1951</v>
      </c>
      <c r="K18" s="69">
        <v>345</v>
      </c>
      <c r="L18" s="69">
        <v>1607</v>
      </c>
    </row>
    <row r="19" spans="1:12" ht="12.75">
      <c r="A19" s="21" t="s">
        <v>20</v>
      </c>
      <c r="B19" s="69">
        <v>776</v>
      </c>
      <c r="C19" s="69">
        <v>1643</v>
      </c>
      <c r="D19" s="69">
        <v>36940</v>
      </c>
      <c r="E19" s="69">
        <v>20</v>
      </c>
      <c r="F19" s="69">
        <v>2326</v>
      </c>
      <c r="G19" s="69">
        <v>3441</v>
      </c>
      <c r="H19" s="69">
        <v>5739</v>
      </c>
      <c r="I19" s="69">
        <v>25520</v>
      </c>
      <c r="J19" s="69">
        <v>2027</v>
      </c>
      <c r="K19" s="69">
        <v>333</v>
      </c>
      <c r="L19" s="69">
        <v>1696</v>
      </c>
    </row>
    <row r="20" spans="1:12" ht="12.75">
      <c r="A20" s="21" t="s">
        <v>21</v>
      </c>
      <c r="B20" s="69">
        <v>1483</v>
      </c>
      <c r="C20" s="69">
        <v>3268</v>
      </c>
      <c r="D20" s="69">
        <v>81458</v>
      </c>
      <c r="E20" s="69">
        <v>112</v>
      </c>
      <c r="F20" s="69">
        <v>5499</v>
      </c>
      <c r="G20" s="69">
        <v>7265</v>
      </c>
      <c r="H20" s="69">
        <v>12324</v>
      </c>
      <c r="I20" s="69">
        <v>56605</v>
      </c>
      <c r="J20" s="69">
        <v>4562</v>
      </c>
      <c r="K20" s="69">
        <v>652</v>
      </c>
      <c r="L20" s="69">
        <v>3910</v>
      </c>
    </row>
    <row r="21" spans="1:12" ht="12.75">
      <c r="A21" s="21" t="s">
        <v>22</v>
      </c>
      <c r="B21" s="69">
        <v>1357</v>
      </c>
      <c r="C21" s="69">
        <v>3208</v>
      </c>
      <c r="D21" s="69">
        <v>88004</v>
      </c>
      <c r="E21" s="69">
        <v>65</v>
      </c>
      <c r="F21" s="69">
        <v>6171</v>
      </c>
      <c r="G21" s="69">
        <v>7777</v>
      </c>
      <c r="H21" s="69">
        <v>12574</v>
      </c>
      <c r="I21" s="69">
        <v>61640</v>
      </c>
      <c r="J21" s="69">
        <v>5031</v>
      </c>
      <c r="K21" s="69">
        <v>640</v>
      </c>
      <c r="L21" s="69">
        <v>4391</v>
      </c>
    </row>
    <row r="22" spans="1:12" ht="12.75">
      <c r="A22" s="21" t="s">
        <v>23</v>
      </c>
      <c r="B22" s="69">
        <v>1171</v>
      </c>
      <c r="C22" s="69">
        <v>2940</v>
      </c>
      <c r="D22" s="69">
        <v>87733</v>
      </c>
      <c r="E22" s="69">
        <v>64</v>
      </c>
      <c r="F22" s="69">
        <v>6059</v>
      </c>
      <c r="G22" s="69">
        <v>7739</v>
      </c>
      <c r="H22" s="69">
        <v>12501</v>
      </c>
      <c r="I22" s="69">
        <v>61492</v>
      </c>
      <c r="J22" s="69">
        <v>5055</v>
      </c>
      <c r="K22" s="69">
        <v>590</v>
      </c>
      <c r="L22" s="69">
        <v>4466</v>
      </c>
    </row>
    <row r="23" spans="1:12" ht="12.75">
      <c r="A23" s="21" t="s">
        <v>24</v>
      </c>
      <c r="B23" s="69">
        <v>1043</v>
      </c>
      <c r="C23" s="69">
        <v>2712</v>
      </c>
      <c r="D23" s="69">
        <v>88414</v>
      </c>
      <c r="E23" s="69">
        <v>56</v>
      </c>
      <c r="F23" s="69">
        <v>5829</v>
      </c>
      <c r="G23" s="69">
        <v>7003</v>
      </c>
      <c r="H23" s="69">
        <v>12097</v>
      </c>
      <c r="I23" s="69">
        <v>63604</v>
      </c>
      <c r="J23" s="69">
        <v>5284</v>
      </c>
      <c r="K23" s="69">
        <v>555</v>
      </c>
      <c r="L23" s="69">
        <v>4730</v>
      </c>
    </row>
    <row r="24" spans="1:12" ht="12.75">
      <c r="A24" s="21" t="s">
        <v>25</v>
      </c>
      <c r="B24" s="69">
        <v>878</v>
      </c>
      <c r="C24" s="69">
        <v>2375</v>
      </c>
      <c r="D24" s="69">
        <v>83317</v>
      </c>
      <c r="E24" s="69">
        <v>146</v>
      </c>
      <c r="F24" s="69">
        <v>5159</v>
      </c>
      <c r="G24" s="69">
        <v>6266</v>
      </c>
      <c r="H24" s="69">
        <v>10849</v>
      </c>
      <c r="I24" s="69">
        <v>61275</v>
      </c>
      <c r="J24" s="69">
        <v>5138</v>
      </c>
      <c r="K24" s="69">
        <v>475</v>
      </c>
      <c r="L24" s="69">
        <v>4663</v>
      </c>
    </row>
    <row r="25" spans="1:12" ht="12.75">
      <c r="A25" s="21" t="s">
        <v>26</v>
      </c>
      <c r="B25" s="69">
        <v>3027</v>
      </c>
      <c r="C25" s="69">
        <v>8402</v>
      </c>
      <c r="D25" s="69">
        <v>407496</v>
      </c>
      <c r="E25" s="69">
        <v>569</v>
      </c>
      <c r="F25" s="69">
        <v>18289</v>
      </c>
      <c r="G25" s="69">
        <v>20740</v>
      </c>
      <c r="H25" s="69">
        <v>45408</v>
      </c>
      <c r="I25" s="69">
        <v>323724</v>
      </c>
      <c r="J25" s="69">
        <v>27828</v>
      </c>
      <c r="K25" s="69">
        <v>1686</v>
      </c>
      <c r="L25" s="69">
        <v>26142</v>
      </c>
    </row>
    <row r="26" spans="1:12" ht="12.75">
      <c r="A26" s="21" t="s">
        <v>27</v>
      </c>
      <c r="B26" s="69">
        <v>154</v>
      </c>
      <c r="C26" s="101">
        <v>423</v>
      </c>
      <c r="D26" s="69">
        <v>50764</v>
      </c>
      <c r="E26" s="69">
        <v>340</v>
      </c>
      <c r="F26" s="69">
        <v>176</v>
      </c>
      <c r="G26" s="69">
        <v>1164</v>
      </c>
      <c r="H26" s="69">
        <v>3881</v>
      </c>
      <c r="I26" s="69">
        <v>45883</v>
      </c>
      <c r="J26" s="69">
        <v>4150</v>
      </c>
      <c r="K26" s="69">
        <v>190</v>
      </c>
      <c r="L26" s="69">
        <v>3960</v>
      </c>
    </row>
    <row r="27" spans="1:12" ht="12.75">
      <c r="A27" s="22" t="s">
        <v>28</v>
      </c>
      <c r="B27" s="78">
        <v>40</v>
      </c>
      <c r="C27" s="78">
        <v>101</v>
      </c>
      <c r="D27" s="78">
        <v>42922</v>
      </c>
      <c r="E27" s="78">
        <v>345</v>
      </c>
      <c r="F27" s="78">
        <v>0</v>
      </c>
      <c r="G27" s="78">
        <v>528</v>
      </c>
      <c r="H27" s="78">
        <v>1925</v>
      </c>
      <c r="I27" s="78">
        <v>40814</v>
      </c>
      <c r="J27" s="78">
        <v>3938</v>
      </c>
      <c r="K27" s="78">
        <v>371</v>
      </c>
      <c r="L27" s="78">
        <v>3567</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4100</v>
      </c>
      <c r="C33" s="69">
        <v>5256</v>
      </c>
      <c r="D33" s="69">
        <v>19544</v>
      </c>
      <c r="E33" s="69">
        <v>135</v>
      </c>
      <c r="F33" s="69">
        <v>224</v>
      </c>
      <c r="G33" s="69">
        <v>1841</v>
      </c>
      <c r="H33" s="69">
        <v>16546</v>
      </c>
      <c r="I33" s="69">
        <v>15437</v>
      </c>
      <c r="J33" s="69">
        <v>926</v>
      </c>
      <c r="K33" s="69">
        <v>600</v>
      </c>
      <c r="L33" s="69">
        <v>462</v>
      </c>
    </row>
    <row r="34" spans="1:12" ht="12.75" customHeight="1">
      <c r="A34" s="20" t="s">
        <v>30</v>
      </c>
      <c r="B34" s="69">
        <v>4100</v>
      </c>
      <c r="C34" s="69">
        <v>7367</v>
      </c>
      <c r="D34" s="69">
        <v>91598</v>
      </c>
      <c r="E34" s="69">
        <v>134</v>
      </c>
      <c r="F34" s="69">
        <v>2848</v>
      </c>
      <c r="G34" s="69">
        <v>6356</v>
      </c>
      <c r="H34" s="69">
        <v>21850</v>
      </c>
      <c r="I34" s="69">
        <v>62461</v>
      </c>
      <c r="J34" s="69">
        <v>4481</v>
      </c>
      <c r="K34" s="69">
        <v>1662</v>
      </c>
      <c r="L34" s="69">
        <v>2972</v>
      </c>
    </row>
    <row r="35" spans="1:12" ht="12.75">
      <c r="A35" s="20" t="s">
        <v>31</v>
      </c>
      <c r="B35" s="69">
        <v>4100</v>
      </c>
      <c r="C35" s="69">
        <v>8555</v>
      </c>
      <c r="D35" s="69">
        <v>177851</v>
      </c>
      <c r="E35" s="69">
        <v>154</v>
      </c>
      <c r="F35" s="69">
        <v>10509</v>
      </c>
      <c r="G35" s="69">
        <v>15166</v>
      </c>
      <c r="H35" s="69">
        <v>29280</v>
      </c>
      <c r="I35" s="69">
        <v>123813</v>
      </c>
      <c r="J35" s="69">
        <v>9746</v>
      </c>
      <c r="K35" s="69">
        <v>1805</v>
      </c>
      <c r="L35" s="69">
        <v>7957</v>
      </c>
    </row>
    <row r="36" spans="1:12" ht="12.75">
      <c r="A36" s="20" t="s">
        <v>32</v>
      </c>
      <c r="B36" s="69">
        <v>4100</v>
      </c>
      <c r="C36" s="69">
        <v>10048</v>
      </c>
      <c r="D36" s="69">
        <v>294920</v>
      </c>
      <c r="E36" s="69">
        <v>237</v>
      </c>
      <c r="F36" s="69">
        <v>20155</v>
      </c>
      <c r="G36" s="69">
        <v>25169</v>
      </c>
      <c r="H36" s="69">
        <v>41865</v>
      </c>
      <c r="I36" s="69">
        <v>208166</v>
      </c>
      <c r="J36" s="69">
        <v>17108</v>
      </c>
      <c r="K36" s="69">
        <v>2019</v>
      </c>
      <c r="L36" s="69">
        <v>15089</v>
      </c>
    </row>
    <row r="37" spans="1:12" ht="12.75">
      <c r="A37" s="20" t="s">
        <v>33</v>
      </c>
      <c r="B37" s="69">
        <v>3075</v>
      </c>
      <c r="C37" s="69">
        <v>8524</v>
      </c>
      <c r="D37" s="69">
        <v>343447</v>
      </c>
      <c r="E37" s="69">
        <v>461</v>
      </c>
      <c r="F37" s="69">
        <v>18632</v>
      </c>
      <c r="G37" s="69">
        <v>20947</v>
      </c>
      <c r="H37" s="69">
        <v>41340</v>
      </c>
      <c r="I37" s="69">
        <v>263124</v>
      </c>
      <c r="J37" s="69">
        <v>22341</v>
      </c>
      <c r="K37" s="69">
        <v>1743</v>
      </c>
      <c r="L37" s="69">
        <v>20598</v>
      </c>
    </row>
    <row r="38" spans="1:12" ht="12.75">
      <c r="A38" s="20" t="s">
        <v>34</v>
      </c>
      <c r="B38" s="69">
        <v>820</v>
      </c>
      <c r="C38" s="69">
        <v>2230</v>
      </c>
      <c r="D38" s="69">
        <v>144735</v>
      </c>
      <c r="E38" s="69">
        <v>253</v>
      </c>
      <c r="F38" s="69">
        <v>4778</v>
      </c>
      <c r="G38" s="69">
        <v>6014</v>
      </c>
      <c r="H38" s="69">
        <v>14676</v>
      </c>
      <c r="I38" s="69">
        <v>119568</v>
      </c>
      <c r="J38" s="69">
        <v>10418</v>
      </c>
      <c r="K38" s="69">
        <v>419</v>
      </c>
      <c r="L38" s="69">
        <v>10000</v>
      </c>
    </row>
    <row r="39" spans="1:12" ht="12.75">
      <c r="A39" s="27" t="s">
        <v>35</v>
      </c>
      <c r="B39" s="78">
        <v>205</v>
      </c>
      <c r="C39" s="78">
        <v>549</v>
      </c>
      <c r="D39" s="78">
        <v>96408</v>
      </c>
      <c r="E39" s="78">
        <v>686</v>
      </c>
      <c r="F39" s="78">
        <v>221</v>
      </c>
      <c r="G39" s="78">
        <v>1737</v>
      </c>
      <c r="H39" s="78">
        <v>6051</v>
      </c>
      <c r="I39" s="78">
        <v>89084</v>
      </c>
      <c r="J39" s="78">
        <v>8302</v>
      </c>
      <c r="K39" s="78">
        <v>561</v>
      </c>
      <c r="L39" s="78">
        <v>7741</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20500</v>
      </c>
      <c r="C42" s="72">
        <v>42529</v>
      </c>
      <c r="D42" s="72">
        <v>1168503</v>
      </c>
      <c r="E42" s="72">
        <v>2061</v>
      </c>
      <c r="F42" s="72">
        <v>57367</v>
      </c>
      <c r="G42" s="72">
        <v>77230</v>
      </c>
      <c r="H42" s="72">
        <v>171608</v>
      </c>
      <c r="I42" s="72">
        <v>881653</v>
      </c>
      <c r="J42" s="72">
        <v>73321</v>
      </c>
      <c r="K42" s="72">
        <v>8808</v>
      </c>
      <c r="L42" s="72">
        <v>64817</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codeName="Sheet121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236</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441</v>
      </c>
      <c r="C9" s="69">
        <v>736</v>
      </c>
      <c r="D9" s="69">
        <v>-23859</v>
      </c>
      <c r="E9" s="69">
        <v>885</v>
      </c>
      <c r="F9" s="69">
        <v>4</v>
      </c>
      <c r="G9" s="69">
        <v>629</v>
      </c>
      <c r="H9" s="69">
        <v>3825</v>
      </c>
      <c r="I9" s="69">
        <v>334</v>
      </c>
      <c r="J9" s="69">
        <v>29</v>
      </c>
      <c r="K9" s="69">
        <v>5</v>
      </c>
      <c r="L9" s="69">
        <v>28</v>
      </c>
    </row>
    <row r="10" spans="1:12" ht="12.75">
      <c r="A10" s="21" t="s">
        <v>11</v>
      </c>
      <c r="B10" s="69">
        <v>1987</v>
      </c>
      <c r="C10" s="69">
        <v>2421</v>
      </c>
      <c r="D10" s="69">
        <v>4943</v>
      </c>
      <c r="E10" s="69">
        <v>40</v>
      </c>
      <c r="F10" s="69">
        <v>24</v>
      </c>
      <c r="G10" s="69">
        <v>506</v>
      </c>
      <c r="H10" s="69">
        <v>6319</v>
      </c>
      <c r="I10" s="69">
        <v>1314</v>
      </c>
      <c r="J10" s="69">
        <v>70</v>
      </c>
      <c r="K10" s="69">
        <v>65</v>
      </c>
      <c r="L10" s="69">
        <v>27</v>
      </c>
    </row>
    <row r="11" spans="1:12" ht="12.75">
      <c r="A11" s="21" t="s">
        <v>12</v>
      </c>
      <c r="B11" s="69">
        <v>2197</v>
      </c>
      <c r="C11" s="69">
        <v>3168</v>
      </c>
      <c r="D11" s="69">
        <v>16648</v>
      </c>
      <c r="E11" s="69">
        <v>46</v>
      </c>
      <c r="F11" s="69">
        <v>58</v>
      </c>
      <c r="G11" s="69">
        <v>829</v>
      </c>
      <c r="H11" s="69">
        <v>8426</v>
      </c>
      <c r="I11" s="69">
        <v>8697</v>
      </c>
      <c r="J11" s="69">
        <v>492</v>
      </c>
      <c r="K11" s="69">
        <v>398</v>
      </c>
      <c r="L11" s="69">
        <v>180</v>
      </c>
    </row>
    <row r="12" spans="1:12" ht="12.75">
      <c r="A12" s="21" t="s">
        <v>13</v>
      </c>
      <c r="B12" s="69">
        <v>2286</v>
      </c>
      <c r="C12" s="69">
        <v>3895</v>
      </c>
      <c r="D12" s="69">
        <v>28644</v>
      </c>
      <c r="E12" s="69">
        <v>73</v>
      </c>
      <c r="F12" s="69">
        <v>283</v>
      </c>
      <c r="G12" s="69">
        <v>1375</v>
      </c>
      <c r="H12" s="69">
        <v>10235</v>
      </c>
      <c r="I12" s="69">
        <v>17731</v>
      </c>
      <c r="J12" s="69">
        <v>1105</v>
      </c>
      <c r="K12" s="69">
        <v>738</v>
      </c>
      <c r="L12" s="69">
        <v>522</v>
      </c>
    </row>
    <row r="13" spans="1:12" ht="12.75">
      <c r="A13" s="21" t="s">
        <v>14</v>
      </c>
      <c r="B13" s="69">
        <v>2237</v>
      </c>
      <c r="C13" s="69">
        <v>4030</v>
      </c>
      <c r="D13" s="69">
        <v>39082</v>
      </c>
      <c r="E13" s="69">
        <v>73</v>
      </c>
      <c r="F13" s="69">
        <v>756</v>
      </c>
      <c r="G13" s="69">
        <v>2452</v>
      </c>
      <c r="H13" s="69">
        <v>10685</v>
      </c>
      <c r="I13" s="69">
        <v>26331</v>
      </c>
      <c r="J13" s="69">
        <v>1785</v>
      </c>
      <c r="K13" s="69">
        <v>912</v>
      </c>
      <c r="L13" s="69">
        <v>999</v>
      </c>
    </row>
    <row r="14" spans="1:12" ht="12.75">
      <c r="A14" s="21" t="s">
        <v>15</v>
      </c>
      <c r="B14" s="69">
        <v>1988</v>
      </c>
      <c r="C14" s="69">
        <v>3743</v>
      </c>
      <c r="D14" s="69">
        <v>44607</v>
      </c>
      <c r="E14" s="69">
        <v>73</v>
      </c>
      <c r="F14" s="69">
        <v>1338</v>
      </c>
      <c r="G14" s="69">
        <v>3535</v>
      </c>
      <c r="H14" s="69">
        <v>9887</v>
      </c>
      <c r="I14" s="69">
        <v>30825</v>
      </c>
      <c r="J14" s="69">
        <v>2195</v>
      </c>
      <c r="K14" s="69">
        <v>835</v>
      </c>
      <c r="L14" s="69">
        <v>1423</v>
      </c>
    </row>
    <row r="15" spans="1:12" ht="12.75">
      <c r="A15" s="21" t="s">
        <v>16</v>
      </c>
      <c r="B15" s="69">
        <v>1594</v>
      </c>
      <c r="C15" s="69">
        <v>3129</v>
      </c>
      <c r="D15" s="69">
        <v>43694</v>
      </c>
      <c r="E15" s="69">
        <v>57</v>
      </c>
      <c r="F15" s="69">
        <v>1600</v>
      </c>
      <c r="G15" s="69">
        <v>4042</v>
      </c>
      <c r="H15" s="69">
        <v>8645</v>
      </c>
      <c r="I15" s="69">
        <v>30027</v>
      </c>
      <c r="J15" s="69">
        <v>2211</v>
      </c>
      <c r="K15" s="69">
        <v>691</v>
      </c>
      <c r="L15" s="69">
        <v>1539</v>
      </c>
    </row>
    <row r="16" spans="1:12" ht="12.75">
      <c r="A16" s="21" t="s">
        <v>17</v>
      </c>
      <c r="B16" s="69">
        <v>1351</v>
      </c>
      <c r="C16" s="69">
        <v>2715</v>
      </c>
      <c r="D16" s="69">
        <v>43882</v>
      </c>
      <c r="E16" s="69">
        <v>90</v>
      </c>
      <c r="F16" s="69">
        <v>1924</v>
      </c>
      <c r="G16" s="69">
        <v>3921</v>
      </c>
      <c r="H16" s="69">
        <v>7612</v>
      </c>
      <c r="I16" s="69">
        <v>30712</v>
      </c>
      <c r="J16" s="69">
        <v>2320</v>
      </c>
      <c r="K16" s="69">
        <v>609</v>
      </c>
      <c r="L16" s="69">
        <v>1721</v>
      </c>
    </row>
    <row r="17" spans="1:12" ht="12.75">
      <c r="A17" s="21" t="s">
        <v>18</v>
      </c>
      <c r="B17" s="69">
        <v>1091</v>
      </c>
      <c r="C17" s="69">
        <v>2187</v>
      </c>
      <c r="D17" s="69">
        <v>40927</v>
      </c>
      <c r="E17" s="69">
        <v>170</v>
      </c>
      <c r="F17" s="69">
        <v>2153</v>
      </c>
      <c r="G17" s="69">
        <v>4013</v>
      </c>
      <c r="H17" s="69">
        <v>6954</v>
      </c>
      <c r="I17" s="69">
        <v>28371</v>
      </c>
      <c r="J17" s="69">
        <v>2198</v>
      </c>
      <c r="K17" s="69">
        <v>493</v>
      </c>
      <c r="L17" s="69">
        <v>1715</v>
      </c>
    </row>
    <row r="18" spans="1:12" ht="12.75">
      <c r="A18" s="21" t="s">
        <v>19</v>
      </c>
      <c r="B18" s="69">
        <v>1097</v>
      </c>
      <c r="C18" s="69">
        <v>2361</v>
      </c>
      <c r="D18" s="69">
        <v>46645</v>
      </c>
      <c r="E18" s="69">
        <v>56</v>
      </c>
      <c r="F18" s="69">
        <v>2554</v>
      </c>
      <c r="G18" s="69">
        <v>4781</v>
      </c>
      <c r="H18" s="69">
        <v>8686</v>
      </c>
      <c r="I18" s="69">
        <v>32184</v>
      </c>
      <c r="J18" s="69">
        <v>2518</v>
      </c>
      <c r="K18" s="69">
        <v>487</v>
      </c>
      <c r="L18" s="69">
        <v>2032</v>
      </c>
    </row>
    <row r="19" spans="1:12" ht="12.75">
      <c r="A19" s="21" t="s">
        <v>20</v>
      </c>
      <c r="B19" s="69">
        <v>897</v>
      </c>
      <c r="C19" s="69">
        <v>1922</v>
      </c>
      <c r="D19" s="69">
        <v>42547</v>
      </c>
      <c r="E19" s="69">
        <v>69</v>
      </c>
      <c r="F19" s="69">
        <v>2584</v>
      </c>
      <c r="G19" s="69">
        <v>4953</v>
      </c>
      <c r="H19" s="69">
        <v>6535</v>
      </c>
      <c r="I19" s="69">
        <v>28839</v>
      </c>
      <c r="J19" s="69">
        <v>2283</v>
      </c>
      <c r="K19" s="69">
        <v>403</v>
      </c>
      <c r="L19" s="69">
        <v>1884</v>
      </c>
    </row>
    <row r="20" spans="1:12" ht="12.75">
      <c r="A20" s="21" t="s">
        <v>21</v>
      </c>
      <c r="B20" s="69">
        <v>1528</v>
      </c>
      <c r="C20" s="69">
        <v>3458</v>
      </c>
      <c r="D20" s="69">
        <v>83780</v>
      </c>
      <c r="E20" s="69">
        <v>172</v>
      </c>
      <c r="F20" s="69">
        <v>5461</v>
      </c>
      <c r="G20" s="69">
        <v>10568</v>
      </c>
      <c r="H20" s="69">
        <v>12120</v>
      </c>
      <c r="I20" s="69">
        <v>56159</v>
      </c>
      <c r="J20" s="69">
        <v>4497</v>
      </c>
      <c r="K20" s="69">
        <v>697</v>
      </c>
      <c r="L20" s="69">
        <v>3801</v>
      </c>
    </row>
    <row r="21" spans="1:12" ht="12.75">
      <c r="A21" s="21" t="s">
        <v>22</v>
      </c>
      <c r="B21" s="69">
        <v>1271</v>
      </c>
      <c r="C21" s="69">
        <v>3035</v>
      </c>
      <c r="D21" s="69">
        <v>82379</v>
      </c>
      <c r="E21" s="69">
        <v>262</v>
      </c>
      <c r="F21" s="69">
        <v>5768</v>
      </c>
      <c r="G21" s="69">
        <v>10469</v>
      </c>
      <c r="H21" s="69">
        <v>11140</v>
      </c>
      <c r="I21" s="69">
        <v>55417</v>
      </c>
      <c r="J21" s="69">
        <v>4488</v>
      </c>
      <c r="K21" s="69">
        <v>629</v>
      </c>
      <c r="L21" s="69">
        <v>3859</v>
      </c>
    </row>
    <row r="22" spans="1:12" ht="12.75">
      <c r="A22" s="21" t="s">
        <v>23</v>
      </c>
      <c r="B22" s="69">
        <v>1059</v>
      </c>
      <c r="C22" s="69">
        <v>2542</v>
      </c>
      <c r="D22" s="69">
        <v>79225</v>
      </c>
      <c r="E22" s="69">
        <v>228</v>
      </c>
      <c r="F22" s="69">
        <v>5617</v>
      </c>
      <c r="G22" s="69">
        <v>9744</v>
      </c>
      <c r="H22" s="69">
        <v>10682</v>
      </c>
      <c r="I22" s="69">
        <v>53656</v>
      </c>
      <c r="J22" s="69">
        <v>4404</v>
      </c>
      <c r="K22" s="69">
        <v>533</v>
      </c>
      <c r="L22" s="69">
        <v>3870</v>
      </c>
    </row>
    <row r="23" spans="1:12" ht="12.75">
      <c r="A23" s="21" t="s">
        <v>24</v>
      </c>
      <c r="B23" s="69">
        <v>827</v>
      </c>
      <c r="C23" s="69">
        <v>2019</v>
      </c>
      <c r="D23" s="69">
        <v>70188</v>
      </c>
      <c r="E23" s="69">
        <v>125</v>
      </c>
      <c r="F23" s="69">
        <v>4709</v>
      </c>
      <c r="G23" s="69">
        <v>8481</v>
      </c>
      <c r="H23" s="69">
        <v>9210</v>
      </c>
      <c r="I23" s="69">
        <v>48063</v>
      </c>
      <c r="J23" s="69">
        <v>3984</v>
      </c>
      <c r="K23" s="69">
        <v>424</v>
      </c>
      <c r="L23" s="69">
        <v>3560</v>
      </c>
    </row>
    <row r="24" spans="1:12" ht="12.75">
      <c r="A24" s="21" t="s">
        <v>25</v>
      </c>
      <c r="B24" s="69">
        <v>701</v>
      </c>
      <c r="C24" s="69">
        <v>1762</v>
      </c>
      <c r="D24" s="69">
        <v>66464</v>
      </c>
      <c r="E24" s="69">
        <v>119</v>
      </c>
      <c r="F24" s="69">
        <v>4130</v>
      </c>
      <c r="G24" s="69">
        <v>7347</v>
      </c>
      <c r="H24" s="69">
        <v>8125</v>
      </c>
      <c r="I24" s="69">
        <v>47059</v>
      </c>
      <c r="J24" s="69">
        <v>3937</v>
      </c>
      <c r="K24" s="69">
        <v>392</v>
      </c>
      <c r="L24" s="69">
        <v>3545</v>
      </c>
    </row>
    <row r="25" spans="1:12" ht="12.75">
      <c r="A25" s="21" t="s">
        <v>26</v>
      </c>
      <c r="B25" s="69">
        <v>2019</v>
      </c>
      <c r="C25" s="69">
        <v>5007</v>
      </c>
      <c r="D25" s="69">
        <v>276604</v>
      </c>
      <c r="E25" s="69">
        <v>1086</v>
      </c>
      <c r="F25" s="69">
        <v>11822</v>
      </c>
      <c r="G25" s="69">
        <v>24060</v>
      </c>
      <c r="H25" s="69">
        <v>29744</v>
      </c>
      <c r="I25" s="69">
        <v>212207</v>
      </c>
      <c r="J25" s="69">
        <v>18261</v>
      </c>
      <c r="K25" s="69">
        <v>1394</v>
      </c>
      <c r="L25" s="69">
        <v>16867</v>
      </c>
    </row>
    <row r="26" spans="1:12" ht="12.75">
      <c r="A26" s="21" t="s">
        <v>27</v>
      </c>
      <c r="B26" s="69">
        <v>214</v>
      </c>
      <c r="C26" s="69">
        <v>538</v>
      </c>
      <c r="D26" s="69">
        <v>73512</v>
      </c>
      <c r="E26" s="69">
        <v>655</v>
      </c>
      <c r="F26" s="69">
        <v>190</v>
      </c>
      <c r="G26" s="69">
        <v>2712</v>
      </c>
      <c r="H26" s="69">
        <v>6136</v>
      </c>
      <c r="I26" s="69">
        <v>65129</v>
      </c>
      <c r="J26" s="69">
        <v>5917</v>
      </c>
      <c r="K26" s="69">
        <v>385</v>
      </c>
      <c r="L26" s="69">
        <v>5533</v>
      </c>
    </row>
    <row r="27" spans="1:12" ht="12.75">
      <c r="A27" s="22" t="s">
        <v>28</v>
      </c>
      <c r="B27" s="78">
        <v>55</v>
      </c>
      <c r="C27" s="78">
        <v>146</v>
      </c>
      <c r="D27" s="78">
        <v>51502</v>
      </c>
      <c r="E27" s="78">
        <v>1340</v>
      </c>
      <c r="F27" s="78">
        <v>0</v>
      </c>
      <c r="G27" s="78">
        <v>1796</v>
      </c>
      <c r="H27" s="78">
        <v>5350</v>
      </c>
      <c r="I27" s="78">
        <v>45698</v>
      </c>
      <c r="J27" s="78">
        <v>4387</v>
      </c>
      <c r="K27" s="78">
        <v>318</v>
      </c>
      <c r="L27" s="78">
        <v>4069</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4968</v>
      </c>
      <c r="C33" s="69">
        <v>6888</v>
      </c>
      <c r="D33" s="69">
        <v>1296</v>
      </c>
      <c r="E33" s="69">
        <v>977</v>
      </c>
      <c r="F33" s="69">
        <v>101</v>
      </c>
      <c r="G33" s="69">
        <v>2111</v>
      </c>
      <c r="H33" s="69">
        <v>20089</v>
      </c>
      <c r="I33" s="69">
        <v>12403</v>
      </c>
      <c r="J33" s="69">
        <v>710</v>
      </c>
      <c r="K33" s="69">
        <v>562</v>
      </c>
      <c r="L33" s="69">
        <v>284</v>
      </c>
    </row>
    <row r="34" spans="1:12" ht="12.75" customHeight="1">
      <c r="A34" s="20" t="s">
        <v>30</v>
      </c>
      <c r="B34" s="69">
        <v>4968</v>
      </c>
      <c r="C34" s="69">
        <v>8868</v>
      </c>
      <c r="D34" s="69">
        <v>80675</v>
      </c>
      <c r="E34" s="69">
        <v>171</v>
      </c>
      <c r="F34" s="69">
        <v>1453</v>
      </c>
      <c r="G34" s="69">
        <v>4858</v>
      </c>
      <c r="H34" s="69">
        <v>23198</v>
      </c>
      <c r="I34" s="69">
        <v>53458</v>
      </c>
      <c r="J34" s="69">
        <v>3572</v>
      </c>
      <c r="K34" s="69">
        <v>1896</v>
      </c>
      <c r="L34" s="69">
        <v>1965</v>
      </c>
    </row>
    <row r="35" spans="1:12" ht="12.75">
      <c r="A35" s="20" t="s">
        <v>31</v>
      </c>
      <c r="B35" s="69">
        <v>4968</v>
      </c>
      <c r="C35" s="69">
        <v>9725</v>
      </c>
      <c r="D35" s="69">
        <v>146050</v>
      </c>
      <c r="E35" s="69">
        <v>254</v>
      </c>
      <c r="F35" s="69">
        <v>6008</v>
      </c>
      <c r="G35" s="69">
        <v>13312</v>
      </c>
      <c r="H35" s="69">
        <v>27658</v>
      </c>
      <c r="I35" s="69">
        <v>101023</v>
      </c>
      <c r="J35" s="69">
        <v>7540</v>
      </c>
      <c r="K35" s="69">
        <v>2161</v>
      </c>
      <c r="L35" s="69">
        <v>5446</v>
      </c>
    </row>
    <row r="36" spans="1:12" ht="12.75">
      <c r="A36" s="20" t="s">
        <v>32</v>
      </c>
      <c r="B36" s="69">
        <v>4968</v>
      </c>
      <c r="C36" s="69">
        <v>11091</v>
      </c>
      <c r="D36" s="69">
        <v>259429</v>
      </c>
      <c r="E36" s="69">
        <v>658</v>
      </c>
      <c r="F36" s="69">
        <v>16464</v>
      </c>
      <c r="G36" s="69">
        <v>31205</v>
      </c>
      <c r="H36" s="69">
        <v>39349</v>
      </c>
      <c r="I36" s="69">
        <v>175434</v>
      </c>
      <c r="J36" s="69">
        <v>13991</v>
      </c>
      <c r="K36" s="69">
        <v>2297</v>
      </c>
      <c r="L36" s="69">
        <v>11702</v>
      </c>
    </row>
    <row r="37" spans="1:12" ht="12.75">
      <c r="A37" s="20" t="s">
        <v>33</v>
      </c>
      <c r="B37" s="69">
        <v>3726</v>
      </c>
      <c r="C37" s="69">
        <v>9182</v>
      </c>
      <c r="D37" s="69">
        <v>339561</v>
      </c>
      <c r="E37" s="69">
        <v>963</v>
      </c>
      <c r="F37" s="69">
        <v>21340</v>
      </c>
      <c r="G37" s="69">
        <v>38338</v>
      </c>
      <c r="H37" s="69">
        <v>42377</v>
      </c>
      <c r="I37" s="69">
        <v>239036</v>
      </c>
      <c r="J37" s="69">
        <v>19960</v>
      </c>
      <c r="K37" s="69">
        <v>2031</v>
      </c>
      <c r="L37" s="69">
        <v>17929</v>
      </c>
    </row>
    <row r="38" spans="1:12" ht="12.75">
      <c r="A38" s="20" t="s">
        <v>34</v>
      </c>
      <c r="B38" s="69">
        <v>994</v>
      </c>
      <c r="C38" s="69">
        <v>2426</v>
      </c>
      <c r="D38" s="69">
        <v>164753</v>
      </c>
      <c r="E38" s="69">
        <v>619</v>
      </c>
      <c r="F38" s="69">
        <v>5500</v>
      </c>
      <c r="G38" s="69">
        <v>12127</v>
      </c>
      <c r="H38" s="69">
        <v>16685</v>
      </c>
      <c r="I38" s="69">
        <v>131101</v>
      </c>
      <c r="J38" s="69">
        <v>11408</v>
      </c>
      <c r="K38" s="69">
        <v>789</v>
      </c>
      <c r="L38" s="69">
        <v>10619</v>
      </c>
    </row>
    <row r="39" spans="1:12" ht="12.75">
      <c r="A39" s="27" t="s">
        <v>35</v>
      </c>
      <c r="B39" s="78">
        <v>248</v>
      </c>
      <c r="C39" s="78">
        <v>634</v>
      </c>
      <c r="D39" s="78">
        <v>119651</v>
      </c>
      <c r="E39" s="78">
        <v>1977</v>
      </c>
      <c r="F39" s="78">
        <v>110</v>
      </c>
      <c r="G39" s="78">
        <v>4260</v>
      </c>
      <c r="H39" s="78">
        <v>10961</v>
      </c>
      <c r="I39" s="78">
        <v>106298</v>
      </c>
      <c r="J39" s="78">
        <v>9901</v>
      </c>
      <c r="K39" s="78">
        <v>671</v>
      </c>
      <c r="L39" s="78">
        <v>9229</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24840</v>
      </c>
      <c r="C42" s="72">
        <v>48814</v>
      </c>
      <c r="D42" s="72">
        <v>1111415</v>
      </c>
      <c r="E42" s="72">
        <v>5618</v>
      </c>
      <c r="F42" s="72">
        <v>50975</v>
      </c>
      <c r="G42" s="72">
        <v>106212</v>
      </c>
      <c r="H42" s="72">
        <v>180316</v>
      </c>
      <c r="I42" s="72">
        <v>818753</v>
      </c>
      <c r="J42" s="72">
        <v>67082</v>
      </c>
      <c r="K42" s="72">
        <v>10407</v>
      </c>
      <c r="L42" s="72">
        <v>57174</v>
      </c>
    </row>
    <row r="44" spans="1:12" s="30" customFormat="1" ht="12.75">
      <c r="A44" s="55" t="s">
        <v>37</v>
      </c>
      <c r="B44" s="55"/>
      <c r="C44" s="55"/>
      <c r="D44" s="55"/>
      <c r="E44" s="55"/>
      <c r="F44" s="55"/>
      <c r="G44" s="55"/>
      <c r="H44" s="55"/>
      <c r="I44" s="55"/>
      <c r="J44" s="55"/>
      <c r="K44" s="56"/>
      <c r="L44" s="55"/>
    </row>
    <row r="45" spans="1:12" s="30" customFormat="1" ht="12.75">
      <c r="A45" s="55" t="s">
        <v>229</v>
      </c>
      <c r="B45" s="55"/>
      <c r="C45" s="55"/>
      <c r="D45" s="55"/>
      <c r="E45" s="55"/>
      <c r="F45" s="55"/>
      <c r="G45" s="55"/>
      <c r="H45" s="55"/>
      <c r="I45" s="55"/>
      <c r="J45" s="55"/>
      <c r="K45" s="55"/>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2.xml><?xml version="1.0" encoding="utf-8"?>
<worksheet xmlns="http://schemas.openxmlformats.org/spreadsheetml/2006/main" xmlns:r="http://schemas.openxmlformats.org/officeDocument/2006/relationships">
  <sheetPr codeName="Sheet1211111111111111111">
    <pageSetUpPr fitToPage="1"/>
  </sheetPr>
  <dimension ref="A1:L45"/>
  <sheetViews>
    <sheetView zoomScale="80" zoomScaleNormal="80" zoomScalePageLayoutView="0" workbookViewId="0" topLeftCell="A1">
      <selection activeCell="A2" sqref="A2"/>
    </sheetView>
  </sheetViews>
  <sheetFormatPr defaultColWidth="9.140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237</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203</v>
      </c>
      <c r="C9" s="69">
        <v>355</v>
      </c>
      <c r="D9" s="69">
        <v>-12671</v>
      </c>
      <c r="E9" s="69">
        <v>52</v>
      </c>
      <c r="F9" s="69">
        <v>2</v>
      </c>
      <c r="G9" s="69">
        <v>185</v>
      </c>
      <c r="H9" s="69">
        <v>1825</v>
      </c>
      <c r="I9" s="69">
        <v>0</v>
      </c>
      <c r="J9" s="69">
        <v>0</v>
      </c>
      <c r="K9" s="69">
        <v>2</v>
      </c>
      <c r="L9" s="69">
        <v>0</v>
      </c>
    </row>
    <row r="10" spans="1:12" ht="12.75">
      <c r="A10" s="21" t="s">
        <v>11</v>
      </c>
      <c r="B10" s="69">
        <v>615</v>
      </c>
      <c r="C10" s="69">
        <v>718</v>
      </c>
      <c r="D10" s="69">
        <v>1586</v>
      </c>
      <c r="E10" s="69">
        <v>10</v>
      </c>
      <c r="F10" s="69">
        <v>3</v>
      </c>
      <c r="G10" s="69">
        <v>195</v>
      </c>
      <c r="H10" s="69">
        <v>2067</v>
      </c>
      <c r="I10" s="69">
        <v>447</v>
      </c>
      <c r="J10" s="69">
        <v>24</v>
      </c>
      <c r="K10" s="69">
        <v>19</v>
      </c>
      <c r="L10" s="69">
        <v>12</v>
      </c>
    </row>
    <row r="11" spans="1:12" ht="12.75">
      <c r="A11" s="21" t="s">
        <v>12</v>
      </c>
      <c r="B11" s="69">
        <v>718</v>
      </c>
      <c r="C11" s="69">
        <v>957</v>
      </c>
      <c r="D11" s="69">
        <v>5425</v>
      </c>
      <c r="E11" s="69">
        <v>21</v>
      </c>
      <c r="F11" s="69">
        <v>22</v>
      </c>
      <c r="G11" s="69">
        <v>229</v>
      </c>
      <c r="H11" s="69">
        <v>3026</v>
      </c>
      <c r="I11" s="69">
        <v>2889</v>
      </c>
      <c r="J11" s="69">
        <v>164</v>
      </c>
      <c r="K11" s="69">
        <v>119</v>
      </c>
      <c r="L11" s="69">
        <v>70</v>
      </c>
    </row>
    <row r="12" spans="1:12" ht="12.75">
      <c r="A12" s="21" t="s">
        <v>13</v>
      </c>
      <c r="B12" s="69">
        <v>736</v>
      </c>
      <c r="C12" s="69">
        <v>1327</v>
      </c>
      <c r="D12" s="69">
        <v>9223</v>
      </c>
      <c r="E12" s="69">
        <v>25</v>
      </c>
      <c r="F12" s="69">
        <v>89</v>
      </c>
      <c r="G12" s="69">
        <v>437</v>
      </c>
      <c r="H12" s="69">
        <v>3508</v>
      </c>
      <c r="I12" s="69">
        <v>5556</v>
      </c>
      <c r="J12" s="69">
        <v>344</v>
      </c>
      <c r="K12" s="69">
        <v>233</v>
      </c>
      <c r="L12" s="69">
        <v>161</v>
      </c>
    </row>
    <row r="13" spans="1:12" ht="12.75">
      <c r="A13" s="21" t="s">
        <v>14</v>
      </c>
      <c r="B13" s="69">
        <v>706</v>
      </c>
      <c r="C13" s="69">
        <v>1360</v>
      </c>
      <c r="D13" s="69">
        <v>12329</v>
      </c>
      <c r="E13" s="69">
        <v>67</v>
      </c>
      <c r="F13" s="69">
        <v>208</v>
      </c>
      <c r="G13" s="69">
        <v>827</v>
      </c>
      <c r="H13" s="69">
        <v>4003</v>
      </c>
      <c r="I13" s="69">
        <v>7818</v>
      </c>
      <c r="J13" s="69">
        <v>524</v>
      </c>
      <c r="K13" s="69">
        <v>276</v>
      </c>
      <c r="L13" s="69">
        <v>282</v>
      </c>
    </row>
    <row r="14" spans="1:12" ht="12.75">
      <c r="A14" s="21" t="s">
        <v>15</v>
      </c>
      <c r="B14" s="69">
        <v>570</v>
      </c>
      <c r="C14" s="69">
        <v>1126</v>
      </c>
      <c r="D14" s="69">
        <v>12817</v>
      </c>
      <c r="E14" s="69">
        <v>53</v>
      </c>
      <c r="F14" s="69">
        <v>302</v>
      </c>
      <c r="G14" s="69">
        <v>1020</v>
      </c>
      <c r="H14" s="69">
        <v>3193</v>
      </c>
      <c r="I14" s="69">
        <v>8517</v>
      </c>
      <c r="J14" s="69">
        <v>596</v>
      </c>
      <c r="K14" s="69">
        <v>252</v>
      </c>
      <c r="L14" s="69">
        <v>360</v>
      </c>
    </row>
    <row r="15" spans="1:12" ht="12.75">
      <c r="A15" s="21" t="s">
        <v>16</v>
      </c>
      <c r="B15" s="69">
        <v>606</v>
      </c>
      <c r="C15" s="69">
        <v>1234</v>
      </c>
      <c r="D15" s="69">
        <v>16676</v>
      </c>
      <c r="E15" s="69">
        <v>20</v>
      </c>
      <c r="F15" s="69">
        <v>598</v>
      </c>
      <c r="G15" s="69">
        <v>1356</v>
      </c>
      <c r="H15" s="69">
        <v>3475</v>
      </c>
      <c r="I15" s="69">
        <v>11622</v>
      </c>
      <c r="J15" s="69">
        <v>859</v>
      </c>
      <c r="K15" s="69">
        <v>292</v>
      </c>
      <c r="L15" s="69">
        <v>587</v>
      </c>
    </row>
    <row r="16" spans="1:12" ht="12.75">
      <c r="A16" s="21" t="s">
        <v>17</v>
      </c>
      <c r="B16" s="69">
        <v>461</v>
      </c>
      <c r="C16" s="69">
        <v>966</v>
      </c>
      <c r="D16" s="69">
        <v>14943</v>
      </c>
      <c r="E16" s="69">
        <v>38</v>
      </c>
      <c r="F16" s="69">
        <v>642</v>
      </c>
      <c r="G16" s="69">
        <v>1149</v>
      </c>
      <c r="H16" s="69">
        <v>2713</v>
      </c>
      <c r="I16" s="69">
        <v>10574</v>
      </c>
      <c r="J16" s="69">
        <v>798</v>
      </c>
      <c r="K16" s="69">
        <v>223</v>
      </c>
      <c r="L16" s="69">
        <v>580</v>
      </c>
    </row>
    <row r="17" spans="1:12" ht="12.75">
      <c r="A17" s="21" t="s">
        <v>18</v>
      </c>
      <c r="B17" s="69">
        <v>366</v>
      </c>
      <c r="C17" s="69">
        <v>833</v>
      </c>
      <c r="D17" s="69">
        <v>13682</v>
      </c>
      <c r="E17" s="69">
        <v>38</v>
      </c>
      <c r="F17" s="69">
        <v>635</v>
      </c>
      <c r="G17" s="69">
        <v>1437</v>
      </c>
      <c r="H17" s="69">
        <v>2436</v>
      </c>
      <c r="I17" s="69">
        <v>9402</v>
      </c>
      <c r="J17" s="69">
        <v>723</v>
      </c>
      <c r="K17" s="69">
        <v>179</v>
      </c>
      <c r="L17" s="69">
        <v>547</v>
      </c>
    </row>
    <row r="18" spans="1:12" ht="12.75">
      <c r="A18" s="21" t="s">
        <v>19</v>
      </c>
      <c r="B18" s="69">
        <v>367</v>
      </c>
      <c r="C18" s="69">
        <v>879</v>
      </c>
      <c r="D18" s="69">
        <v>15570</v>
      </c>
      <c r="E18" s="69">
        <v>13</v>
      </c>
      <c r="F18" s="69">
        <v>767</v>
      </c>
      <c r="G18" s="69">
        <v>1508</v>
      </c>
      <c r="H18" s="69">
        <v>2601</v>
      </c>
      <c r="I18" s="69">
        <v>10784</v>
      </c>
      <c r="J18" s="69">
        <v>840</v>
      </c>
      <c r="K18" s="69">
        <v>187</v>
      </c>
      <c r="L18" s="69">
        <v>655</v>
      </c>
    </row>
    <row r="19" spans="1:12" ht="12.75">
      <c r="A19" s="21" t="s">
        <v>20</v>
      </c>
      <c r="B19" s="69">
        <v>303</v>
      </c>
      <c r="C19" s="69">
        <v>706</v>
      </c>
      <c r="D19" s="69">
        <v>14420</v>
      </c>
      <c r="E19" s="69">
        <v>33</v>
      </c>
      <c r="F19" s="69">
        <v>786</v>
      </c>
      <c r="G19" s="69">
        <v>1802</v>
      </c>
      <c r="H19" s="69">
        <v>2665</v>
      </c>
      <c r="I19" s="69">
        <v>9374</v>
      </c>
      <c r="J19" s="69">
        <v>737</v>
      </c>
      <c r="K19" s="69">
        <v>141</v>
      </c>
      <c r="L19" s="69">
        <v>597</v>
      </c>
    </row>
    <row r="20" spans="1:12" ht="12.75">
      <c r="A20" s="21" t="s">
        <v>21</v>
      </c>
      <c r="B20" s="69">
        <v>572</v>
      </c>
      <c r="C20" s="69">
        <v>1316</v>
      </c>
      <c r="D20" s="69">
        <v>31418</v>
      </c>
      <c r="E20" s="69">
        <v>134</v>
      </c>
      <c r="F20" s="69">
        <v>1994</v>
      </c>
      <c r="G20" s="69">
        <v>3932</v>
      </c>
      <c r="H20" s="69">
        <v>4764</v>
      </c>
      <c r="I20" s="69">
        <v>20987</v>
      </c>
      <c r="J20" s="69">
        <v>1676</v>
      </c>
      <c r="K20" s="69">
        <v>266</v>
      </c>
      <c r="L20" s="69">
        <v>1410</v>
      </c>
    </row>
    <row r="21" spans="1:12" ht="12.75">
      <c r="A21" s="21" t="s">
        <v>22</v>
      </c>
      <c r="B21" s="69">
        <v>497</v>
      </c>
      <c r="C21" s="69">
        <v>1212</v>
      </c>
      <c r="D21" s="69">
        <v>32070</v>
      </c>
      <c r="E21" s="69">
        <v>119</v>
      </c>
      <c r="F21" s="69">
        <v>2167</v>
      </c>
      <c r="G21" s="69">
        <v>4303</v>
      </c>
      <c r="H21" s="69">
        <v>4796</v>
      </c>
      <c r="I21" s="69">
        <v>21074</v>
      </c>
      <c r="J21" s="69">
        <v>1700</v>
      </c>
      <c r="K21" s="69">
        <v>246</v>
      </c>
      <c r="L21" s="69">
        <v>1454</v>
      </c>
    </row>
    <row r="22" spans="1:12" ht="12.75">
      <c r="A22" s="21" t="s">
        <v>23</v>
      </c>
      <c r="B22" s="69">
        <v>408</v>
      </c>
      <c r="C22" s="69">
        <v>995</v>
      </c>
      <c r="D22" s="69">
        <v>30532</v>
      </c>
      <c r="E22" s="69">
        <v>61</v>
      </c>
      <c r="F22" s="69">
        <v>2133</v>
      </c>
      <c r="G22" s="69">
        <v>3930</v>
      </c>
      <c r="H22" s="69">
        <v>4285</v>
      </c>
      <c r="I22" s="69">
        <v>20444</v>
      </c>
      <c r="J22" s="69">
        <v>1675</v>
      </c>
      <c r="K22" s="69">
        <v>209</v>
      </c>
      <c r="L22" s="69">
        <v>1466</v>
      </c>
    </row>
    <row r="23" spans="1:12" ht="12.75">
      <c r="A23" s="21" t="s">
        <v>24</v>
      </c>
      <c r="B23" s="69">
        <v>359</v>
      </c>
      <c r="C23" s="69">
        <v>940</v>
      </c>
      <c r="D23" s="69">
        <v>30486</v>
      </c>
      <c r="E23" s="69">
        <v>73</v>
      </c>
      <c r="F23" s="69">
        <v>1957</v>
      </c>
      <c r="G23" s="69">
        <v>3511</v>
      </c>
      <c r="H23" s="69">
        <v>4477</v>
      </c>
      <c r="I23" s="69">
        <v>20688</v>
      </c>
      <c r="J23" s="69">
        <v>1707</v>
      </c>
      <c r="K23" s="69">
        <v>211</v>
      </c>
      <c r="L23" s="69">
        <v>1496</v>
      </c>
    </row>
    <row r="24" spans="1:12" ht="12.75">
      <c r="A24" s="21" t="s">
        <v>25</v>
      </c>
      <c r="B24" s="69">
        <v>250</v>
      </c>
      <c r="C24" s="69">
        <v>624</v>
      </c>
      <c r="D24" s="69">
        <v>23640</v>
      </c>
      <c r="E24" s="69">
        <v>50</v>
      </c>
      <c r="F24" s="69">
        <v>1475</v>
      </c>
      <c r="G24" s="69">
        <v>2903</v>
      </c>
      <c r="H24" s="69">
        <v>3299</v>
      </c>
      <c r="I24" s="69">
        <v>16010</v>
      </c>
      <c r="J24" s="69">
        <v>1334</v>
      </c>
      <c r="K24" s="69">
        <v>140</v>
      </c>
      <c r="L24" s="69">
        <v>1194</v>
      </c>
    </row>
    <row r="25" spans="1:12" ht="12.75">
      <c r="A25" s="21" t="s">
        <v>26</v>
      </c>
      <c r="B25" s="69">
        <v>795</v>
      </c>
      <c r="C25" s="69">
        <v>2060</v>
      </c>
      <c r="D25" s="69">
        <v>108667</v>
      </c>
      <c r="E25" s="69">
        <v>509</v>
      </c>
      <c r="F25" s="69">
        <v>4741</v>
      </c>
      <c r="G25" s="69">
        <v>9225</v>
      </c>
      <c r="H25" s="69">
        <v>13173</v>
      </c>
      <c r="I25" s="69">
        <v>82034</v>
      </c>
      <c r="J25" s="69">
        <v>7036</v>
      </c>
      <c r="K25" s="69">
        <v>513</v>
      </c>
      <c r="L25" s="69">
        <v>6523</v>
      </c>
    </row>
    <row r="26" spans="1:12" ht="12.75">
      <c r="A26" s="21" t="s">
        <v>27</v>
      </c>
      <c r="B26" s="69">
        <v>70</v>
      </c>
      <c r="C26" s="101">
        <v>176</v>
      </c>
      <c r="D26" s="69">
        <v>23227</v>
      </c>
      <c r="E26" s="69">
        <v>78</v>
      </c>
      <c r="F26" s="69">
        <v>76</v>
      </c>
      <c r="G26" s="69">
        <v>964</v>
      </c>
      <c r="H26" s="69">
        <v>1917</v>
      </c>
      <c r="I26" s="69">
        <v>20349</v>
      </c>
      <c r="J26" s="69">
        <v>1835</v>
      </c>
      <c r="K26" s="69">
        <v>67</v>
      </c>
      <c r="L26" s="69">
        <v>1767</v>
      </c>
    </row>
    <row r="27" spans="1:12" ht="12.75">
      <c r="A27" s="22" t="s">
        <v>28</v>
      </c>
      <c r="B27" s="78">
        <v>19</v>
      </c>
      <c r="C27" s="111">
        <v>39</v>
      </c>
      <c r="D27" s="78">
        <v>18294</v>
      </c>
      <c r="E27" s="78">
        <v>624</v>
      </c>
      <c r="F27" s="78">
        <v>0</v>
      </c>
      <c r="G27" s="78">
        <v>397</v>
      </c>
      <c r="H27" s="78">
        <v>1204</v>
      </c>
      <c r="I27" s="78">
        <v>17318</v>
      </c>
      <c r="J27" s="78">
        <v>1667</v>
      </c>
      <c r="K27" s="78">
        <v>64</v>
      </c>
      <c r="L27" s="78">
        <v>1603</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1724</v>
      </c>
      <c r="C33" s="69">
        <v>2359</v>
      </c>
      <c r="D33" s="69">
        <v>-3645</v>
      </c>
      <c r="E33" s="69">
        <v>90</v>
      </c>
      <c r="F33" s="69">
        <v>40</v>
      </c>
      <c r="G33" s="69">
        <v>720</v>
      </c>
      <c r="H33" s="69">
        <v>7683</v>
      </c>
      <c r="I33" s="69">
        <v>4559</v>
      </c>
      <c r="J33" s="69">
        <v>260</v>
      </c>
      <c r="K33" s="69">
        <v>190</v>
      </c>
      <c r="L33" s="69">
        <v>116</v>
      </c>
    </row>
    <row r="34" spans="1:12" ht="12.75" customHeight="1">
      <c r="A34" s="20" t="s">
        <v>30</v>
      </c>
      <c r="B34" s="69">
        <v>1725</v>
      </c>
      <c r="C34" s="69">
        <v>3270</v>
      </c>
      <c r="D34" s="69">
        <v>29925</v>
      </c>
      <c r="E34" s="69">
        <v>115</v>
      </c>
      <c r="F34" s="69">
        <v>529</v>
      </c>
      <c r="G34" s="69">
        <v>1994</v>
      </c>
      <c r="H34" s="69">
        <v>9258</v>
      </c>
      <c r="I34" s="69">
        <v>19074</v>
      </c>
      <c r="J34" s="69">
        <v>1279</v>
      </c>
      <c r="K34" s="69">
        <v>657</v>
      </c>
      <c r="L34" s="69">
        <v>704</v>
      </c>
    </row>
    <row r="35" spans="1:12" ht="12.75">
      <c r="A35" s="20" t="s">
        <v>31</v>
      </c>
      <c r="B35" s="69">
        <v>1724</v>
      </c>
      <c r="C35" s="69">
        <v>3688</v>
      </c>
      <c r="D35" s="69">
        <v>55651</v>
      </c>
      <c r="E35" s="69">
        <v>129</v>
      </c>
      <c r="F35" s="69">
        <v>2328</v>
      </c>
      <c r="G35" s="69">
        <v>4823</v>
      </c>
      <c r="H35" s="69">
        <v>10592</v>
      </c>
      <c r="I35" s="69">
        <v>38768</v>
      </c>
      <c r="J35" s="69">
        <v>2928</v>
      </c>
      <c r="K35" s="69">
        <v>838</v>
      </c>
      <c r="L35" s="69">
        <v>2122</v>
      </c>
    </row>
    <row r="36" spans="1:12" ht="12.75">
      <c r="A36" s="20" t="s">
        <v>32</v>
      </c>
      <c r="B36" s="69">
        <v>1724</v>
      </c>
      <c r="C36" s="69">
        <v>4105</v>
      </c>
      <c r="D36" s="69">
        <v>98321</v>
      </c>
      <c r="E36" s="69">
        <v>302</v>
      </c>
      <c r="F36" s="69">
        <v>6217</v>
      </c>
      <c r="G36" s="69">
        <v>12597</v>
      </c>
      <c r="H36" s="69">
        <v>15347</v>
      </c>
      <c r="I36" s="69">
        <v>65089</v>
      </c>
      <c r="J36" s="69">
        <v>5208</v>
      </c>
      <c r="K36" s="69">
        <v>837</v>
      </c>
      <c r="L36" s="69">
        <v>4374</v>
      </c>
    </row>
    <row r="37" spans="1:12" ht="12.75">
      <c r="A37" s="20" t="s">
        <v>33</v>
      </c>
      <c r="B37" s="69">
        <v>1293</v>
      </c>
      <c r="C37" s="69">
        <v>3292</v>
      </c>
      <c r="D37" s="69">
        <v>123228</v>
      </c>
      <c r="E37" s="69">
        <v>365</v>
      </c>
      <c r="F37" s="69">
        <v>7423</v>
      </c>
      <c r="G37" s="69">
        <v>14109</v>
      </c>
      <c r="H37" s="69">
        <v>16691</v>
      </c>
      <c r="I37" s="69">
        <v>85513</v>
      </c>
      <c r="J37" s="69">
        <v>7138</v>
      </c>
      <c r="K37" s="69">
        <v>742</v>
      </c>
      <c r="L37" s="69">
        <v>6397</v>
      </c>
    </row>
    <row r="38" spans="1:12" ht="12.75">
      <c r="A38" s="20" t="s">
        <v>34</v>
      </c>
      <c r="B38" s="69">
        <v>345</v>
      </c>
      <c r="C38" s="69">
        <v>900</v>
      </c>
      <c r="D38" s="69">
        <v>58087</v>
      </c>
      <c r="E38" s="69">
        <v>316</v>
      </c>
      <c r="F38" s="69">
        <v>2001</v>
      </c>
      <c r="G38" s="69">
        <v>3818</v>
      </c>
      <c r="H38" s="69">
        <v>6810</v>
      </c>
      <c r="I38" s="69">
        <v>45764</v>
      </c>
      <c r="J38" s="69">
        <v>3971</v>
      </c>
      <c r="K38" s="69">
        <v>242</v>
      </c>
      <c r="L38" s="69">
        <v>3728</v>
      </c>
    </row>
    <row r="39" spans="1:12" ht="12.75">
      <c r="A39" s="27" t="s">
        <v>35</v>
      </c>
      <c r="B39" s="78">
        <v>86</v>
      </c>
      <c r="C39" s="78">
        <v>209</v>
      </c>
      <c r="D39" s="78">
        <v>40770</v>
      </c>
      <c r="E39" s="78">
        <v>703</v>
      </c>
      <c r="F39" s="78">
        <v>60</v>
      </c>
      <c r="G39" s="78">
        <v>1247</v>
      </c>
      <c r="H39" s="78">
        <v>3045</v>
      </c>
      <c r="I39" s="78">
        <v>37119</v>
      </c>
      <c r="J39" s="78">
        <v>3454</v>
      </c>
      <c r="K39" s="78">
        <v>132</v>
      </c>
      <c r="L39" s="78">
        <v>3322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8621</v>
      </c>
      <c r="C42" s="72">
        <v>17823</v>
      </c>
      <c r="D42" s="72">
        <v>402337</v>
      </c>
      <c r="E42" s="72">
        <v>2019</v>
      </c>
      <c r="F42" s="72">
        <v>18598</v>
      </c>
      <c r="G42" s="72">
        <v>39309</v>
      </c>
      <c r="H42" s="72">
        <v>69426</v>
      </c>
      <c r="I42" s="72">
        <v>295886</v>
      </c>
      <c r="J42" s="72">
        <v>24239</v>
      </c>
      <c r="K42" s="72">
        <v>3638</v>
      </c>
      <c r="L42" s="72">
        <v>20763</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3.xml><?xml version="1.0" encoding="utf-8"?>
<worksheet xmlns="http://schemas.openxmlformats.org/spreadsheetml/2006/main" xmlns:r="http://schemas.openxmlformats.org/officeDocument/2006/relationships">
  <sheetPr codeName="Sheet12111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299</v>
      </c>
      <c r="C9" s="69">
        <v>486</v>
      </c>
      <c r="D9" s="69">
        <v>-15993</v>
      </c>
      <c r="E9" s="69">
        <v>237</v>
      </c>
      <c r="F9" s="69">
        <v>2</v>
      </c>
      <c r="G9" s="69">
        <v>223</v>
      </c>
      <c r="H9" s="69">
        <v>3089</v>
      </c>
      <c r="I9" s="69">
        <v>8</v>
      </c>
      <c r="J9" s="69">
        <v>1</v>
      </c>
      <c r="K9" s="69">
        <v>1</v>
      </c>
      <c r="L9" s="69">
        <v>0</v>
      </c>
    </row>
    <row r="10" spans="1:12" ht="12.75">
      <c r="A10" s="21" t="s">
        <v>11</v>
      </c>
      <c r="B10" s="69">
        <v>855</v>
      </c>
      <c r="C10" s="69">
        <v>1037</v>
      </c>
      <c r="D10" s="69">
        <v>2043</v>
      </c>
      <c r="E10" s="69">
        <v>24</v>
      </c>
      <c r="F10" s="69">
        <v>8</v>
      </c>
      <c r="G10" s="69">
        <v>351</v>
      </c>
      <c r="H10" s="69">
        <v>3057</v>
      </c>
      <c r="I10" s="69">
        <v>511</v>
      </c>
      <c r="J10" s="69">
        <v>28</v>
      </c>
      <c r="K10" s="69">
        <v>21</v>
      </c>
      <c r="L10" s="69">
        <v>14</v>
      </c>
    </row>
    <row r="11" spans="1:12" ht="12.75">
      <c r="A11" s="21" t="s">
        <v>12</v>
      </c>
      <c r="B11" s="69">
        <v>940</v>
      </c>
      <c r="C11" s="69">
        <v>1257</v>
      </c>
      <c r="D11" s="69">
        <v>7084</v>
      </c>
      <c r="E11" s="69">
        <v>28</v>
      </c>
      <c r="F11" s="69">
        <v>36</v>
      </c>
      <c r="G11" s="69">
        <v>379</v>
      </c>
      <c r="H11" s="69">
        <v>3997</v>
      </c>
      <c r="I11" s="69">
        <v>3498</v>
      </c>
      <c r="J11" s="69">
        <v>200</v>
      </c>
      <c r="K11" s="69">
        <v>147</v>
      </c>
      <c r="L11" s="69">
        <v>82</v>
      </c>
    </row>
    <row r="12" spans="1:12" ht="12.75">
      <c r="A12" s="21" t="s">
        <v>13</v>
      </c>
      <c r="B12" s="69">
        <v>867</v>
      </c>
      <c r="C12" s="69">
        <v>1427</v>
      </c>
      <c r="D12" s="69">
        <v>10822</v>
      </c>
      <c r="E12" s="69">
        <v>20</v>
      </c>
      <c r="F12" s="69">
        <v>110</v>
      </c>
      <c r="G12" s="69">
        <v>584</v>
      </c>
      <c r="H12" s="69">
        <v>4192</v>
      </c>
      <c r="I12" s="69">
        <v>6464</v>
      </c>
      <c r="J12" s="69">
        <v>405</v>
      </c>
      <c r="K12" s="69">
        <v>256</v>
      </c>
      <c r="L12" s="69">
        <v>199</v>
      </c>
    </row>
    <row r="13" spans="1:12" ht="12.75">
      <c r="A13" s="21" t="s">
        <v>14</v>
      </c>
      <c r="B13" s="69">
        <v>856</v>
      </c>
      <c r="C13" s="69">
        <v>1497</v>
      </c>
      <c r="D13" s="69">
        <v>14951</v>
      </c>
      <c r="E13" s="69">
        <v>163</v>
      </c>
      <c r="F13" s="69">
        <v>272</v>
      </c>
      <c r="G13" s="69">
        <v>1072</v>
      </c>
      <c r="H13" s="69">
        <v>4747</v>
      </c>
      <c r="I13" s="69">
        <v>9502</v>
      </c>
      <c r="J13" s="69">
        <v>644</v>
      </c>
      <c r="K13" s="69">
        <v>316</v>
      </c>
      <c r="L13" s="69">
        <v>369</v>
      </c>
    </row>
    <row r="14" spans="1:12" ht="12.75">
      <c r="A14" s="21" t="s">
        <v>15</v>
      </c>
      <c r="B14" s="69">
        <v>668</v>
      </c>
      <c r="C14" s="69">
        <v>1271</v>
      </c>
      <c r="D14" s="69">
        <v>14979</v>
      </c>
      <c r="E14" s="69">
        <v>29</v>
      </c>
      <c r="F14" s="69">
        <v>437</v>
      </c>
      <c r="G14" s="69">
        <v>1223</v>
      </c>
      <c r="H14" s="69">
        <v>3407</v>
      </c>
      <c r="I14" s="69">
        <v>10108</v>
      </c>
      <c r="J14" s="69">
        <v>716</v>
      </c>
      <c r="K14" s="69">
        <v>297</v>
      </c>
      <c r="L14" s="69">
        <v>453</v>
      </c>
    </row>
    <row r="15" spans="1:12" ht="12.75">
      <c r="A15" s="21" t="s">
        <v>16</v>
      </c>
      <c r="B15" s="69">
        <v>569</v>
      </c>
      <c r="C15" s="69">
        <v>1096</v>
      </c>
      <c r="D15" s="69">
        <v>15616</v>
      </c>
      <c r="E15" s="69">
        <v>42</v>
      </c>
      <c r="F15" s="69">
        <v>555</v>
      </c>
      <c r="G15" s="69">
        <v>1553</v>
      </c>
      <c r="H15" s="69">
        <v>3594</v>
      </c>
      <c r="I15" s="69">
        <v>10193</v>
      </c>
      <c r="J15" s="69">
        <v>745</v>
      </c>
      <c r="K15" s="69">
        <v>241</v>
      </c>
      <c r="L15" s="69">
        <v>510</v>
      </c>
    </row>
    <row r="16" spans="1:12" ht="12.75">
      <c r="A16" s="21" t="s">
        <v>17</v>
      </c>
      <c r="B16" s="69">
        <v>460</v>
      </c>
      <c r="C16" s="69">
        <v>922</v>
      </c>
      <c r="D16" s="69">
        <v>14947</v>
      </c>
      <c r="E16" s="69">
        <v>38</v>
      </c>
      <c r="F16" s="69">
        <v>611</v>
      </c>
      <c r="G16" s="69">
        <v>1503</v>
      </c>
      <c r="H16" s="69">
        <v>3350</v>
      </c>
      <c r="I16" s="69">
        <v>9796</v>
      </c>
      <c r="J16" s="69">
        <v>737</v>
      </c>
      <c r="K16" s="69">
        <v>195</v>
      </c>
      <c r="L16" s="69">
        <v>547</v>
      </c>
    </row>
    <row r="17" spans="1:12" ht="12.75">
      <c r="A17" s="21" t="s">
        <v>18</v>
      </c>
      <c r="B17" s="69">
        <v>388</v>
      </c>
      <c r="C17" s="69">
        <v>759</v>
      </c>
      <c r="D17" s="69">
        <v>14506</v>
      </c>
      <c r="E17" s="69">
        <v>31</v>
      </c>
      <c r="F17" s="69">
        <v>745</v>
      </c>
      <c r="G17" s="69">
        <v>1524</v>
      </c>
      <c r="H17" s="69">
        <v>2652</v>
      </c>
      <c r="I17" s="69">
        <v>9709</v>
      </c>
      <c r="J17" s="69">
        <v>748</v>
      </c>
      <c r="K17" s="69">
        <v>161</v>
      </c>
      <c r="L17" s="69">
        <v>588</v>
      </c>
    </row>
    <row r="18" spans="1:12" ht="12.75">
      <c r="A18" s="21" t="s">
        <v>19</v>
      </c>
      <c r="B18" s="69">
        <v>350</v>
      </c>
      <c r="C18" s="69">
        <v>722</v>
      </c>
      <c r="D18" s="69">
        <v>14848</v>
      </c>
      <c r="E18" s="69">
        <v>151</v>
      </c>
      <c r="F18" s="69">
        <v>798</v>
      </c>
      <c r="G18" s="69">
        <v>2008</v>
      </c>
      <c r="H18" s="69">
        <v>2592</v>
      </c>
      <c r="I18" s="69">
        <v>9780</v>
      </c>
      <c r="J18" s="69">
        <v>762</v>
      </c>
      <c r="K18" s="69">
        <v>143</v>
      </c>
      <c r="L18" s="69">
        <v>619</v>
      </c>
    </row>
    <row r="19" spans="1:12" ht="12.75">
      <c r="A19" s="21" t="s">
        <v>20</v>
      </c>
      <c r="B19" s="69">
        <v>328</v>
      </c>
      <c r="C19" s="69">
        <v>701</v>
      </c>
      <c r="D19" s="69">
        <v>15592</v>
      </c>
      <c r="E19" s="69">
        <v>45</v>
      </c>
      <c r="F19" s="69">
        <v>917</v>
      </c>
      <c r="G19" s="69">
        <v>2318</v>
      </c>
      <c r="H19" s="69">
        <v>2843</v>
      </c>
      <c r="I19" s="69">
        <v>9683</v>
      </c>
      <c r="J19" s="69">
        <v>760</v>
      </c>
      <c r="K19" s="69">
        <v>145</v>
      </c>
      <c r="L19" s="69">
        <v>616</v>
      </c>
    </row>
    <row r="20" spans="1:12" ht="12.75">
      <c r="A20" s="21" t="s">
        <v>21</v>
      </c>
      <c r="B20" s="69">
        <v>587</v>
      </c>
      <c r="C20" s="69">
        <v>1254</v>
      </c>
      <c r="D20" s="69">
        <v>32183</v>
      </c>
      <c r="E20" s="69">
        <v>116</v>
      </c>
      <c r="F20" s="69">
        <v>2134</v>
      </c>
      <c r="G20" s="69">
        <v>4867</v>
      </c>
      <c r="H20" s="69">
        <v>5046</v>
      </c>
      <c r="I20" s="69">
        <v>20443</v>
      </c>
      <c r="J20" s="69">
        <v>1630</v>
      </c>
      <c r="K20" s="69">
        <v>247</v>
      </c>
      <c r="L20" s="69">
        <v>1384</v>
      </c>
    </row>
    <row r="21" spans="1:12" ht="12.75">
      <c r="A21" s="21" t="s">
        <v>22</v>
      </c>
      <c r="B21" s="69">
        <v>447</v>
      </c>
      <c r="C21" s="69">
        <v>1001</v>
      </c>
      <c r="D21" s="69">
        <v>28995</v>
      </c>
      <c r="E21" s="69">
        <v>100</v>
      </c>
      <c r="F21" s="69">
        <v>1995</v>
      </c>
      <c r="G21" s="69">
        <v>4800</v>
      </c>
      <c r="H21" s="69">
        <v>4662</v>
      </c>
      <c r="I21" s="69">
        <v>17876</v>
      </c>
      <c r="J21" s="69">
        <v>1440</v>
      </c>
      <c r="K21" s="69">
        <v>200</v>
      </c>
      <c r="L21" s="69">
        <v>1241</v>
      </c>
    </row>
    <row r="22" spans="1:12" ht="12.75">
      <c r="A22" s="21" t="s">
        <v>23</v>
      </c>
      <c r="B22" s="69">
        <v>374</v>
      </c>
      <c r="C22" s="69">
        <v>865</v>
      </c>
      <c r="D22" s="69">
        <v>28026</v>
      </c>
      <c r="E22" s="69">
        <v>121</v>
      </c>
      <c r="F22" s="69">
        <v>1922</v>
      </c>
      <c r="G22" s="69">
        <v>4299</v>
      </c>
      <c r="H22" s="69">
        <v>4207</v>
      </c>
      <c r="I22" s="69">
        <v>17802</v>
      </c>
      <c r="J22" s="69">
        <v>1456</v>
      </c>
      <c r="K22" s="69">
        <v>190</v>
      </c>
      <c r="L22" s="69">
        <v>1266</v>
      </c>
    </row>
    <row r="23" spans="1:12" ht="12.75">
      <c r="A23" s="21" t="s">
        <v>24</v>
      </c>
      <c r="B23" s="69">
        <v>312</v>
      </c>
      <c r="C23" s="69">
        <v>733</v>
      </c>
      <c r="D23" s="69">
        <v>26535</v>
      </c>
      <c r="E23" s="69">
        <v>59</v>
      </c>
      <c r="F23" s="69">
        <v>1664</v>
      </c>
      <c r="G23" s="69">
        <v>4459</v>
      </c>
      <c r="H23" s="69">
        <v>4504</v>
      </c>
      <c r="I23" s="69">
        <v>16112</v>
      </c>
      <c r="J23" s="69">
        <v>1329</v>
      </c>
      <c r="K23" s="69">
        <v>156</v>
      </c>
      <c r="L23" s="69">
        <v>1172</v>
      </c>
    </row>
    <row r="24" spans="1:12" ht="12.75">
      <c r="A24" s="21" t="s">
        <v>25</v>
      </c>
      <c r="B24" s="69">
        <v>254</v>
      </c>
      <c r="C24" s="69">
        <v>627</v>
      </c>
      <c r="D24" s="69">
        <v>24085</v>
      </c>
      <c r="E24" s="69">
        <v>18</v>
      </c>
      <c r="F24" s="69">
        <v>1478</v>
      </c>
      <c r="G24" s="69">
        <v>2689</v>
      </c>
      <c r="H24" s="69">
        <v>3757</v>
      </c>
      <c r="I24" s="69">
        <v>16181</v>
      </c>
      <c r="J24" s="69">
        <v>1346</v>
      </c>
      <c r="K24" s="69">
        <v>134</v>
      </c>
      <c r="L24" s="69">
        <v>1212</v>
      </c>
    </row>
    <row r="25" spans="1:12" ht="12.75">
      <c r="A25" s="21" t="s">
        <v>26</v>
      </c>
      <c r="B25" s="69">
        <v>760</v>
      </c>
      <c r="C25" s="69">
        <v>1820</v>
      </c>
      <c r="D25" s="69">
        <v>104432</v>
      </c>
      <c r="E25" s="69">
        <v>478</v>
      </c>
      <c r="F25" s="69">
        <v>4421</v>
      </c>
      <c r="G25" s="69">
        <v>11310</v>
      </c>
      <c r="H25" s="69">
        <v>12948</v>
      </c>
      <c r="I25" s="69">
        <v>76357</v>
      </c>
      <c r="J25" s="69">
        <v>6562</v>
      </c>
      <c r="K25" s="69">
        <v>519</v>
      </c>
      <c r="L25" s="69">
        <v>6044</v>
      </c>
    </row>
    <row r="26" spans="1:12" ht="12.75">
      <c r="A26" s="21" t="s">
        <v>27</v>
      </c>
      <c r="B26" s="69">
        <v>67</v>
      </c>
      <c r="C26" s="101">
        <v>166</v>
      </c>
      <c r="D26" s="69">
        <v>21726</v>
      </c>
      <c r="E26" s="69">
        <v>307</v>
      </c>
      <c r="F26" s="69">
        <v>81</v>
      </c>
      <c r="G26" s="69">
        <v>1093</v>
      </c>
      <c r="H26" s="69">
        <v>2010</v>
      </c>
      <c r="I26" s="69">
        <v>18848</v>
      </c>
      <c r="J26" s="69">
        <v>1709</v>
      </c>
      <c r="K26" s="69">
        <v>102</v>
      </c>
      <c r="L26" s="69">
        <v>1607</v>
      </c>
    </row>
    <row r="27" spans="1:12" ht="12.75">
      <c r="A27" s="22" t="s">
        <v>28</v>
      </c>
      <c r="B27" s="78">
        <v>25</v>
      </c>
      <c r="C27" s="78">
        <v>46</v>
      </c>
      <c r="D27" s="78">
        <v>37320</v>
      </c>
      <c r="E27" s="78">
        <v>1349</v>
      </c>
      <c r="F27" s="78">
        <v>0</v>
      </c>
      <c r="G27" s="78">
        <v>345</v>
      </c>
      <c r="H27" s="78">
        <v>1175</v>
      </c>
      <c r="I27" s="78">
        <v>37149</v>
      </c>
      <c r="J27" s="78">
        <v>3618</v>
      </c>
      <c r="K27" s="78">
        <v>952</v>
      </c>
      <c r="L27" s="78">
        <v>2666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1880</v>
      </c>
      <c r="C33" s="69">
        <v>2457</v>
      </c>
      <c r="D33" s="69">
        <v>-8877</v>
      </c>
      <c r="E33" s="69">
        <v>279</v>
      </c>
      <c r="F33" s="69">
        <v>37</v>
      </c>
      <c r="G33" s="69">
        <v>853</v>
      </c>
      <c r="H33" s="69">
        <v>9172</v>
      </c>
      <c r="I33" s="69">
        <v>2898</v>
      </c>
      <c r="J33" s="69">
        <v>162</v>
      </c>
      <c r="K33" s="69">
        <v>124</v>
      </c>
      <c r="L33" s="69">
        <v>66</v>
      </c>
    </row>
    <row r="34" spans="1:12" ht="12.75" customHeight="1">
      <c r="A34" s="20" t="s">
        <v>30</v>
      </c>
      <c r="B34" s="69">
        <v>1882</v>
      </c>
      <c r="C34" s="69">
        <v>3141</v>
      </c>
      <c r="D34" s="69">
        <v>26692</v>
      </c>
      <c r="E34" s="69">
        <v>193</v>
      </c>
      <c r="F34" s="69">
        <v>368</v>
      </c>
      <c r="G34" s="69">
        <v>1692</v>
      </c>
      <c r="H34" s="69">
        <v>9589</v>
      </c>
      <c r="I34" s="69">
        <v>16397</v>
      </c>
      <c r="J34" s="69">
        <v>1068</v>
      </c>
      <c r="K34" s="69">
        <v>597</v>
      </c>
      <c r="L34" s="69">
        <v>571</v>
      </c>
    </row>
    <row r="35" spans="1:12" ht="12.75">
      <c r="A35" s="20" t="s">
        <v>31</v>
      </c>
      <c r="B35" s="69">
        <v>1882</v>
      </c>
      <c r="C35" s="69">
        <v>3656</v>
      </c>
      <c r="D35" s="69">
        <v>51272</v>
      </c>
      <c r="E35" s="69">
        <v>113</v>
      </c>
      <c r="F35" s="69">
        <v>1853</v>
      </c>
      <c r="G35" s="69">
        <v>4717</v>
      </c>
      <c r="H35" s="69">
        <v>11528</v>
      </c>
      <c r="I35" s="69">
        <v>33974</v>
      </c>
      <c r="J35" s="69">
        <v>2492</v>
      </c>
      <c r="K35" s="69">
        <v>812</v>
      </c>
      <c r="L35" s="69">
        <v>1726</v>
      </c>
    </row>
    <row r="36" spans="1:12" ht="12.75">
      <c r="A36" s="20" t="s">
        <v>32</v>
      </c>
      <c r="B36" s="69">
        <v>1881</v>
      </c>
      <c r="C36" s="69">
        <v>3973</v>
      </c>
      <c r="D36" s="69">
        <v>95358</v>
      </c>
      <c r="E36" s="69">
        <v>426</v>
      </c>
      <c r="F36" s="69">
        <v>5953</v>
      </c>
      <c r="G36" s="69">
        <v>14182</v>
      </c>
      <c r="H36" s="69">
        <v>15779</v>
      </c>
      <c r="I36" s="69">
        <v>60664</v>
      </c>
      <c r="J36" s="69">
        <v>4803</v>
      </c>
      <c r="K36" s="69">
        <v>795</v>
      </c>
      <c r="L36" s="69">
        <v>4007</v>
      </c>
    </row>
    <row r="37" spans="1:12" ht="12.75">
      <c r="A37" s="20" t="s">
        <v>33</v>
      </c>
      <c r="B37" s="69">
        <v>1411</v>
      </c>
      <c r="C37" s="69">
        <v>3344</v>
      </c>
      <c r="D37" s="69">
        <v>127025</v>
      </c>
      <c r="E37" s="69">
        <v>296</v>
      </c>
      <c r="F37" s="69">
        <v>7803</v>
      </c>
      <c r="G37" s="69">
        <v>18341</v>
      </c>
      <c r="H37" s="69">
        <v>19060</v>
      </c>
      <c r="I37" s="69">
        <v>82489</v>
      </c>
      <c r="J37" s="69">
        <v>6851</v>
      </c>
      <c r="K37" s="69">
        <v>725</v>
      </c>
      <c r="L37" s="69">
        <v>6126</v>
      </c>
    </row>
    <row r="38" spans="1:12" ht="12.75">
      <c r="A38" s="20" t="s">
        <v>34</v>
      </c>
      <c r="B38" s="69">
        <v>376</v>
      </c>
      <c r="C38" s="69">
        <v>899</v>
      </c>
      <c r="D38" s="69">
        <v>61686</v>
      </c>
      <c r="E38" s="69">
        <v>392</v>
      </c>
      <c r="F38" s="69">
        <v>2084</v>
      </c>
      <c r="G38" s="69">
        <v>5359</v>
      </c>
      <c r="H38" s="69">
        <v>7481</v>
      </c>
      <c r="I38" s="69">
        <v>47167</v>
      </c>
      <c r="J38" s="69">
        <v>4096</v>
      </c>
      <c r="K38" s="69">
        <v>316</v>
      </c>
      <c r="L38" s="69">
        <v>3780</v>
      </c>
    </row>
    <row r="39" spans="1:12" ht="12.75">
      <c r="A39" s="27" t="s">
        <v>35</v>
      </c>
      <c r="B39" s="78">
        <v>94</v>
      </c>
      <c r="C39" s="78">
        <v>217</v>
      </c>
      <c r="D39" s="78">
        <v>59541</v>
      </c>
      <c r="E39" s="78">
        <v>1656</v>
      </c>
      <c r="F39" s="78">
        <v>87</v>
      </c>
      <c r="G39" s="78">
        <v>1459</v>
      </c>
      <c r="H39" s="78">
        <v>3220</v>
      </c>
      <c r="I39" s="78">
        <v>56431</v>
      </c>
      <c r="J39" s="78">
        <v>5366</v>
      </c>
      <c r="K39" s="78">
        <v>1054</v>
      </c>
      <c r="L39" s="78">
        <v>4312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9406</v>
      </c>
      <c r="C42" s="72">
        <v>17687</v>
      </c>
      <c r="D42" s="72">
        <v>412697</v>
      </c>
      <c r="E42" s="72">
        <v>3356</v>
      </c>
      <c r="F42" s="72">
        <v>18185</v>
      </c>
      <c r="G42" s="72">
        <v>46602</v>
      </c>
      <c r="H42" s="72">
        <v>75829</v>
      </c>
      <c r="I42" s="72">
        <v>300020</v>
      </c>
      <c r="J42" s="72">
        <v>24837</v>
      </c>
      <c r="K42" s="72">
        <v>4423</v>
      </c>
      <c r="L42" s="72">
        <v>20587</v>
      </c>
    </row>
    <row r="44" spans="1:11" s="30" customFormat="1" ht="12.75">
      <c r="A44" s="55" t="s">
        <v>37</v>
      </c>
      <c r="B44" s="55"/>
      <c r="C44" s="55"/>
      <c r="D44" s="55"/>
      <c r="E44" s="55"/>
      <c r="F44" s="55"/>
      <c r="G44" s="55"/>
      <c r="H44" s="55"/>
      <c r="I44" s="55"/>
      <c r="J44" s="55"/>
      <c r="K44" s="56"/>
    </row>
    <row r="45" spans="1:12" s="30" customFormat="1" ht="12.75">
      <c r="A45" s="55" t="s">
        <v>229</v>
      </c>
      <c r="B45" s="55"/>
      <c r="C45" s="55"/>
      <c r="D45" s="55"/>
      <c r="E45" s="55"/>
      <c r="F45" s="55"/>
      <c r="G45" s="55"/>
      <c r="H45" s="55"/>
      <c r="I45" s="55"/>
      <c r="J45" s="55"/>
      <c r="K45" s="55"/>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codeName="Sheet121111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239</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1599</v>
      </c>
      <c r="C9" s="69">
        <v>2775</v>
      </c>
      <c r="D9" s="69">
        <v>-166561</v>
      </c>
      <c r="E9" s="69">
        <v>6352</v>
      </c>
      <c r="F9" s="69">
        <v>38</v>
      </c>
      <c r="G9" s="69">
        <v>1478</v>
      </c>
      <c r="H9" s="69">
        <v>19409</v>
      </c>
      <c r="I9" s="69">
        <v>351</v>
      </c>
      <c r="J9" s="69">
        <v>29</v>
      </c>
      <c r="K9" s="69">
        <v>33</v>
      </c>
      <c r="L9" s="69">
        <v>16</v>
      </c>
    </row>
    <row r="10" spans="1:12" ht="12.75">
      <c r="A10" s="21" t="s">
        <v>11</v>
      </c>
      <c r="B10" s="69">
        <v>5849</v>
      </c>
      <c r="C10" s="69">
        <v>5689</v>
      </c>
      <c r="D10" s="69">
        <v>14525</v>
      </c>
      <c r="E10" s="69">
        <v>147</v>
      </c>
      <c r="F10" s="69">
        <v>62</v>
      </c>
      <c r="G10" s="69">
        <v>1169</v>
      </c>
      <c r="H10" s="69">
        <v>18143</v>
      </c>
      <c r="I10" s="69">
        <v>4528</v>
      </c>
      <c r="J10" s="69">
        <v>243</v>
      </c>
      <c r="K10" s="69">
        <v>159</v>
      </c>
      <c r="L10" s="69">
        <v>135</v>
      </c>
    </row>
    <row r="11" spans="1:12" ht="12.75">
      <c r="A11" s="21" t="s">
        <v>12</v>
      </c>
      <c r="B11" s="69">
        <v>6130</v>
      </c>
      <c r="C11" s="69">
        <v>7165</v>
      </c>
      <c r="D11" s="69">
        <v>45889</v>
      </c>
      <c r="E11" s="69">
        <v>162</v>
      </c>
      <c r="F11" s="69">
        <v>311</v>
      </c>
      <c r="G11" s="69">
        <v>1903</v>
      </c>
      <c r="H11" s="69">
        <v>22681</v>
      </c>
      <c r="I11" s="69">
        <v>25961</v>
      </c>
      <c r="J11" s="69">
        <v>1500</v>
      </c>
      <c r="K11" s="69">
        <v>929</v>
      </c>
      <c r="L11" s="69">
        <v>742</v>
      </c>
    </row>
    <row r="12" spans="1:12" ht="12.75">
      <c r="A12" s="21" t="s">
        <v>13</v>
      </c>
      <c r="B12" s="69">
        <v>6004</v>
      </c>
      <c r="C12" s="69">
        <v>8841</v>
      </c>
      <c r="D12" s="69">
        <v>74986</v>
      </c>
      <c r="E12" s="69">
        <v>295</v>
      </c>
      <c r="F12" s="69">
        <v>985</v>
      </c>
      <c r="G12" s="69">
        <v>3875</v>
      </c>
      <c r="H12" s="69">
        <v>26100</v>
      </c>
      <c r="I12" s="69">
        <v>47692</v>
      </c>
      <c r="J12" s="69">
        <v>3049</v>
      </c>
      <c r="K12" s="69">
        <v>1658</v>
      </c>
      <c r="L12" s="69">
        <v>1724</v>
      </c>
    </row>
    <row r="13" spans="1:12" ht="12.75">
      <c r="A13" s="21" t="s">
        <v>14</v>
      </c>
      <c r="B13" s="69">
        <v>5685</v>
      </c>
      <c r="C13" s="69">
        <v>9368</v>
      </c>
      <c r="D13" s="69">
        <v>99538</v>
      </c>
      <c r="E13" s="69">
        <v>305</v>
      </c>
      <c r="F13" s="69">
        <v>2123</v>
      </c>
      <c r="G13" s="69">
        <v>5594</v>
      </c>
      <c r="H13" s="69">
        <v>28067</v>
      </c>
      <c r="I13" s="69">
        <v>67307</v>
      </c>
      <c r="J13" s="69">
        <v>4643</v>
      </c>
      <c r="K13" s="69">
        <v>2052</v>
      </c>
      <c r="L13" s="69">
        <v>2887</v>
      </c>
    </row>
    <row r="14" spans="1:12" ht="12.75">
      <c r="A14" s="21" t="s">
        <v>15</v>
      </c>
      <c r="B14" s="69">
        <v>5059</v>
      </c>
      <c r="C14" s="69">
        <v>9023</v>
      </c>
      <c r="D14" s="69">
        <v>113578</v>
      </c>
      <c r="E14" s="69">
        <v>319</v>
      </c>
      <c r="F14" s="69">
        <v>3544</v>
      </c>
      <c r="G14" s="69">
        <v>6502</v>
      </c>
      <c r="H14" s="69">
        <v>25506</v>
      </c>
      <c r="I14" s="69">
        <v>80169</v>
      </c>
      <c r="J14" s="69">
        <v>5785</v>
      </c>
      <c r="K14" s="69">
        <v>2085</v>
      </c>
      <c r="L14" s="69">
        <v>3881</v>
      </c>
    </row>
    <row r="15" spans="1:12" ht="12.75">
      <c r="A15" s="21" t="s">
        <v>16</v>
      </c>
      <c r="B15" s="69">
        <v>4519</v>
      </c>
      <c r="C15" s="69">
        <v>8420</v>
      </c>
      <c r="D15" s="69">
        <v>123876</v>
      </c>
      <c r="E15" s="69">
        <v>233</v>
      </c>
      <c r="F15" s="69">
        <v>4859</v>
      </c>
      <c r="G15" s="69">
        <v>7278</v>
      </c>
      <c r="H15" s="69">
        <v>24575</v>
      </c>
      <c r="I15" s="69">
        <v>88679</v>
      </c>
      <c r="J15" s="69">
        <v>6631</v>
      </c>
      <c r="K15" s="69">
        <v>2015</v>
      </c>
      <c r="L15" s="69">
        <v>4744</v>
      </c>
    </row>
    <row r="16" spans="1:12" ht="12.75">
      <c r="A16" s="21" t="s">
        <v>17</v>
      </c>
      <c r="B16" s="69">
        <v>3816</v>
      </c>
      <c r="C16" s="69">
        <v>7509</v>
      </c>
      <c r="D16" s="69">
        <v>123833</v>
      </c>
      <c r="E16" s="69">
        <v>232</v>
      </c>
      <c r="F16" s="69">
        <v>5641</v>
      </c>
      <c r="G16" s="69">
        <v>7657</v>
      </c>
      <c r="H16" s="69">
        <v>23647</v>
      </c>
      <c r="I16" s="69">
        <v>88246</v>
      </c>
      <c r="J16" s="69">
        <v>6743</v>
      </c>
      <c r="K16" s="69">
        <v>1750</v>
      </c>
      <c r="L16" s="69">
        <v>5079</v>
      </c>
    </row>
    <row r="17" spans="1:12" ht="12.75">
      <c r="A17" s="21" t="s">
        <v>18</v>
      </c>
      <c r="B17" s="69">
        <v>3261</v>
      </c>
      <c r="C17" s="69">
        <v>6561</v>
      </c>
      <c r="D17" s="69">
        <v>122097</v>
      </c>
      <c r="E17" s="69">
        <v>291</v>
      </c>
      <c r="F17" s="69">
        <v>6160</v>
      </c>
      <c r="G17" s="69">
        <v>8873</v>
      </c>
      <c r="H17" s="69">
        <v>22183</v>
      </c>
      <c r="I17" s="69">
        <v>85976</v>
      </c>
      <c r="J17" s="69">
        <v>6681</v>
      </c>
      <c r="K17" s="69">
        <v>1478</v>
      </c>
      <c r="L17" s="69">
        <v>5238</v>
      </c>
    </row>
    <row r="18" spans="1:12" ht="12.75">
      <c r="A18" s="21" t="s">
        <v>19</v>
      </c>
      <c r="B18" s="69">
        <v>2917</v>
      </c>
      <c r="C18" s="69">
        <v>6007</v>
      </c>
      <c r="D18" s="69">
        <v>123740</v>
      </c>
      <c r="E18" s="69">
        <v>205</v>
      </c>
      <c r="F18" s="69">
        <v>6648</v>
      </c>
      <c r="G18" s="69">
        <v>10625</v>
      </c>
      <c r="H18" s="69">
        <v>22384</v>
      </c>
      <c r="I18" s="69">
        <v>85212</v>
      </c>
      <c r="J18" s="69">
        <v>6702</v>
      </c>
      <c r="K18" s="69">
        <v>1297</v>
      </c>
      <c r="L18" s="69">
        <v>5419</v>
      </c>
    </row>
    <row r="19" spans="1:12" ht="12.75">
      <c r="A19" s="21" t="s">
        <v>20</v>
      </c>
      <c r="B19" s="69">
        <v>2544</v>
      </c>
      <c r="C19" s="69">
        <v>5321</v>
      </c>
      <c r="D19" s="69">
        <v>120745</v>
      </c>
      <c r="E19" s="69">
        <v>412</v>
      </c>
      <c r="F19" s="69">
        <v>7007</v>
      </c>
      <c r="G19" s="69">
        <v>11383</v>
      </c>
      <c r="H19" s="69">
        <v>21178</v>
      </c>
      <c r="I19" s="69">
        <v>82467</v>
      </c>
      <c r="J19" s="69">
        <v>6553</v>
      </c>
      <c r="K19" s="69">
        <v>1129</v>
      </c>
      <c r="L19" s="69">
        <v>5433</v>
      </c>
    </row>
    <row r="20" spans="1:12" ht="12.75">
      <c r="A20" s="21" t="s">
        <v>21</v>
      </c>
      <c r="B20" s="69">
        <v>4582</v>
      </c>
      <c r="C20" s="69">
        <v>10154</v>
      </c>
      <c r="D20" s="69">
        <v>251642</v>
      </c>
      <c r="E20" s="69">
        <v>982</v>
      </c>
      <c r="F20" s="69">
        <v>15613</v>
      </c>
      <c r="G20" s="69">
        <v>27388</v>
      </c>
      <c r="H20" s="69">
        <v>43943</v>
      </c>
      <c r="I20" s="69">
        <v>167193</v>
      </c>
      <c r="J20" s="69">
        <v>13403</v>
      </c>
      <c r="K20" s="69">
        <v>2100</v>
      </c>
      <c r="L20" s="69">
        <v>11311</v>
      </c>
    </row>
    <row r="21" spans="1:12" ht="12.75">
      <c r="A21" s="21" t="s">
        <v>22</v>
      </c>
      <c r="B21" s="69">
        <v>3912</v>
      </c>
      <c r="C21" s="69">
        <v>9122</v>
      </c>
      <c r="D21" s="69">
        <v>253733</v>
      </c>
      <c r="E21" s="69">
        <v>916</v>
      </c>
      <c r="F21" s="69">
        <v>16659</v>
      </c>
      <c r="G21" s="69">
        <v>27101</v>
      </c>
      <c r="H21" s="69">
        <v>42200</v>
      </c>
      <c r="I21" s="69">
        <v>169925</v>
      </c>
      <c r="J21" s="69">
        <v>13823</v>
      </c>
      <c r="K21" s="69">
        <v>1876</v>
      </c>
      <c r="L21" s="69">
        <v>11947</v>
      </c>
    </row>
    <row r="22" spans="1:12" ht="12.75">
      <c r="A22" s="21" t="s">
        <v>23</v>
      </c>
      <c r="B22" s="69">
        <v>3493</v>
      </c>
      <c r="C22" s="69">
        <v>8320</v>
      </c>
      <c r="D22" s="69">
        <v>261721</v>
      </c>
      <c r="E22" s="69">
        <v>774</v>
      </c>
      <c r="F22" s="69">
        <v>17334</v>
      </c>
      <c r="G22" s="69">
        <v>28159</v>
      </c>
      <c r="H22" s="69">
        <v>41435</v>
      </c>
      <c r="I22" s="69">
        <v>176327</v>
      </c>
      <c r="J22" s="69">
        <v>14506</v>
      </c>
      <c r="K22" s="69">
        <v>1741</v>
      </c>
      <c r="L22" s="69">
        <v>12765</v>
      </c>
    </row>
    <row r="23" spans="1:12" ht="12.75">
      <c r="A23" s="21" t="s">
        <v>24</v>
      </c>
      <c r="B23" s="69">
        <v>2988</v>
      </c>
      <c r="C23" s="69">
        <v>7368</v>
      </c>
      <c r="D23" s="69">
        <v>253527</v>
      </c>
      <c r="E23" s="69">
        <v>1041</v>
      </c>
      <c r="F23" s="69">
        <v>16233</v>
      </c>
      <c r="G23" s="69">
        <v>27669</v>
      </c>
      <c r="H23" s="69">
        <v>39262</v>
      </c>
      <c r="I23" s="69">
        <v>171888</v>
      </c>
      <c r="J23" s="69">
        <v>14255</v>
      </c>
      <c r="K23" s="69">
        <v>1576</v>
      </c>
      <c r="L23" s="69">
        <v>12680</v>
      </c>
    </row>
    <row r="24" spans="1:12" ht="12.75">
      <c r="A24" s="21" t="s">
        <v>25</v>
      </c>
      <c r="B24" s="69">
        <v>2538</v>
      </c>
      <c r="C24" s="69">
        <v>6385</v>
      </c>
      <c r="D24" s="69">
        <v>240792</v>
      </c>
      <c r="E24" s="69">
        <v>889</v>
      </c>
      <c r="F24" s="69">
        <v>14595</v>
      </c>
      <c r="G24" s="69">
        <v>25298</v>
      </c>
      <c r="H24" s="69">
        <v>36277</v>
      </c>
      <c r="I24" s="69">
        <v>165874</v>
      </c>
      <c r="J24" s="69">
        <v>13873</v>
      </c>
      <c r="K24" s="69">
        <v>1419</v>
      </c>
      <c r="L24" s="69">
        <v>12455</v>
      </c>
    </row>
    <row r="25" spans="1:12" ht="12.75">
      <c r="A25" s="21" t="s">
        <v>26</v>
      </c>
      <c r="B25" s="69">
        <v>10458</v>
      </c>
      <c r="C25" s="69">
        <v>27783</v>
      </c>
      <c r="D25" s="69">
        <v>1480972</v>
      </c>
      <c r="E25" s="69">
        <v>8107</v>
      </c>
      <c r="F25" s="69">
        <v>60989</v>
      </c>
      <c r="G25" s="69">
        <v>117145</v>
      </c>
      <c r="H25" s="69">
        <v>194980</v>
      </c>
      <c r="I25" s="69">
        <v>1117869</v>
      </c>
      <c r="J25" s="69">
        <v>96194</v>
      </c>
      <c r="K25" s="69">
        <v>6040</v>
      </c>
      <c r="L25" s="69">
        <v>90154</v>
      </c>
    </row>
    <row r="26" spans="1:12" ht="12.75">
      <c r="A26" s="21" t="s">
        <v>27</v>
      </c>
      <c r="B26" s="69">
        <v>1388</v>
      </c>
      <c r="C26" s="69">
        <v>3800</v>
      </c>
      <c r="D26" s="69">
        <v>465857</v>
      </c>
      <c r="E26" s="69">
        <v>5437</v>
      </c>
      <c r="F26" s="69">
        <v>1327</v>
      </c>
      <c r="G26" s="69">
        <v>15898</v>
      </c>
      <c r="H26" s="69">
        <v>47061</v>
      </c>
      <c r="I26" s="69">
        <v>408064</v>
      </c>
      <c r="J26" s="69">
        <v>36979</v>
      </c>
      <c r="K26" s="69">
        <v>1316</v>
      </c>
      <c r="L26" s="69">
        <v>35663</v>
      </c>
    </row>
    <row r="27" spans="1:12" ht="12.75">
      <c r="A27" s="22" t="s">
        <v>28</v>
      </c>
      <c r="B27" s="78">
        <v>615</v>
      </c>
      <c r="C27" s="78">
        <v>1676</v>
      </c>
      <c r="D27" s="78">
        <v>831311</v>
      </c>
      <c r="E27" s="78">
        <v>13689</v>
      </c>
      <c r="F27" s="78">
        <v>0</v>
      </c>
      <c r="G27" s="78">
        <v>14104</v>
      </c>
      <c r="H27" s="78">
        <v>58667</v>
      </c>
      <c r="I27" s="78">
        <v>772229</v>
      </c>
      <c r="J27" s="78">
        <v>74888</v>
      </c>
      <c r="K27" s="78">
        <v>5059</v>
      </c>
      <c r="L27" s="78">
        <v>69829</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15471</v>
      </c>
      <c r="C33" s="69">
        <v>18245</v>
      </c>
      <c r="D33" s="69">
        <v>-85743</v>
      </c>
      <c r="E33" s="69">
        <v>6739</v>
      </c>
      <c r="F33" s="69">
        <v>602</v>
      </c>
      <c r="G33" s="69">
        <v>5471</v>
      </c>
      <c r="H33" s="69">
        <v>68391</v>
      </c>
      <c r="I33" s="69">
        <v>43465</v>
      </c>
      <c r="J33" s="69">
        <v>2544</v>
      </c>
      <c r="K33" s="69">
        <v>1568</v>
      </c>
      <c r="L33" s="69">
        <v>1312</v>
      </c>
    </row>
    <row r="34" spans="1:12" ht="12.75" customHeight="1">
      <c r="A34" s="20" t="s">
        <v>30</v>
      </c>
      <c r="B34" s="69">
        <v>15472</v>
      </c>
      <c r="C34" s="69">
        <v>25769</v>
      </c>
      <c r="D34" s="69">
        <v>283316</v>
      </c>
      <c r="E34" s="69">
        <v>877</v>
      </c>
      <c r="F34" s="69">
        <v>6995</v>
      </c>
      <c r="G34" s="69">
        <v>15794</v>
      </c>
      <c r="H34" s="69">
        <v>74790</v>
      </c>
      <c r="I34" s="69">
        <v>193776</v>
      </c>
      <c r="J34" s="69">
        <v>13531</v>
      </c>
      <c r="K34" s="69">
        <v>5628</v>
      </c>
      <c r="L34" s="69">
        <v>8642</v>
      </c>
    </row>
    <row r="35" spans="1:12" ht="12.75">
      <c r="A35" s="20" t="s">
        <v>31</v>
      </c>
      <c r="B35" s="69">
        <v>15471</v>
      </c>
      <c r="C35" s="69">
        <v>30634</v>
      </c>
      <c r="D35" s="69">
        <v>551159</v>
      </c>
      <c r="E35" s="69">
        <v>1232</v>
      </c>
      <c r="F35" s="69">
        <v>26877</v>
      </c>
      <c r="G35" s="69">
        <v>40593</v>
      </c>
      <c r="H35" s="69">
        <v>102662</v>
      </c>
      <c r="I35" s="69">
        <v>386780</v>
      </c>
      <c r="J35" s="69">
        <v>29886</v>
      </c>
      <c r="K35" s="69">
        <v>6955</v>
      </c>
      <c r="L35" s="69">
        <v>23175</v>
      </c>
    </row>
    <row r="36" spans="1:12" ht="12.75">
      <c r="A36" s="20" t="s">
        <v>32</v>
      </c>
      <c r="B36" s="69">
        <v>15472</v>
      </c>
      <c r="C36" s="69">
        <v>35830</v>
      </c>
      <c r="D36" s="69">
        <v>1026054</v>
      </c>
      <c r="E36" s="69">
        <v>3678</v>
      </c>
      <c r="F36" s="69">
        <v>66125</v>
      </c>
      <c r="G36" s="69">
        <v>109337</v>
      </c>
      <c r="H36" s="69">
        <v>168421</v>
      </c>
      <c r="I36" s="69">
        <v>690109</v>
      </c>
      <c r="J36" s="69">
        <v>56278</v>
      </c>
      <c r="K36" s="69">
        <v>7476</v>
      </c>
      <c r="L36" s="69">
        <v>48814</v>
      </c>
    </row>
    <row r="37" spans="1:12" ht="12.75">
      <c r="A37" s="20" t="s">
        <v>33</v>
      </c>
      <c r="B37" s="69">
        <v>11604</v>
      </c>
      <c r="C37" s="69">
        <v>30363</v>
      </c>
      <c r="D37" s="69">
        <v>1378301</v>
      </c>
      <c r="E37" s="69">
        <v>6118</v>
      </c>
      <c r="F37" s="69">
        <v>67751</v>
      </c>
      <c r="G37" s="69">
        <v>126673</v>
      </c>
      <c r="H37" s="69">
        <v>193040</v>
      </c>
      <c r="I37" s="69">
        <v>999302</v>
      </c>
      <c r="J37" s="69">
        <v>84992</v>
      </c>
      <c r="K37" s="69">
        <v>6801</v>
      </c>
      <c r="L37" s="69">
        <v>78192</v>
      </c>
    </row>
    <row r="38" spans="1:12" ht="12.75">
      <c r="A38" s="20" t="s">
        <v>34</v>
      </c>
      <c r="B38" s="69">
        <v>3094</v>
      </c>
      <c r="C38" s="69">
        <v>8308</v>
      </c>
      <c r="D38" s="69">
        <v>777719</v>
      </c>
      <c r="E38" s="69">
        <v>7211</v>
      </c>
      <c r="F38" s="69">
        <v>11778</v>
      </c>
      <c r="G38" s="69">
        <v>35843</v>
      </c>
      <c r="H38" s="69">
        <v>84357</v>
      </c>
      <c r="I38" s="69">
        <v>654022</v>
      </c>
      <c r="J38" s="69">
        <v>58203</v>
      </c>
      <c r="K38" s="69">
        <v>1939</v>
      </c>
      <c r="L38" s="69">
        <v>56264</v>
      </c>
    </row>
    <row r="39" spans="1:12" ht="12.75">
      <c r="A39" s="27" t="s">
        <v>35</v>
      </c>
      <c r="B39" s="78">
        <v>773</v>
      </c>
      <c r="C39" s="78">
        <v>2138</v>
      </c>
      <c r="D39" s="78">
        <v>904995</v>
      </c>
      <c r="E39" s="78">
        <v>14934</v>
      </c>
      <c r="F39" s="78">
        <v>0</v>
      </c>
      <c r="G39" s="78">
        <v>15388</v>
      </c>
      <c r="H39" s="78">
        <v>66035</v>
      </c>
      <c r="I39" s="78">
        <v>838505</v>
      </c>
      <c r="J39" s="78">
        <v>81047</v>
      </c>
      <c r="K39" s="78">
        <v>5345</v>
      </c>
      <c r="L39" s="78">
        <v>75701</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77357</v>
      </c>
      <c r="C42" s="72">
        <v>151287</v>
      </c>
      <c r="D42" s="72">
        <v>4835801</v>
      </c>
      <c r="E42" s="72">
        <v>40788</v>
      </c>
      <c r="F42" s="72">
        <v>180128</v>
      </c>
      <c r="G42" s="72">
        <v>349099</v>
      </c>
      <c r="H42" s="72">
        <v>757697</v>
      </c>
      <c r="I42" s="72">
        <v>3805958</v>
      </c>
      <c r="J42" s="72">
        <v>326480</v>
      </c>
      <c r="K42" s="72">
        <v>35713</v>
      </c>
      <c r="L42" s="72">
        <v>292100</v>
      </c>
    </row>
    <row r="44" spans="1:11" s="30" customFormat="1" ht="12.75">
      <c r="A44" s="55" t="s">
        <v>37</v>
      </c>
      <c r="B44" s="55"/>
      <c r="C44" s="55"/>
      <c r="D44" s="55"/>
      <c r="E44" s="55"/>
      <c r="F44" s="55"/>
      <c r="G44" s="55"/>
      <c r="H44" s="55"/>
      <c r="I44" s="55"/>
      <c r="J44" s="55"/>
      <c r="K44" s="56"/>
    </row>
    <row r="45" spans="1:12" s="30" customFormat="1" ht="12.75">
      <c r="A45" s="55" t="s">
        <v>229</v>
      </c>
      <c r="B45" s="55"/>
      <c r="C45" s="55"/>
      <c r="D45" s="55"/>
      <c r="E45" s="55"/>
      <c r="F45" s="55"/>
      <c r="G45" s="55"/>
      <c r="H45" s="55"/>
      <c r="I45" s="55"/>
      <c r="J45" s="55"/>
      <c r="K45" s="55"/>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codeName="Sheet1211111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240</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700</v>
      </c>
      <c r="C9" s="69">
        <v>1230</v>
      </c>
      <c r="D9" s="69">
        <v>-40913</v>
      </c>
      <c r="E9" s="69">
        <v>327</v>
      </c>
      <c r="F9" s="69">
        <v>9</v>
      </c>
      <c r="G9" s="69">
        <v>11503</v>
      </c>
      <c r="H9" s="69">
        <v>7303</v>
      </c>
      <c r="I9" s="69">
        <v>2</v>
      </c>
      <c r="J9" s="69">
        <v>0</v>
      </c>
      <c r="K9" s="69">
        <v>5</v>
      </c>
      <c r="L9" s="69">
        <v>0</v>
      </c>
    </row>
    <row r="10" spans="1:12" ht="12.75">
      <c r="A10" s="21" t="s">
        <v>11</v>
      </c>
      <c r="B10" s="69">
        <v>3287</v>
      </c>
      <c r="C10" s="69">
        <v>3993</v>
      </c>
      <c r="D10" s="69">
        <v>8438</v>
      </c>
      <c r="E10" s="69">
        <v>39</v>
      </c>
      <c r="F10" s="69">
        <v>23</v>
      </c>
      <c r="G10" s="69">
        <v>643</v>
      </c>
      <c r="H10" s="69">
        <v>10328</v>
      </c>
      <c r="I10" s="69">
        <v>2354</v>
      </c>
      <c r="J10" s="69">
        <v>124</v>
      </c>
      <c r="K10" s="69">
        <v>113</v>
      </c>
      <c r="L10" s="69">
        <v>56</v>
      </c>
    </row>
    <row r="11" spans="1:12" ht="12.75">
      <c r="A11" s="21" t="s">
        <v>12</v>
      </c>
      <c r="B11" s="69">
        <v>3619</v>
      </c>
      <c r="C11" s="69">
        <v>5080</v>
      </c>
      <c r="D11" s="69">
        <v>27260</v>
      </c>
      <c r="E11" s="69">
        <v>87</v>
      </c>
      <c r="F11" s="69">
        <v>95</v>
      </c>
      <c r="G11" s="69">
        <v>1354</v>
      </c>
      <c r="H11" s="69">
        <v>13847</v>
      </c>
      <c r="I11" s="69">
        <v>14330</v>
      </c>
      <c r="J11" s="69">
        <v>808</v>
      </c>
      <c r="K11" s="69">
        <v>657</v>
      </c>
      <c r="L11" s="69">
        <v>304</v>
      </c>
    </row>
    <row r="12" spans="1:12" ht="12.75">
      <c r="A12" s="21" t="s">
        <v>13</v>
      </c>
      <c r="B12" s="69">
        <v>3773</v>
      </c>
      <c r="C12" s="69">
        <v>6333</v>
      </c>
      <c r="D12" s="69">
        <v>47223</v>
      </c>
      <c r="E12" s="69">
        <v>54</v>
      </c>
      <c r="F12" s="69">
        <v>481</v>
      </c>
      <c r="G12" s="69">
        <v>2732</v>
      </c>
      <c r="H12" s="69">
        <v>16365</v>
      </c>
      <c r="I12" s="69">
        <v>29167</v>
      </c>
      <c r="J12" s="69">
        <v>1820</v>
      </c>
      <c r="K12" s="69">
        <v>1190</v>
      </c>
      <c r="L12" s="69">
        <v>869</v>
      </c>
    </row>
    <row r="13" spans="1:12" ht="12.75">
      <c r="A13" s="21" t="s">
        <v>14</v>
      </c>
      <c r="B13" s="69">
        <v>3665</v>
      </c>
      <c r="C13" s="69">
        <v>6617</v>
      </c>
      <c r="D13" s="69">
        <v>63990</v>
      </c>
      <c r="E13" s="69">
        <v>83</v>
      </c>
      <c r="F13" s="69">
        <v>1195</v>
      </c>
      <c r="G13" s="69">
        <v>4080</v>
      </c>
      <c r="H13" s="69">
        <v>17523</v>
      </c>
      <c r="I13" s="69">
        <v>42784</v>
      </c>
      <c r="J13" s="69">
        <v>2887</v>
      </c>
      <c r="K13" s="69">
        <v>1498</v>
      </c>
      <c r="L13" s="69">
        <v>1610</v>
      </c>
    </row>
    <row r="14" spans="1:12" ht="12.75">
      <c r="A14" s="21" t="s">
        <v>15</v>
      </c>
      <c r="B14" s="69">
        <v>3146</v>
      </c>
      <c r="C14" s="69">
        <v>6286</v>
      </c>
      <c r="D14" s="69">
        <v>70428</v>
      </c>
      <c r="E14" s="69">
        <v>85</v>
      </c>
      <c r="F14" s="69">
        <v>1833</v>
      </c>
      <c r="G14" s="69">
        <v>6099</v>
      </c>
      <c r="H14" s="69">
        <v>16345</v>
      </c>
      <c r="I14" s="69">
        <v>47686</v>
      </c>
      <c r="J14" s="69">
        <v>3347</v>
      </c>
      <c r="K14" s="69">
        <v>1474</v>
      </c>
      <c r="L14" s="69">
        <v>2006</v>
      </c>
    </row>
    <row r="15" spans="1:12" ht="12.75">
      <c r="A15" s="21" t="s">
        <v>16</v>
      </c>
      <c r="B15" s="69">
        <v>2590</v>
      </c>
      <c r="C15" s="69">
        <v>5272</v>
      </c>
      <c r="D15" s="69">
        <v>71087</v>
      </c>
      <c r="E15" s="69">
        <v>85</v>
      </c>
      <c r="F15" s="69">
        <v>2453</v>
      </c>
      <c r="G15" s="69">
        <v>6284</v>
      </c>
      <c r="H15" s="69">
        <v>14980</v>
      </c>
      <c r="I15" s="69">
        <v>48621</v>
      </c>
      <c r="J15" s="69">
        <v>3563</v>
      </c>
      <c r="K15" s="69">
        <v>1232</v>
      </c>
      <c r="L15" s="69">
        <v>2381</v>
      </c>
    </row>
    <row r="16" spans="1:12" ht="12.75">
      <c r="A16" s="21" t="s">
        <v>17</v>
      </c>
      <c r="B16" s="69">
        <v>2173</v>
      </c>
      <c r="C16" s="69">
        <v>4529</v>
      </c>
      <c r="D16" s="69">
        <v>70497</v>
      </c>
      <c r="E16" s="69">
        <v>85</v>
      </c>
      <c r="F16" s="69">
        <v>3063</v>
      </c>
      <c r="G16" s="69">
        <v>6323</v>
      </c>
      <c r="H16" s="69">
        <v>12624</v>
      </c>
      <c r="I16" s="69">
        <v>49112</v>
      </c>
      <c r="J16" s="69">
        <v>3711</v>
      </c>
      <c r="K16" s="69">
        <v>1015</v>
      </c>
      <c r="L16" s="69">
        <v>2721</v>
      </c>
    </row>
    <row r="17" spans="1:12" ht="12.75">
      <c r="A17" s="21" t="s">
        <v>18</v>
      </c>
      <c r="B17" s="69">
        <v>2059</v>
      </c>
      <c r="C17" s="69">
        <v>4432</v>
      </c>
      <c r="D17" s="69">
        <v>77301</v>
      </c>
      <c r="E17" s="69">
        <v>99</v>
      </c>
      <c r="F17" s="69">
        <v>3796</v>
      </c>
      <c r="G17" s="69">
        <v>7439</v>
      </c>
      <c r="H17" s="69">
        <v>12873</v>
      </c>
      <c r="I17" s="69">
        <v>53801</v>
      </c>
      <c r="J17" s="69">
        <v>4146</v>
      </c>
      <c r="K17" s="69">
        <v>966</v>
      </c>
      <c r="L17" s="69">
        <v>3192</v>
      </c>
    </row>
    <row r="18" spans="1:12" ht="12.75">
      <c r="A18" s="21" t="s">
        <v>19</v>
      </c>
      <c r="B18" s="69">
        <v>1860</v>
      </c>
      <c r="C18" s="69">
        <v>4155</v>
      </c>
      <c r="D18" s="69">
        <v>78899</v>
      </c>
      <c r="E18" s="69">
        <v>108</v>
      </c>
      <c r="F18" s="69">
        <v>4175</v>
      </c>
      <c r="G18" s="69">
        <v>7842</v>
      </c>
      <c r="H18" s="69">
        <v>12427</v>
      </c>
      <c r="I18" s="69">
        <v>54920</v>
      </c>
      <c r="J18" s="69">
        <v>4294</v>
      </c>
      <c r="K18" s="69">
        <v>862</v>
      </c>
      <c r="L18" s="69">
        <v>3435</v>
      </c>
    </row>
    <row r="19" spans="1:12" ht="12.75">
      <c r="A19" s="21" t="s">
        <v>20</v>
      </c>
      <c r="B19" s="69">
        <v>1604</v>
      </c>
      <c r="C19" s="69">
        <v>3547</v>
      </c>
      <c r="D19" s="69">
        <v>76091</v>
      </c>
      <c r="E19" s="69">
        <v>104</v>
      </c>
      <c r="F19" s="69">
        <v>4446</v>
      </c>
      <c r="G19" s="69">
        <v>8564</v>
      </c>
      <c r="H19" s="69">
        <v>11809</v>
      </c>
      <c r="I19" s="69">
        <v>52014</v>
      </c>
      <c r="J19" s="69">
        <v>4115</v>
      </c>
      <c r="K19" s="69">
        <v>726</v>
      </c>
      <c r="L19" s="69">
        <v>3392</v>
      </c>
    </row>
    <row r="20" spans="1:12" ht="12.75">
      <c r="A20" s="21" t="s">
        <v>21</v>
      </c>
      <c r="B20" s="69">
        <v>2634</v>
      </c>
      <c r="C20" s="69">
        <v>6070</v>
      </c>
      <c r="D20" s="69">
        <v>144644</v>
      </c>
      <c r="E20" s="69">
        <v>132</v>
      </c>
      <c r="F20" s="69">
        <v>9418</v>
      </c>
      <c r="G20" s="69">
        <v>16691</v>
      </c>
      <c r="H20" s="69">
        <v>21777</v>
      </c>
      <c r="I20" s="69">
        <v>97556</v>
      </c>
      <c r="J20" s="69">
        <v>7804</v>
      </c>
      <c r="K20" s="69">
        <v>1234</v>
      </c>
      <c r="L20" s="69">
        <v>6572</v>
      </c>
    </row>
    <row r="21" spans="1:12" ht="12.75">
      <c r="A21" s="21" t="s">
        <v>22</v>
      </c>
      <c r="B21" s="69">
        <v>2213</v>
      </c>
      <c r="C21" s="69">
        <v>5376</v>
      </c>
      <c r="D21" s="69">
        <v>143375</v>
      </c>
      <c r="E21" s="69">
        <v>217</v>
      </c>
      <c r="F21" s="69">
        <v>9835</v>
      </c>
      <c r="G21" s="69">
        <v>17906</v>
      </c>
      <c r="H21" s="69">
        <v>20724</v>
      </c>
      <c r="I21" s="69">
        <v>95666</v>
      </c>
      <c r="J21" s="69">
        <v>7744</v>
      </c>
      <c r="K21" s="69">
        <v>1101</v>
      </c>
      <c r="L21" s="69">
        <v>6643</v>
      </c>
    </row>
    <row r="22" spans="1:12" ht="12.75">
      <c r="A22" s="21" t="s">
        <v>23</v>
      </c>
      <c r="B22" s="69">
        <v>1834</v>
      </c>
      <c r="C22" s="69">
        <v>4468</v>
      </c>
      <c r="D22" s="69">
        <v>137289</v>
      </c>
      <c r="E22" s="69">
        <v>233</v>
      </c>
      <c r="F22" s="69">
        <v>9747</v>
      </c>
      <c r="G22" s="69">
        <v>16982</v>
      </c>
      <c r="H22" s="69">
        <v>18621</v>
      </c>
      <c r="I22" s="69">
        <v>92522</v>
      </c>
      <c r="J22" s="69">
        <v>7579</v>
      </c>
      <c r="K22" s="69">
        <v>947</v>
      </c>
      <c r="L22" s="69">
        <v>6632</v>
      </c>
    </row>
    <row r="23" spans="1:12" ht="12.75">
      <c r="A23" s="21" t="s">
        <v>24</v>
      </c>
      <c r="B23" s="69">
        <v>1587</v>
      </c>
      <c r="C23" s="69">
        <v>4015</v>
      </c>
      <c r="D23" s="69">
        <v>134514</v>
      </c>
      <c r="E23" s="69">
        <v>310</v>
      </c>
      <c r="F23" s="69">
        <v>8922</v>
      </c>
      <c r="G23" s="69">
        <v>16178</v>
      </c>
      <c r="H23" s="69">
        <v>18098</v>
      </c>
      <c r="I23" s="69">
        <v>91908</v>
      </c>
      <c r="J23" s="69">
        <v>7609</v>
      </c>
      <c r="K23" s="69">
        <v>833</v>
      </c>
      <c r="L23" s="69">
        <v>6776</v>
      </c>
    </row>
    <row r="24" spans="1:12" ht="12.75">
      <c r="A24" s="21" t="s">
        <v>25</v>
      </c>
      <c r="B24" s="69">
        <v>1151</v>
      </c>
      <c r="C24" s="69">
        <v>2923</v>
      </c>
      <c r="D24" s="69">
        <v>109067</v>
      </c>
      <c r="E24" s="69">
        <v>211</v>
      </c>
      <c r="F24" s="69">
        <v>6767</v>
      </c>
      <c r="G24" s="69">
        <v>12827</v>
      </c>
      <c r="H24" s="69">
        <v>13762</v>
      </c>
      <c r="I24" s="69">
        <v>76043</v>
      </c>
      <c r="J24" s="69">
        <v>6350</v>
      </c>
      <c r="K24" s="69">
        <v>654</v>
      </c>
      <c r="L24" s="69">
        <v>5696</v>
      </c>
    </row>
    <row r="25" spans="1:12" ht="12.75">
      <c r="A25" s="21" t="s">
        <v>26</v>
      </c>
      <c r="B25" s="69">
        <v>3464</v>
      </c>
      <c r="C25" s="69">
        <v>9031</v>
      </c>
      <c r="D25" s="69">
        <v>467928</v>
      </c>
      <c r="E25" s="69">
        <v>1304</v>
      </c>
      <c r="F25" s="69">
        <v>20720</v>
      </c>
      <c r="G25" s="69">
        <v>38611</v>
      </c>
      <c r="H25" s="69">
        <v>52077</v>
      </c>
      <c r="I25" s="69">
        <v>358086</v>
      </c>
      <c r="J25" s="69">
        <v>30740</v>
      </c>
      <c r="K25" s="69">
        <v>2319</v>
      </c>
      <c r="L25" s="69">
        <v>28420</v>
      </c>
    </row>
    <row r="26" spans="1:12" ht="12.75">
      <c r="A26" s="21" t="s">
        <v>27</v>
      </c>
      <c r="B26" s="69">
        <v>304</v>
      </c>
      <c r="C26" s="101">
        <v>851</v>
      </c>
      <c r="D26" s="69">
        <v>100579</v>
      </c>
      <c r="E26" s="69">
        <v>1054</v>
      </c>
      <c r="F26" s="69">
        <v>313</v>
      </c>
      <c r="G26" s="69">
        <v>3782</v>
      </c>
      <c r="H26" s="69">
        <v>9363</v>
      </c>
      <c r="I26" s="69">
        <v>88300</v>
      </c>
      <c r="J26" s="69">
        <v>7969</v>
      </c>
      <c r="K26" s="69">
        <v>476</v>
      </c>
      <c r="L26" s="69">
        <v>7493</v>
      </c>
    </row>
    <row r="27" spans="1:12" ht="12.75">
      <c r="A27" s="22" t="s">
        <v>28</v>
      </c>
      <c r="B27" s="78">
        <v>102</v>
      </c>
      <c r="C27" s="111">
        <v>263</v>
      </c>
      <c r="D27" s="78">
        <v>122783</v>
      </c>
      <c r="E27" s="78">
        <v>4389</v>
      </c>
      <c r="F27" s="78">
        <v>0</v>
      </c>
      <c r="G27" s="78">
        <v>2596</v>
      </c>
      <c r="H27" s="78">
        <v>6822</v>
      </c>
      <c r="I27" s="78">
        <v>117753</v>
      </c>
      <c r="J27" s="78">
        <v>11396</v>
      </c>
      <c r="K27" s="78">
        <v>1558</v>
      </c>
      <c r="L27" s="78">
        <v>9838</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8353</v>
      </c>
      <c r="C33" s="69">
        <v>11483</v>
      </c>
      <c r="D33" s="69">
        <v>2638</v>
      </c>
      <c r="E33" s="69">
        <v>457</v>
      </c>
      <c r="F33" s="69">
        <v>171</v>
      </c>
      <c r="G33" s="69">
        <v>13936</v>
      </c>
      <c r="H33" s="69">
        <v>34578</v>
      </c>
      <c r="I33" s="69">
        <v>21277</v>
      </c>
      <c r="J33" s="69">
        <v>1203</v>
      </c>
      <c r="K33" s="69">
        <v>965</v>
      </c>
      <c r="L33" s="69">
        <v>482</v>
      </c>
    </row>
    <row r="34" spans="1:12" ht="12.75" customHeight="1">
      <c r="A34" s="20" t="s">
        <v>30</v>
      </c>
      <c r="B34" s="69">
        <v>8353</v>
      </c>
      <c r="C34" s="69">
        <v>15016</v>
      </c>
      <c r="D34" s="69">
        <v>138604</v>
      </c>
      <c r="E34" s="69">
        <v>185</v>
      </c>
      <c r="F34" s="69">
        <v>2499</v>
      </c>
      <c r="G34" s="69">
        <v>9259</v>
      </c>
      <c r="H34" s="69">
        <v>39285</v>
      </c>
      <c r="I34" s="69">
        <v>91253</v>
      </c>
      <c r="J34" s="69">
        <v>6098</v>
      </c>
      <c r="K34" s="69">
        <v>3258</v>
      </c>
      <c r="L34" s="69">
        <v>3336</v>
      </c>
    </row>
    <row r="35" spans="1:12" ht="12.75">
      <c r="A35" s="20" t="s">
        <v>31</v>
      </c>
      <c r="B35" s="69">
        <v>8353</v>
      </c>
      <c r="C35" s="69">
        <v>17388</v>
      </c>
      <c r="D35" s="69">
        <v>255952</v>
      </c>
      <c r="E35" s="69">
        <v>310</v>
      </c>
      <c r="F35" s="69">
        <v>10369</v>
      </c>
      <c r="G35" s="69">
        <v>23416</v>
      </c>
      <c r="H35" s="69">
        <v>48594</v>
      </c>
      <c r="I35" s="69">
        <v>176714</v>
      </c>
      <c r="J35" s="69">
        <v>13213</v>
      </c>
      <c r="K35" s="69">
        <v>3950</v>
      </c>
      <c r="L35" s="69">
        <v>9408</v>
      </c>
    </row>
    <row r="36" spans="1:12" ht="12.75">
      <c r="A36" s="20" t="s">
        <v>32</v>
      </c>
      <c r="B36" s="69">
        <v>8353</v>
      </c>
      <c r="C36" s="69">
        <v>19258</v>
      </c>
      <c r="D36" s="69">
        <v>447374</v>
      </c>
      <c r="E36" s="69">
        <v>557</v>
      </c>
      <c r="F36" s="69">
        <v>28244</v>
      </c>
      <c r="G36" s="69">
        <v>51753</v>
      </c>
      <c r="H36" s="69">
        <v>67225</v>
      </c>
      <c r="I36" s="69">
        <v>302906</v>
      </c>
      <c r="J36" s="69">
        <v>24183</v>
      </c>
      <c r="K36" s="69">
        <v>3949</v>
      </c>
      <c r="L36" s="69">
        <v>20243</v>
      </c>
    </row>
    <row r="37" spans="1:12" ht="12.75">
      <c r="A37" s="20" t="s">
        <v>33</v>
      </c>
      <c r="B37" s="69">
        <v>6265</v>
      </c>
      <c r="C37" s="69">
        <v>15835</v>
      </c>
      <c r="D37" s="69">
        <v>572559</v>
      </c>
      <c r="E37" s="69">
        <v>1098</v>
      </c>
      <c r="F37" s="69">
        <v>35843</v>
      </c>
      <c r="G37" s="69">
        <v>63226</v>
      </c>
      <c r="H37" s="69">
        <v>73087</v>
      </c>
      <c r="I37" s="69">
        <v>402369</v>
      </c>
      <c r="J37" s="69">
        <v>33570</v>
      </c>
      <c r="K37" s="69">
        <v>3460</v>
      </c>
      <c r="L37" s="69">
        <v>30110</v>
      </c>
    </row>
    <row r="38" spans="1:12" ht="12.75">
      <c r="A38" s="20" t="s">
        <v>34</v>
      </c>
      <c r="B38" s="69">
        <v>1671</v>
      </c>
      <c r="C38" s="69">
        <v>4349</v>
      </c>
      <c r="D38" s="69">
        <v>267256</v>
      </c>
      <c r="E38" s="69">
        <v>935</v>
      </c>
      <c r="F38" s="69">
        <v>9796</v>
      </c>
      <c r="G38" s="69">
        <v>20258</v>
      </c>
      <c r="H38" s="69">
        <v>28459</v>
      </c>
      <c r="I38" s="69">
        <v>209821</v>
      </c>
      <c r="J38" s="69">
        <v>18174</v>
      </c>
      <c r="K38" s="69">
        <v>1241</v>
      </c>
      <c r="L38" s="69">
        <v>16933</v>
      </c>
    </row>
    <row r="39" spans="1:12" ht="12.75">
      <c r="A39" s="27" t="s">
        <v>35</v>
      </c>
      <c r="B39" s="78">
        <v>417</v>
      </c>
      <c r="C39" s="78">
        <v>1142</v>
      </c>
      <c r="D39" s="78">
        <v>226095</v>
      </c>
      <c r="E39" s="78">
        <v>5465</v>
      </c>
      <c r="F39" s="78">
        <v>370</v>
      </c>
      <c r="G39" s="78">
        <v>6589</v>
      </c>
      <c r="H39" s="78">
        <v>16441</v>
      </c>
      <c r="I39" s="78">
        <v>208285</v>
      </c>
      <c r="J39" s="78">
        <v>19563</v>
      </c>
      <c r="K39" s="78">
        <v>2039</v>
      </c>
      <c r="L39" s="78">
        <v>17524</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41765</v>
      </c>
      <c r="C42" s="72">
        <v>84471</v>
      </c>
      <c r="D42" s="72">
        <v>1910479</v>
      </c>
      <c r="E42" s="72">
        <v>9007</v>
      </c>
      <c r="F42" s="72">
        <v>87291</v>
      </c>
      <c r="G42" s="72">
        <v>188436</v>
      </c>
      <c r="H42" s="72">
        <v>307670</v>
      </c>
      <c r="I42" s="72">
        <v>1412625</v>
      </c>
      <c r="J42" s="72">
        <v>116004</v>
      </c>
      <c r="K42" s="72">
        <v>18861</v>
      </c>
      <c r="L42" s="72">
        <v>98037</v>
      </c>
    </row>
    <row r="44" spans="1:11" s="55" customFormat="1" ht="12.75">
      <c r="A44" s="55" t="s">
        <v>37</v>
      </c>
      <c r="K44" s="56"/>
    </row>
    <row r="45" spans="1:12" s="55" customFormat="1" ht="12.75">
      <c r="A45" s="55" t="s">
        <v>229</v>
      </c>
      <c r="L45" s="56"/>
    </row>
  </sheetData>
  <sheetProtection/>
  <mergeCells count="10">
    <mergeCell ref="A6:A7"/>
    <mergeCell ref="H6:H7"/>
    <mergeCell ref="J6:J7"/>
    <mergeCell ref="K6:K7"/>
    <mergeCell ref="L6:L7"/>
    <mergeCell ref="I6:I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6.xml><?xml version="1.0" encoding="utf-8"?>
<worksheet xmlns="http://schemas.openxmlformats.org/spreadsheetml/2006/main" xmlns:r="http://schemas.openxmlformats.org/officeDocument/2006/relationships">
  <sheetPr codeName="Sheet12111111111111111111111">
    <pageSetUpPr fitToPage="1"/>
  </sheetPr>
  <dimension ref="A1:L46"/>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241</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15</v>
      </c>
      <c r="C9" s="69">
        <v>20</v>
      </c>
      <c r="D9" s="69">
        <v>-643</v>
      </c>
      <c r="E9" s="69">
        <v>0</v>
      </c>
      <c r="F9" s="69">
        <v>0</v>
      </c>
      <c r="G9" s="69">
        <v>13</v>
      </c>
      <c r="H9" s="69">
        <v>125</v>
      </c>
      <c r="I9" s="69">
        <v>0</v>
      </c>
      <c r="J9" s="69">
        <v>0</v>
      </c>
      <c r="K9" s="69">
        <v>0</v>
      </c>
      <c r="L9" s="69">
        <v>0</v>
      </c>
    </row>
    <row r="10" spans="1:12" ht="12.75">
      <c r="A10" s="21" t="s">
        <v>11</v>
      </c>
      <c r="B10" s="69">
        <v>53</v>
      </c>
      <c r="C10" s="69">
        <v>41</v>
      </c>
      <c r="D10" s="69">
        <v>135</v>
      </c>
      <c r="E10" s="69">
        <v>0</v>
      </c>
      <c r="F10" s="69">
        <v>0</v>
      </c>
      <c r="G10" s="69">
        <v>9</v>
      </c>
      <c r="H10" s="69">
        <v>184</v>
      </c>
      <c r="I10" s="69">
        <v>36</v>
      </c>
      <c r="J10" s="69">
        <v>2</v>
      </c>
      <c r="K10" s="69">
        <v>1</v>
      </c>
      <c r="L10" s="69">
        <v>1</v>
      </c>
    </row>
    <row r="11" spans="1:12" ht="12.75">
      <c r="A11" s="21" t="s">
        <v>12</v>
      </c>
      <c r="B11" s="69">
        <v>63</v>
      </c>
      <c r="C11" s="69">
        <v>88</v>
      </c>
      <c r="D11" s="69">
        <v>490</v>
      </c>
      <c r="E11" s="69">
        <v>2</v>
      </c>
      <c r="F11" s="69">
        <v>3</v>
      </c>
      <c r="G11" s="69">
        <v>55</v>
      </c>
      <c r="H11" s="69">
        <v>341</v>
      </c>
      <c r="I11" s="69">
        <v>229</v>
      </c>
      <c r="J11" s="69">
        <v>13</v>
      </c>
      <c r="K11" s="69">
        <v>10</v>
      </c>
      <c r="L11" s="69">
        <v>6</v>
      </c>
    </row>
    <row r="12" spans="1:12" ht="12.75">
      <c r="A12" s="21" t="s">
        <v>13</v>
      </c>
      <c r="B12" s="69">
        <v>46</v>
      </c>
      <c r="C12" s="69">
        <v>79</v>
      </c>
      <c r="D12" s="69">
        <v>577</v>
      </c>
      <c r="E12" s="69">
        <v>0</v>
      </c>
      <c r="F12" s="69">
        <v>8</v>
      </c>
      <c r="G12" s="69">
        <v>34</v>
      </c>
      <c r="H12" s="69">
        <v>299</v>
      </c>
      <c r="I12" s="69">
        <v>294</v>
      </c>
      <c r="J12" s="69">
        <v>18</v>
      </c>
      <c r="K12" s="69">
        <v>12</v>
      </c>
      <c r="L12" s="69">
        <v>10</v>
      </c>
    </row>
    <row r="13" spans="1:12" ht="12.75">
      <c r="A13" s="21" t="s">
        <v>14</v>
      </c>
      <c r="B13" s="69">
        <v>57</v>
      </c>
      <c r="C13" s="69">
        <v>101</v>
      </c>
      <c r="D13" s="69">
        <v>999</v>
      </c>
      <c r="E13" s="69">
        <v>0</v>
      </c>
      <c r="F13" s="69">
        <v>16</v>
      </c>
      <c r="G13" s="69">
        <v>41</v>
      </c>
      <c r="H13" s="69">
        <v>295</v>
      </c>
      <c r="I13" s="69">
        <v>664</v>
      </c>
      <c r="J13" s="69">
        <v>45</v>
      </c>
      <c r="K13" s="69">
        <v>22</v>
      </c>
      <c r="L13" s="69">
        <v>24</v>
      </c>
    </row>
    <row r="14" spans="1:12" ht="12.75">
      <c r="A14" s="21" t="s">
        <v>15</v>
      </c>
      <c r="B14" s="69">
        <v>38</v>
      </c>
      <c r="C14" s="69">
        <v>65</v>
      </c>
      <c r="D14" s="69">
        <v>868</v>
      </c>
      <c r="E14" s="69">
        <v>0</v>
      </c>
      <c r="F14" s="69">
        <v>35</v>
      </c>
      <c r="G14" s="69">
        <v>76</v>
      </c>
      <c r="H14" s="69">
        <v>154</v>
      </c>
      <c r="I14" s="69">
        <v>627</v>
      </c>
      <c r="J14" s="69">
        <v>46</v>
      </c>
      <c r="K14" s="69">
        <v>15</v>
      </c>
      <c r="L14" s="69">
        <v>31</v>
      </c>
    </row>
    <row r="15" spans="1:12" ht="12.75">
      <c r="A15" s="21" t="s">
        <v>16</v>
      </c>
      <c r="B15" s="69">
        <v>36</v>
      </c>
      <c r="C15" s="69">
        <v>67</v>
      </c>
      <c r="D15" s="69">
        <v>1009</v>
      </c>
      <c r="E15" s="69">
        <v>19</v>
      </c>
      <c r="F15" s="69">
        <v>32</v>
      </c>
      <c r="G15" s="69">
        <v>93</v>
      </c>
      <c r="H15" s="69">
        <v>239</v>
      </c>
      <c r="I15" s="69">
        <v>671</v>
      </c>
      <c r="J15" s="69">
        <v>49</v>
      </c>
      <c r="K15" s="69">
        <v>18</v>
      </c>
      <c r="L15" s="69">
        <v>33</v>
      </c>
    </row>
    <row r="16" spans="1:12" ht="12.75">
      <c r="A16" s="21" t="s">
        <v>17</v>
      </c>
      <c r="B16" s="69">
        <v>29</v>
      </c>
      <c r="C16" s="69">
        <v>58</v>
      </c>
      <c r="D16" s="69">
        <v>934</v>
      </c>
      <c r="E16" s="69">
        <v>0</v>
      </c>
      <c r="F16" s="69">
        <v>46</v>
      </c>
      <c r="G16" s="69">
        <v>95</v>
      </c>
      <c r="H16" s="69">
        <v>172</v>
      </c>
      <c r="I16" s="69">
        <v>624</v>
      </c>
      <c r="J16" s="69">
        <v>47</v>
      </c>
      <c r="K16" s="69">
        <v>11</v>
      </c>
      <c r="L16" s="69">
        <v>36</v>
      </c>
    </row>
    <row r="17" spans="1:12" ht="12.75">
      <c r="A17" s="21" t="s">
        <v>18</v>
      </c>
      <c r="B17" s="69">
        <v>39</v>
      </c>
      <c r="C17" s="69">
        <v>84</v>
      </c>
      <c r="D17" s="69">
        <v>1472</v>
      </c>
      <c r="E17" s="69">
        <v>0</v>
      </c>
      <c r="F17" s="69">
        <v>72</v>
      </c>
      <c r="G17" s="69">
        <v>212</v>
      </c>
      <c r="H17" s="69">
        <v>253</v>
      </c>
      <c r="I17" s="69">
        <v>976</v>
      </c>
      <c r="J17" s="69">
        <v>76</v>
      </c>
      <c r="K17" s="69">
        <v>20</v>
      </c>
      <c r="L17" s="69">
        <v>56</v>
      </c>
    </row>
    <row r="18" spans="1:12" ht="12.75">
      <c r="A18" s="21" t="s">
        <v>19</v>
      </c>
      <c r="B18" s="69">
        <v>48</v>
      </c>
      <c r="C18" s="69">
        <v>104</v>
      </c>
      <c r="D18" s="69">
        <v>2043</v>
      </c>
      <c r="E18" s="69">
        <v>7</v>
      </c>
      <c r="F18" s="69">
        <v>110</v>
      </c>
      <c r="G18" s="69">
        <v>156</v>
      </c>
      <c r="H18" s="69">
        <v>274</v>
      </c>
      <c r="I18" s="69">
        <v>1522</v>
      </c>
      <c r="J18" s="69">
        <v>120</v>
      </c>
      <c r="K18" s="69">
        <v>22</v>
      </c>
      <c r="L18" s="69">
        <v>98</v>
      </c>
    </row>
    <row r="19" spans="1:12" ht="12.75">
      <c r="A19" s="21" t="s">
        <v>20</v>
      </c>
      <c r="B19" s="69">
        <v>29</v>
      </c>
      <c r="C19" s="69">
        <v>62</v>
      </c>
      <c r="D19" s="69">
        <v>1380</v>
      </c>
      <c r="E19" s="69">
        <v>0</v>
      </c>
      <c r="F19" s="69">
        <v>91</v>
      </c>
      <c r="G19" s="69">
        <v>113</v>
      </c>
      <c r="H19" s="69">
        <v>135</v>
      </c>
      <c r="I19" s="69">
        <v>1051</v>
      </c>
      <c r="J19" s="69">
        <v>85</v>
      </c>
      <c r="K19" s="69">
        <v>12</v>
      </c>
      <c r="L19" s="69">
        <v>72</v>
      </c>
    </row>
    <row r="20" spans="1:12" ht="12.75">
      <c r="A20" s="21" t="s">
        <v>21</v>
      </c>
      <c r="B20" s="69">
        <v>66</v>
      </c>
      <c r="C20" s="69">
        <v>171</v>
      </c>
      <c r="D20" s="69">
        <v>3619</v>
      </c>
      <c r="E20" s="69">
        <v>3</v>
      </c>
      <c r="F20" s="69">
        <v>209</v>
      </c>
      <c r="G20" s="69">
        <v>301</v>
      </c>
      <c r="H20" s="69">
        <v>443</v>
      </c>
      <c r="I20" s="69">
        <v>2709</v>
      </c>
      <c r="J20" s="69">
        <v>218</v>
      </c>
      <c r="K20" s="69">
        <v>37</v>
      </c>
      <c r="L20" s="69">
        <v>182</v>
      </c>
    </row>
    <row r="21" spans="1:12" ht="12.75">
      <c r="A21" s="21" t="s">
        <v>22</v>
      </c>
      <c r="B21" s="69">
        <v>45</v>
      </c>
      <c r="C21" s="69">
        <v>106</v>
      </c>
      <c r="D21" s="69">
        <v>2988</v>
      </c>
      <c r="E21" s="69">
        <v>5</v>
      </c>
      <c r="F21" s="69">
        <v>215</v>
      </c>
      <c r="G21" s="69">
        <v>237</v>
      </c>
      <c r="H21" s="69">
        <v>305</v>
      </c>
      <c r="I21" s="69">
        <v>2236</v>
      </c>
      <c r="J21" s="69">
        <v>183</v>
      </c>
      <c r="K21" s="69">
        <v>21</v>
      </c>
      <c r="L21" s="69">
        <v>162</v>
      </c>
    </row>
    <row r="22" spans="1:12" ht="12.75">
      <c r="A22" s="21" t="s">
        <v>23</v>
      </c>
      <c r="B22" s="69">
        <v>47</v>
      </c>
      <c r="C22" s="69">
        <v>103</v>
      </c>
      <c r="D22" s="69">
        <v>3510</v>
      </c>
      <c r="E22" s="69">
        <v>16</v>
      </c>
      <c r="F22" s="69">
        <v>260</v>
      </c>
      <c r="G22" s="69">
        <v>419</v>
      </c>
      <c r="H22" s="69">
        <v>432</v>
      </c>
      <c r="I22" s="69">
        <v>2469</v>
      </c>
      <c r="J22" s="69">
        <v>204</v>
      </c>
      <c r="K22" s="69">
        <v>21</v>
      </c>
      <c r="L22" s="69">
        <v>183</v>
      </c>
    </row>
    <row r="23" spans="1:12" ht="12.75">
      <c r="A23" s="21" t="s">
        <v>24</v>
      </c>
      <c r="B23" s="69">
        <v>32</v>
      </c>
      <c r="C23" s="69">
        <v>89</v>
      </c>
      <c r="D23" s="69">
        <v>2716</v>
      </c>
      <c r="E23" s="69">
        <v>0</v>
      </c>
      <c r="F23" s="69">
        <v>169</v>
      </c>
      <c r="G23" s="69">
        <v>177</v>
      </c>
      <c r="H23" s="69">
        <v>228</v>
      </c>
      <c r="I23" s="69">
        <v>2142</v>
      </c>
      <c r="J23" s="69">
        <v>178</v>
      </c>
      <c r="K23" s="69">
        <v>17</v>
      </c>
      <c r="L23" s="69">
        <v>161</v>
      </c>
    </row>
    <row r="24" spans="1:12" ht="12.75">
      <c r="A24" s="21" t="s">
        <v>25</v>
      </c>
      <c r="B24" s="69">
        <v>31</v>
      </c>
      <c r="C24" s="69">
        <v>76</v>
      </c>
      <c r="D24" s="69">
        <v>2939</v>
      </c>
      <c r="E24" s="69">
        <v>12</v>
      </c>
      <c r="F24" s="69">
        <v>185</v>
      </c>
      <c r="G24" s="69">
        <v>329</v>
      </c>
      <c r="H24" s="69">
        <v>364</v>
      </c>
      <c r="I24" s="69">
        <v>2095</v>
      </c>
      <c r="J24" s="69">
        <v>176</v>
      </c>
      <c r="K24" s="69">
        <v>21</v>
      </c>
      <c r="L24" s="69">
        <v>154</v>
      </c>
    </row>
    <row r="25" spans="1:12" ht="12.75">
      <c r="A25" s="21" t="s">
        <v>26</v>
      </c>
      <c r="B25" s="69">
        <v>83</v>
      </c>
      <c r="C25" s="69">
        <v>200</v>
      </c>
      <c r="D25" s="69">
        <v>14192</v>
      </c>
      <c r="E25" s="69">
        <v>72</v>
      </c>
      <c r="F25" s="69">
        <v>455</v>
      </c>
      <c r="G25" s="69">
        <v>992</v>
      </c>
      <c r="H25" s="69">
        <v>976</v>
      </c>
      <c r="I25" s="69">
        <v>11848</v>
      </c>
      <c r="J25" s="69">
        <v>1051</v>
      </c>
      <c r="K25" s="69">
        <v>40</v>
      </c>
      <c r="L25" s="69">
        <v>1011</v>
      </c>
    </row>
    <row r="26" spans="1:12" ht="12.75">
      <c r="A26" s="21" t="s">
        <v>27</v>
      </c>
      <c r="B26" s="128" t="s">
        <v>272</v>
      </c>
      <c r="C26" s="128" t="s">
        <v>272</v>
      </c>
      <c r="D26" s="128" t="s">
        <v>272</v>
      </c>
      <c r="E26" s="128" t="s">
        <v>272</v>
      </c>
      <c r="F26" s="128" t="s">
        <v>272</v>
      </c>
      <c r="G26" s="128" t="s">
        <v>272</v>
      </c>
      <c r="H26" s="128" t="s">
        <v>272</v>
      </c>
      <c r="I26" s="128" t="s">
        <v>272</v>
      </c>
      <c r="J26" s="128" t="s">
        <v>272</v>
      </c>
      <c r="K26" s="128" t="s">
        <v>272</v>
      </c>
      <c r="L26" s="128" t="s">
        <v>272</v>
      </c>
    </row>
    <row r="27" spans="1:12" ht="12.75">
      <c r="A27" s="22" t="s">
        <v>123</v>
      </c>
      <c r="B27" s="128" t="s">
        <v>272</v>
      </c>
      <c r="C27" s="128" t="s">
        <v>272</v>
      </c>
      <c r="D27" s="130" t="s">
        <v>272</v>
      </c>
      <c r="E27" s="130" t="s">
        <v>272</v>
      </c>
      <c r="F27" s="130" t="s">
        <v>272</v>
      </c>
      <c r="G27" s="130" t="s">
        <v>272</v>
      </c>
      <c r="H27" s="130" t="s">
        <v>272</v>
      </c>
      <c r="I27" s="130" t="s">
        <v>272</v>
      </c>
      <c r="J27" s="130" t="s">
        <v>272</v>
      </c>
      <c r="K27" s="130" t="s">
        <v>272</v>
      </c>
      <c r="L27" s="130" t="s">
        <v>272</v>
      </c>
    </row>
    <row r="28" spans="1:12" ht="12.75">
      <c r="A28" s="23"/>
      <c r="B28" s="112"/>
      <c r="C28" s="112"/>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151</v>
      </c>
      <c r="C33" s="69">
        <v>174</v>
      </c>
      <c r="D33" s="69">
        <v>205</v>
      </c>
      <c r="E33" s="69">
        <v>2</v>
      </c>
      <c r="F33" s="69">
        <v>7</v>
      </c>
      <c r="G33" s="69">
        <v>98</v>
      </c>
      <c r="H33" s="69">
        <v>751</v>
      </c>
      <c r="I33" s="69">
        <v>378</v>
      </c>
      <c r="J33" s="69">
        <v>21</v>
      </c>
      <c r="K33" s="69">
        <v>14</v>
      </c>
      <c r="L33" s="69">
        <v>12</v>
      </c>
    </row>
    <row r="34" spans="1:12" ht="12.75" customHeight="1">
      <c r="A34" s="20" t="s">
        <v>30</v>
      </c>
      <c r="B34" s="69">
        <v>152</v>
      </c>
      <c r="C34" s="69">
        <v>280</v>
      </c>
      <c r="D34" s="69">
        <v>3081</v>
      </c>
      <c r="E34" s="69">
        <v>18</v>
      </c>
      <c r="F34" s="69">
        <v>80</v>
      </c>
      <c r="G34" s="69">
        <v>210</v>
      </c>
      <c r="H34" s="69">
        <v>847</v>
      </c>
      <c r="I34" s="69">
        <v>2052</v>
      </c>
      <c r="J34" s="69">
        <v>144</v>
      </c>
      <c r="K34" s="69">
        <v>63</v>
      </c>
      <c r="L34" s="69">
        <v>87</v>
      </c>
    </row>
    <row r="35" spans="1:12" ht="12.75">
      <c r="A35" s="20" t="s">
        <v>31</v>
      </c>
      <c r="B35" s="69">
        <v>151</v>
      </c>
      <c r="C35" s="69">
        <v>316</v>
      </c>
      <c r="D35" s="69">
        <v>6029</v>
      </c>
      <c r="E35" s="69">
        <v>10</v>
      </c>
      <c r="F35" s="69">
        <v>329</v>
      </c>
      <c r="G35" s="69">
        <v>604</v>
      </c>
      <c r="H35" s="69">
        <v>877</v>
      </c>
      <c r="I35" s="69">
        <v>4291</v>
      </c>
      <c r="J35" s="69">
        <v>336</v>
      </c>
      <c r="K35" s="69">
        <v>67</v>
      </c>
      <c r="L35" s="69">
        <v>270</v>
      </c>
    </row>
    <row r="36" spans="1:12" ht="12.75">
      <c r="A36" s="20" t="s">
        <v>32</v>
      </c>
      <c r="B36" s="69">
        <v>152</v>
      </c>
      <c r="C36" s="69">
        <v>364</v>
      </c>
      <c r="D36" s="69">
        <v>9670</v>
      </c>
      <c r="E36" s="69">
        <v>23</v>
      </c>
      <c r="F36" s="69">
        <v>651</v>
      </c>
      <c r="G36" s="69">
        <v>911</v>
      </c>
      <c r="H36" s="69">
        <v>1095</v>
      </c>
      <c r="I36" s="69">
        <v>7131</v>
      </c>
      <c r="J36" s="69">
        <v>582</v>
      </c>
      <c r="K36" s="69">
        <v>75</v>
      </c>
      <c r="L36" s="69">
        <v>507</v>
      </c>
    </row>
    <row r="37" spans="1:12" ht="12.75">
      <c r="A37" s="20" t="s">
        <v>33</v>
      </c>
      <c r="B37" s="69">
        <v>114</v>
      </c>
      <c r="C37" s="69">
        <v>291</v>
      </c>
      <c r="D37" s="69">
        <v>11274</v>
      </c>
      <c r="E37" s="69">
        <v>35</v>
      </c>
      <c r="F37" s="69">
        <v>659</v>
      </c>
      <c r="G37" s="69">
        <v>963</v>
      </c>
      <c r="H37" s="69">
        <v>1220</v>
      </c>
      <c r="I37" s="69">
        <v>8496</v>
      </c>
      <c r="J37" s="69">
        <v>716</v>
      </c>
      <c r="K37" s="69">
        <v>68</v>
      </c>
      <c r="L37" s="69">
        <v>648</v>
      </c>
    </row>
    <row r="38" spans="1:12" ht="12.75">
      <c r="A38" s="20" t="s">
        <v>105</v>
      </c>
      <c r="B38" s="69">
        <v>37</v>
      </c>
      <c r="C38" s="69">
        <v>89</v>
      </c>
      <c r="D38" s="69">
        <v>8970</v>
      </c>
      <c r="E38" s="69">
        <v>50</v>
      </c>
      <c r="F38" s="69">
        <v>179</v>
      </c>
      <c r="G38" s="69">
        <v>566</v>
      </c>
      <c r="H38" s="69">
        <v>429</v>
      </c>
      <c r="I38" s="69">
        <v>7847</v>
      </c>
      <c r="J38" s="69">
        <v>710</v>
      </c>
      <c r="K38" s="69">
        <v>15</v>
      </c>
      <c r="L38" s="69">
        <v>696</v>
      </c>
    </row>
    <row r="39" spans="1:12" ht="12.75">
      <c r="A39" s="100" t="s">
        <v>35</v>
      </c>
      <c r="B39" s="128" t="s">
        <v>272</v>
      </c>
      <c r="C39" s="130" t="s">
        <v>272</v>
      </c>
      <c r="D39" s="130" t="s">
        <v>272</v>
      </c>
      <c r="E39" s="130" t="s">
        <v>272</v>
      </c>
      <c r="F39" s="130" t="s">
        <v>272</v>
      </c>
      <c r="G39" s="130" t="s">
        <v>272</v>
      </c>
      <c r="H39" s="130" t="s">
        <v>272</v>
      </c>
      <c r="I39" s="130" t="s">
        <v>272</v>
      </c>
      <c r="J39" s="130" t="s">
        <v>272</v>
      </c>
      <c r="K39" s="130" t="s">
        <v>272</v>
      </c>
      <c r="L39" s="130" t="s">
        <v>272</v>
      </c>
    </row>
    <row r="40" spans="1:12" ht="12.75">
      <c r="A40" s="28"/>
      <c r="B40" s="112"/>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757</v>
      </c>
      <c r="C42" s="72">
        <v>1514</v>
      </c>
      <c r="D42" s="72">
        <v>39229</v>
      </c>
      <c r="E42" s="72">
        <v>138</v>
      </c>
      <c r="F42" s="72">
        <v>1905</v>
      </c>
      <c r="G42" s="72">
        <v>3351</v>
      </c>
      <c r="H42" s="72">
        <v>5217</v>
      </c>
      <c r="I42" s="72">
        <v>30194</v>
      </c>
      <c r="J42" s="72">
        <v>2510</v>
      </c>
      <c r="K42" s="72">
        <v>300</v>
      </c>
      <c r="L42" s="72">
        <v>2220</v>
      </c>
    </row>
    <row r="43" ht="12.75">
      <c r="A43" t="s">
        <v>124</v>
      </c>
    </row>
    <row r="45" spans="1:11" s="55" customFormat="1" ht="12.75">
      <c r="A45" s="55" t="s">
        <v>37</v>
      </c>
      <c r="K45" s="56"/>
    </row>
    <row r="46" spans="1:12" s="55" customFormat="1" ht="12.75">
      <c r="A46" s="55" t="s">
        <v>229</v>
      </c>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codeName="Sheet121111111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242</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54"/>
      <c r="B8" s="38"/>
      <c r="C8" s="38"/>
      <c r="D8" s="38"/>
      <c r="E8" s="38"/>
      <c r="F8" s="38"/>
      <c r="G8" s="38"/>
      <c r="H8" s="38"/>
      <c r="I8" s="38"/>
      <c r="J8" s="38"/>
      <c r="K8" s="38"/>
      <c r="L8" s="38"/>
    </row>
    <row r="9" spans="1:12" ht="12.75">
      <c r="A9" s="20" t="s">
        <v>10</v>
      </c>
      <c r="B9" s="69">
        <v>95</v>
      </c>
      <c r="C9" s="69">
        <v>174</v>
      </c>
      <c r="D9" s="69">
        <v>-7190</v>
      </c>
      <c r="E9" s="69">
        <v>1</v>
      </c>
      <c r="F9" s="69">
        <v>2</v>
      </c>
      <c r="G9" s="69">
        <v>49</v>
      </c>
      <c r="H9" s="69">
        <v>897</v>
      </c>
      <c r="I9" s="69">
        <v>0</v>
      </c>
      <c r="J9" s="69">
        <v>0</v>
      </c>
      <c r="K9" s="69">
        <v>0</v>
      </c>
      <c r="L9" s="69">
        <v>0</v>
      </c>
    </row>
    <row r="10" spans="1:12" ht="12.75">
      <c r="A10" s="21" t="s">
        <v>11</v>
      </c>
      <c r="B10" s="69">
        <v>206</v>
      </c>
      <c r="C10" s="69">
        <v>240</v>
      </c>
      <c r="D10" s="69">
        <v>501</v>
      </c>
      <c r="E10" s="69">
        <v>1</v>
      </c>
      <c r="F10" s="69">
        <v>1</v>
      </c>
      <c r="G10" s="69">
        <v>41</v>
      </c>
      <c r="H10" s="69">
        <v>647</v>
      </c>
      <c r="I10" s="69">
        <v>113</v>
      </c>
      <c r="J10" s="69">
        <v>6</v>
      </c>
      <c r="K10" s="69">
        <v>5</v>
      </c>
      <c r="L10" s="69">
        <v>4</v>
      </c>
    </row>
    <row r="11" spans="1:12" ht="12.75">
      <c r="A11" s="21" t="s">
        <v>12</v>
      </c>
      <c r="B11" s="69">
        <v>244</v>
      </c>
      <c r="C11" s="69">
        <v>305</v>
      </c>
      <c r="D11" s="69">
        <v>1789</v>
      </c>
      <c r="E11" s="69">
        <v>7</v>
      </c>
      <c r="F11" s="69">
        <v>8</v>
      </c>
      <c r="G11" s="69">
        <v>74</v>
      </c>
      <c r="H11" s="69">
        <v>851</v>
      </c>
      <c r="I11" s="69">
        <v>979</v>
      </c>
      <c r="J11" s="69">
        <v>55</v>
      </c>
      <c r="K11" s="69">
        <v>38</v>
      </c>
      <c r="L11" s="69">
        <v>25</v>
      </c>
    </row>
    <row r="12" spans="1:12" ht="12.75">
      <c r="A12" s="21" t="s">
        <v>13</v>
      </c>
      <c r="B12" s="69">
        <v>233</v>
      </c>
      <c r="C12" s="69">
        <v>368</v>
      </c>
      <c r="D12" s="69">
        <v>2918</v>
      </c>
      <c r="E12" s="69">
        <v>2</v>
      </c>
      <c r="F12" s="69">
        <v>38</v>
      </c>
      <c r="G12" s="69">
        <v>173</v>
      </c>
      <c r="H12" s="69">
        <v>1223</v>
      </c>
      <c r="I12" s="69">
        <v>1730</v>
      </c>
      <c r="J12" s="69">
        <v>107</v>
      </c>
      <c r="K12" s="69">
        <v>65</v>
      </c>
      <c r="L12" s="69">
        <v>55</v>
      </c>
    </row>
    <row r="13" spans="1:12" ht="12.75">
      <c r="A13" s="21" t="s">
        <v>14</v>
      </c>
      <c r="B13" s="69">
        <v>230</v>
      </c>
      <c r="C13" s="69">
        <v>409</v>
      </c>
      <c r="D13" s="69">
        <v>4011</v>
      </c>
      <c r="E13" s="69">
        <v>3</v>
      </c>
      <c r="F13" s="69">
        <v>69</v>
      </c>
      <c r="G13" s="69">
        <v>267</v>
      </c>
      <c r="H13" s="69">
        <v>1198</v>
      </c>
      <c r="I13" s="69">
        <v>2660</v>
      </c>
      <c r="J13" s="69">
        <v>178</v>
      </c>
      <c r="K13" s="69">
        <v>97</v>
      </c>
      <c r="L13" s="69">
        <v>98</v>
      </c>
    </row>
    <row r="14" spans="1:12" ht="12.75">
      <c r="A14" s="21" t="s">
        <v>15</v>
      </c>
      <c r="B14" s="69">
        <v>186</v>
      </c>
      <c r="C14" s="69">
        <v>345</v>
      </c>
      <c r="D14" s="69">
        <v>4130</v>
      </c>
      <c r="E14" s="69">
        <v>9</v>
      </c>
      <c r="F14" s="69">
        <v>121</v>
      </c>
      <c r="G14" s="69">
        <v>288</v>
      </c>
      <c r="H14" s="69">
        <v>882</v>
      </c>
      <c r="I14" s="69">
        <v>2927</v>
      </c>
      <c r="J14" s="69">
        <v>208</v>
      </c>
      <c r="K14" s="69">
        <v>82</v>
      </c>
      <c r="L14" s="69">
        <v>135</v>
      </c>
    </row>
    <row r="15" spans="1:12" ht="12.75">
      <c r="A15" s="21" t="s">
        <v>16</v>
      </c>
      <c r="B15" s="69">
        <v>197</v>
      </c>
      <c r="C15" s="69">
        <v>370</v>
      </c>
      <c r="D15" s="69">
        <v>5411</v>
      </c>
      <c r="E15" s="69">
        <v>12</v>
      </c>
      <c r="F15" s="69">
        <v>212</v>
      </c>
      <c r="G15" s="69">
        <v>528</v>
      </c>
      <c r="H15" s="69">
        <v>1011</v>
      </c>
      <c r="I15" s="69">
        <v>3728</v>
      </c>
      <c r="J15" s="69">
        <v>277</v>
      </c>
      <c r="K15" s="69">
        <v>80</v>
      </c>
      <c r="L15" s="69">
        <v>201</v>
      </c>
    </row>
    <row r="16" spans="1:12" ht="12.75">
      <c r="A16" s="21" t="s">
        <v>17</v>
      </c>
      <c r="B16" s="69">
        <v>138</v>
      </c>
      <c r="C16" s="69">
        <v>268</v>
      </c>
      <c r="D16" s="69">
        <v>4444</v>
      </c>
      <c r="E16" s="69">
        <v>7</v>
      </c>
      <c r="F16" s="69">
        <v>197</v>
      </c>
      <c r="G16" s="69">
        <v>583</v>
      </c>
      <c r="H16" s="69">
        <v>830</v>
      </c>
      <c r="I16" s="69">
        <v>2937</v>
      </c>
      <c r="J16" s="69">
        <v>220</v>
      </c>
      <c r="K16" s="69">
        <v>57</v>
      </c>
      <c r="L16" s="69">
        <v>164</v>
      </c>
    </row>
    <row r="17" spans="1:12" ht="12.75">
      <c r="A17" s="21" t="s">
        <v>18</v>
      </c>
      <c r="B17" s="69">
        <v>131</v>
      </c>
      <c r="C17" s="69">
        <v>290</v>
      </c>
      <c r="D17" s="69">
        <v>4896</v>
      </c>
      <c r="E17" s="69">
        <v>1</v>
      </c>
      <c r="F17" s="69">
        <v>234</v>
      </c>
      <c r="G17" s="69">
        <v>425</v>
      </c>
      <c r="H17" s="69">
        <v>778</v>
      </c>
      <c r="I17" s="69">
        <v>3472</v>
      </c>
      <c r="J17" s="69">
        <v>268</v>
      </c>
      <c r="K17" s="69">
        <v>63</v>
      </c>
      <c r="L17" s="69">
        <v>206</v>
      </c>
    </row>
    <row r="18" spans="1:12" ht="12.75">
      <c r="A18" s="21" t="s">
        <v>19</v>
      </c>
      <c r="B18" s="69">
        <v>130</v>
      </c>
      <c r="C18" s="69">
        <v>264</v>
      </c>
      <c r="D18" s="69">
        <v>5502</v>
      </c>
      <c r="E18" s="69">
        <v>2</v>
      </c>
      <c r="F18" s="69">
        <v>341</v>
      </c>
      <c r="G18" s="69">
        <v>575</v>
      </c>
      <c r="H18" s="69">
        <v>822</v>
      </c>
      <c r="I18" s="69">
        <v>3891</v>
      </c>
      <c r="J18" s="69">
        <v>308</v>
      </c>
      <c r="K18" s="69">
        <v>54</v>
      </c>
      <c r="L18" s="69">
        <v>254</v>
      </c>
    </row>
    <row r="19" spans="1:12" ht="12.75">
      <c r="A19" s="21" t="s">
        <v>20</v>
      </c>
      <c r="B19" s="69">
        <v>115</v>
      </c>
      <c r="C19" s="69">
        <v>249</v>
      </c>
      <c r="D19" s="69">
        <v>5458</v>
      </c>
      <c r="E19" s="69">
        <v>6</v>
      </c>
      <c r="F19" s="69">
        <v>325</v>
      </c>
      <c r="G19" s="69">
        <v>545</v>
      </c>
      <c r="H19" s="69">
        <v>738</v>
      </c>
      <c r="I19" s="69">
        <v>3853</v>
      </c>
      <c r="J19" s="69">
        <v>305</v>
      </c>
      <c r="K19" s="69">
        <v>56</v>
      </c>
      <c r="L19" s="69">
        <v>250</v>
      </c>
    </row>
    <row r="20" spans="1:12" ht="12.75">
      <c r="A20" s="21" t="s">
        <v>21</v>
      </c>
      <c r="B20" s="69">
        <v>207</v>
      </c>
      <c r="C20" s="69">
        <v>464</v>
      </c>
      <c r="D20" s="69">
        <v>11330</v>
      </c>
      <c r="E20" s="69">
        <v>11</v>
      </c>
      <c r="F20" s="69">
        <v>735</v>
      </c>
      <c r="G20" s="69">
        <v>1615</v>
      </c>
      <c r="H20" s="69">
        <v>1672</v>
      </c>
      <c r="I20" s="69">
        <v>7392</v>
      </c>
      <c r="J20" s="69">
        <v>592</v>
      </c>
      <c r="K20" s="69">
        <v>96</v>
      </c>
      <c r="L20" s="69">
        <v>496</v>
      </c>
    </row>
    <row r="21" spans="1:12" ht="12.75">
      <c r="A21" s="21" t="s">
        <v>22</v>
      </c>
      <c r="B21" s="69">
        <v>164</v>
      </c>
      <c r="C21" s="69">
        <v>409</v>
      </c>
      <c r="D21" s="69">
        <v>10626</v>
      </c>
      <c r="E21" s="69">
        <v>5</v>
      </c>
      <c r="F21" s="69">
        <v>724</v>
      </c>
      <c r="G21" s="69">
        <v>1259</v>
      </c>
      <c r="H21" s="69">
        <v>1405</v>
      </c>
      <c r="I21" s="69">
        <v>7254</v>
      </c>
      <c r="J21" s="69">
        <v>587</v>
      </c>
      <c r="K21" s="69">
        <v>87</v>
      </c>
      <c r="L21" s="69">
        <v>500</v>
      </c>
    </row>
    <row r="22" spans="1:12" ht="12.75">
      <c r="A22" s="21" t="s">
        <v>23</v>
      </c>
      <c r="B22" s="69">
        <v>139</v>
      </c>
      <c r="C22" s="69">
        <v>359</v>
      </c>
      <c r="D22" s="69">
        <v>10444</v>
      </c>
      <c r="E22" s="69">
        <v>7</v>
      </c>
      <c r="F22" s="69">
        <v>719</v>
      </c>
      <c r="G22" s="69">
        <v>1156</v>
      </c>
      <c r="H22" s="69">
        <v>1176</v>
      </c>
      <c r="I22" s="69">
        <v>7392</v>
      </c>
      <c r="J22" s="69">
        <v>609</v>
      </c>
      <c r="K22" s="69">
        <v>73</v>
      </c>
      <c r="L22" s="69">
        <v>536</v>
      </c>
    </row>
    <row r="23" spans="1:12" ht="12.75">
      <c r="A23" s="21" t="s">
        <v>24</v>
      </c>
      <c r="B23" s="69">
        <v>115</v>
      </c>
      <c r="C23" s="69">
        <v>303</v>
      </c>
      <c r="D23" s="69">
        <v>9724</v>
      </c>
      <c r="E23" s="69">
        <v>14</v>
      </c>
      <c r="F23" s="69">
        <v>632</v>
      </c>
      <c r="G23" s="69">
        <v>861</v>
      </c>
      <c r="H23" s="69">
        <v>1236</v>
      </c>
      <c r="I23" s="69">
        <v>7041</v>
      </c>
      <c r="J23" s="69">
        <v>584</v>
      </c>
      <c r="K23" s="69">
        <v>61</v>
      </c>
      <c r="L23" s="69">
        <v>523</v>
      </c>
    </row>
    <row r="24" spans="1:12" ht="12.75">
      <c r="A24" s="21" t="s">
        <v>25</v>
      </c>
      <c r="B24" s="69">
        <v>88</v>
      </c>
      <c r="C24" s="69">
        <v>229</v>
      </c>
      <c r="D24" s="69">
        <v>8374</v>
      </c>
      <c r="E24" s="69">
        <v>19</v>
      </c>
      <c r="F24" s="69">
        <v>520</v>
      </c>
      <c r="G24" s="69">
        <v>965</v>
      </c>
      <c r="H24" s="69">
        <v>1001</v>
      </c>
      <c r="I24" s="69">
        <v>5924</v>
      </c>
      <c r="J24" s="69">
        <v>495</v>
      </c>
      <c r="K24" s="69">
        <v>45</v>
      </c>
      <c r="L24" s="69">
        <v>450</v>
      </c>
    </row>
    <row r="25" spans="1:12" ht="12.75">
      <c r="A25" s="21" t="s">
        <v>26</v>
      </c>
      <c r="B25" s="69">
        <v>221</v>
      </c>
      <c r="C25" s="69">
        <v>570</v>
      </c>
      <c r="D25" s="69">
        <v>29008</v>
      </c>
      <c r="E25" s="69">
        <v>47</v>
      </c>
      <c r="F25" s="69">
        <v>1274</v>
      </c>
      <c r="G25" s="69">
        <v>2481</v>
      </c>
      <c r="H25" s="69">
        <v>2968</v>
      </c>
      <c r="I25" s="69">
        <v>22305</v>
      </c>
      <c r="J25" s="69">
        <v>1914</v>
      </c>
      <c r="K25" s="69">
        <v>145</v>
      </c>
      <c r="L25" s="69">
        <v>1769</v>
      </c>
    </row>
    <row r="26" spans="1:12" ht="12.75">
      <c r="A26" s="21" t="s">
        <v>27</v>
      </c>
      <c r="B26" s="101">
        <v>22</v>
      </c>
      <c r="C26" s="101">
        <v>56</v>
      </c>
      <c r="D26" s="101">
        <v>11017</v>
      </c>
      <c r="E26" s="101">
        <v>124</v>
      </c>
      <c r="F26" s="101">
        <v>11</v>
      </c>
      <c r="G26" s="101">
        <v>245</v>
      </c>
      <c r="H26" s="101">
        <v>1298</v>
      </c>
      <c r="I26" s="101">
        <v>9588</v>
      </c>
      <c r="J26" s="101">
        <v>899</v>
      </c>
      <c r="K26" s="101">
        <v>63</v>
      </c>
      <c r="L26" s="101">
        <v>836</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572</v>
      </c>
      <c r="C33" s="69">
        <v>758</v>
      </c>
      <c r="D33" s="69">
        <v>-4623</v>
      </c>
      <c r="E33" s="69">
        <v>9</v>
      </c>
      <c r="F33" s="69">
        <v>12</v>
      </c>
      <c r="G33" s="69">
        <v>170</v>
      </c>
      <c r="H33" s="69">
        <v>2563</v>
      </c>
      <c r="I33" s="69">
        <v>1253</v>
      </c>
      <c r="J33" s="69">
        <v>70</v>
      </c>
      <c r="K33" s="69">
        <v>50</v>
      </c>
      <c r="L33" s="69">
        <v>32</v>
      </c>
    </row>
    <row r="34" spans="1:12" ht="12.75" customHeight="1">
      <c r="A34" s="20" t="s">
        <v>30</v>
      </c>
      <c r="B34" s="69">
        <v>572</v>
      </c>
      <c r="C34" s="69">
        <v>986</v>
      </c>
      <c r="D34" s="69">
        <v>9582</v>
      </c>
      <c r="E34" s="69">
        <v>12</v>
      </c>
      <c r="F34" s="69">
        <v>188</v>
      </c>
      <c r="G34" s="69">
        <v>605</v>
      </c>
      <c r="H34" s="69">
        <v>2858</v>
      </c>
      <c r="I34" s="69">
        <v>6343</v>
      </c>
      <c r="J34" s="69">
        <v>426</v>
      </c>
      <c r="K34" s="69">
        <v>211</v>
      </c>
      <c r="L34" s="69">
        <v>249</v>
      </c>
    </row>
    <row r="35" spans="1:12" ht="12.75">
      <c r="A35" s="20" t="s">
        <v>31</v>
      </c>
      <c r="B35" s="69">
        <v>573</v>
      </c>
      <c r="C35" s="69">
        <v>1130</v>
      </c>
      <c r="D35" s="69">
        <v>18288</v>
      </c>
      <c r="E35" s="69">
        <v>21</v>
      </c>
      <c r="F35" s="69">
        <v>835</v>
      </c>
      <c r="G35" s="69">
        <v>1872</v>
      </c>
      <c r="H35" s="69">
        <v>3238</v>
      </c>
      <c r="I35" s="69">
        <v>12660</v>
      </c>
      <c r="J35" s="69">
        <v>959</v>
      </c>
      <c r="K35" s="69">
        <v>248</v>
      </c>
      <c r="L35" s="69">
        <v>720</v>
      </c>
    </row>
    <row r="36" spans="1:12" ht="12.75">
      <c r="A36" s="20" t="s">
        <v>32</v>
      </c>
      <c r="B36" s="69">
        <v>572</v>
      </c>
      <c r="C36" s="69">
        <v>1319</v>
      </c>
      <c r="D36" s="69">
        <v>31499</v>
      </c>
      <c r="E36" s="69">
        <v>23</v>
      </c>
      <c r="F36" s="69">
        <v>2025</v>
      </c>
      <c r="G36" s="69">
        <v>3890</v>
      </c>
      <c r="H36" s="69">
        <v>4413</v>
      </c>
      <c r="I36" s="69">
        <v>21311</v>
      </c>
      <c r="J36" s="69">
        <v>1708</v>
      </c>
      <c r="K36" s="69">
        <v>278</v>
      </c>
      <c r="L36" s="69">
        <v>1430</v>
      </c>
    </row>
    <row r="37" spans="1:12" ht="12.75">
      <c r="A37" s="20" t="s">
        <v>33</v>
      </c>
      <c r="B37" s="69">
        <v>429</v>
      </c>
      <c r="C37" s="69">
        <v>1117</v>
      </c>
      <c r="D37" s="69">
        <v>38341</v>
      </c>
      <c r="E37" s="69">
        <v>43</v>
      </c>
      <c r="F37" s="69">
        <v>2418</v>
      </c>
      <c r="G37" s="69">
        <v>3815</v>
      </c>
      <c r="H37" s="69">
        <v>4513</v>
      </c>
      <c r="I37" s="69">
        <v>27672</v>
      </c>
      <c r="J37" s="69">
        <v>2308</v>
      </c>
      <c r="K37" s="69">
        <v>236</v>
      </c>
      <c r="L37" s="69">
        <v>2072</v>
      </c>
    </row>
    <row r="38" spans="1:12" ht="12.75">
      <c r="A38" s="20" t="s">
        <v>34</v>
      </c>
      <c r="B38" s="69">
        <v>115</v>
      </c>
      <c r="C38" s="69">
        <v>293</v>
      </c>
      <c r="D38" s="69">
        <v>16904</v>
      </c>
      <c r="E38" s="69">
        <v>41</v>
      </c>
      <c r="F38" s="69">
        <v>640</v>
      </c>
      <c r="G38" s="69">
        <v>1442</v>
      </c>
      <c r="H38" s="69">
        <v>1670</v>
      </c>
      <c r="I38" s="69">
        <v>13180</v>
      </c>
      <c r="J38" s="69">
        <v>1139</v>
      </c>
      <c r="K38" s="69">
        <v>77</v>
      </c>
      <c r="L38" s="69">
        <v>1063</v>
      </c>
    </row>
    <row r="39" spans="1:12" ht="12.75">
      <c r="A39" s="27" t="s">
        <v>35</v>
      </c>
      <c r="B39" s="78">
        <v>28</v>
      </c>
      <c r="C39" s="78">
        <v>69</v>
      </c>
      <c r="D39" s="78">
        <v>12402</v>
      </c>
      <c r="E39" s="78">
        <v>127</v>
      </c>
      <c r="F39" s="78">
        <v>43</v>
      </c>
      <c r="G39" s="78">
        <v>337</v>
      </c>
      <c r="H39" s="78">
        <v>1379</v>
      </c>
      <c r="I39" s="78">
        <v>10769</v>
      </c>
      <c r="J39" s="78">
        <v>1003</v>
      </c>
      <c r="K39" s="78">
        <v>66</v>
      </c>
      <c r="L39" s="78">
        <v>936</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2861</v>
      </c>
      <c r="C42" s="72">
        <v>5672</v>
      </c>
      <c r="D42" s="72">
        <v>122392</v>
      </c>
      <c r="E42" s="72">
        <v>277</v>
      </c>
      <c r="F42" s="72">
        <v>6162</v>
      </c>
      <c r="G42" s="72">
        <v>12131</v>
      </c>
      <c r="H42" s="72">
        <v>20634</v>
      </c>
      <c r="I42" s="72">
        <v>93187</v>
      </c>
      <c r="J42" s="72">
        <v>7612</v>
      </c>
      <c r="K42" s="72">
        <v>1165</v>
      </c>
      <c r="L42" s="72">
        <v>6501</v>
      </c>
    </row>
    <row r="44" spans="1:11" s="55" customFormat="1" ht="12.75">
      <c r="A44" s="55" t="s">
        <v>37</v>
      </c>
      <c r="K44" s="56"/>
    </row>
    <row r="45" spans="1:12" s="55" customFormat="1" ht="12.75">
      <c r="A45" s="55" t="s">
        <v>229</v>
      </c>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codeName="Sheet1211111111111111111111111">
    <pageSetUpPr fitToPage="1"/>
  </sheetPr>
  <dimension ref="A1:L46"/>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243</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101</v>
      </c>
      <c r="C9" s="69">
        <v>175</v>
      </c>
      <c r="D9" s="69">
        <v>-6069</v>
      </c>
      <c r="E9" s="69">
        <v>18</v>
      </c>
      <c r="F9" s="69">
        <v>0</v>
      </c>
      <c r="G9" s="69">
        <v>40</v>
      </c>
      <c r="H9" s="69">
        <v>763</v>
      </c>
      <c r="I9" s="69">
        <v>0</v>
      </c>
      <c r="J9" s="69">
        <v>0</v>
      </c>
      <c r="K9" s="69">
        <v>1</v>
      </c>
      <c r="L9" s="69">
        <v>0</v>
      </c>
    </row>
    <row r="10" spans="1:12" ht="12.75">
      <c r="A10" s="21" t="s">
        <v>11</v>
      </c>
      <c r="B10" s="69">
        <v>277</v>
      </c>
      <c r="C10" s="69">
        <v>272</v>
      </c>
      <c r="D10" s="69">
        <v>708</v>
      </c>
      <c r="E10" s="69">
        <v>1</v>
      </c>
      <c r="F10" s="69">
        <v>1</v>
      </c>
      <c r="G10" s="69">
        <v>37</v>
      </c>
      <c r="H10" s="69">
        <v>838</v>
      </c>
      <c r="I10" s="69">
        <v>192</v>
      </c>
      <c r="J10" s="69">
        <v>10</v>
      </c>
      <c r="K10" s="69">
        <v>8</v>
      </c>
      <c r="L10" s="69">
        <v>6</v>
      </c>
    </row>
    <row r="11" spans="1:12" ht="12.75">
      <c r="A11" s="21" t="s">
        <v>12</v>
      </c>
      <c r="B11" s="69">
        <v>257</v>
      </c>
      <c r="C11" s="69">
        <v>360</v>
      </c>
      <c r="D11" s="69">
        <v>1937</v>
      </c>
      <c r="E11" s="69">
        <v>0</v>
      </c>
      <c r="F11" s="69">
        <v>12</v>
      </c>
      <c r="G11" s="69">
        <v>109</v>
      </c>
      <c r="H11" s="69">
        <v>900</v>
      </c>
      <c r="I11" s="69">
        <v>1055</v>
      </c>
      <c r="J11" s="69">
        <v>61</v>
      </c>
      <c r="K11" s="69">
        <v>42</v>
      </c>
      <c r="L11" s="69">
        <v>28</v>
      </c>
    </row>
    <row r="12" spans="1:12" ht="12.75">
      <c r="A12" s="21" t="s">
        <v>13</v>
      </c>
      <c r="B12" s="69">
        <v>266</v>
      </c>
      <c r="C12" s="69">
        <v>457</v>
      </c>
      <c r="D12" s="69">
        <v>3275</v>
      </c>
      <c r="E12" s="69">
        <v>3</v>
      </c>
      <c r="F12" s="69">
        <v>30</v>
      </c>
      <c r="G12" s="69">
        <v>211</v>
      </c>
      <c r="H12" s="69">
        <v>1442</v>
      </c>
      <c r="I12" s="69">
        <v>1858</v>
      </c>
      <c r="J12" s="69">
        <v>114</v>
      </c>
      <c r="K12" s="69">
        <v>78</v>
      </c>
      <c r="L12" s="69">
        <v>52</v>
      </c>
    </row>
    <row r="13" spans="1:12" ht="12.75">
      <c r="A13" s="21" t="s">
        <v>14</v>
      </c>
      <c r="B13" s="69">
        <v>247</v>
      </c>
      <c r="C13" s="69">
        <v>449</v>
      </c>
      <c r="D13" s="69">
        <v>4322</v>
      </c>
      <c r="E13" s="69">
        <v>121</v>
      </c>
      <c r="F13" s="69">
        <v>91</v>
      </c>
      <c r="G13" s="69">
        <v>224</v>
      </c>
      <c r="H13" s="69">
        <v>1143</v>
      </c>
      <c r="I13" s="69">
        <v>3020</v>
      </c>
      <c r="J13" s="69">
        <v>206</v>
      </c>
      <c r="K13" s="69">
        <v>101</v>
      </c>
      <c r="L13" s="69">
        <v>122</v>
      </c>
    </row>
    <row r="14" spans="1:12" ht="12.75">
      <c r="A14" s="21" t="s">
        <v>15</v>
      </c>
      <c r="B14" s="69">
        <v>210</v>
      </c>
      <c r="C14" s="69">
        <v>437</v>
      </c>
      <c r="D14" s="69">
        <v>4693</v>
      </c>
      <c r="E14" s="69">
        <v>4</v>
      </c>
      <c r="F14" s="69">
        <v>112</v>
      </c>
      <c r="G14" s="69">
        <v>325</v>
      </c>
      <c r="H14" s="69">
        <v>1103</v>
      </c>
      <c r="I14" s="69">
        <v>3221</v>
      </c>
      <c r="J14" s="69">
        <v>223</v>
      </c>
      <c r="K14" s="69">
        <v>100</v>
      </c>
      <c r="L14" s="69">
        <v>129</v>
      </c>
    </row>
    <row r="15" spans="1:12" ht="12.75">
      <c r="A15" s="21" t="s">
        <v>16</v>
      </c>
      <c r="B15" s="69">
        <v>130</v>
      </c>
      <c r="C15" s="69">
        <v>286</v>
      </c>
      <c r="D15" s="69">
        <v>3564</v>
      </c>
      <c r="E15" s="69">
        <v>1</v>
      </c>
      <c r="F15" s="69">
        <v>89</v>
      </c>
      <c r="G15" s="69">
        <v>334</v>
      </c>
      <c r="H15" s="69">
        <v>767</v>
      </c>
      <c r="I15" s="69">
        <v>2424</v>
      </c>
      <c r="J15" s="69">
        <v>174</v>
      </c>
      <c r="K15" s="69">
        <v>63</v>
      </c>
      <c r="L15" s="69">
        <v>112</v>
      </c>
    </row>
    <row r="16" spans="1:12" ht="12.75">
      <c r="A16" s="21" t="s">
        <v>17</v>
      </c>
      <c r="B16" s="69">
        <v>146</v>
      </c>
      <c r="C16" s="69">
        <v>336</v>
      </c>
      <c r="D16" s="69">
        <v>4746</v>
      </c>
      <c r="E16" s="69">
        <v>18</v>
      </c>
      <c r="F16" s="69">
        <v>164</v>
      </c>
      <c r="G16" s="69">
        <v>453</v>
      </c>
      <c r="H16" s="69">
        <v>824</v>
      </c>
      <c r="I16" s="69">
        <v>3361</v>
      </c>
      <c r="J16" s="69">
        <v>251</v>
      </c>
      <c r="K16" s="69">
        <v>74</v>
      </c>
      <c r="L16" s="69">
        <v>177</v>
      </c>
    </row>
    <row r="17" spans="1:12" ht="12.75">
      <c r="A17" s="21" t="s">
        <v>18</v>
      </c>
      <c r="B17" s="69">
        <v>129</v>
      </c>
      <c r="C17" s="69">
        <v>335</v>
      </c>
      <c r="D17" s="69">
        <v>4851</v>
      </c>
      <c r="E17" s="69">
        <v>11</v>
      </c>
      <c r="F17" s="69">
        <v>182</v>
      </c>
      <c r="G17" s="69">
        <v>497</v>
      </c>
      <c r="H17" s="69">
        <v>859</v>
      </c>
      <c r="I17" s="69">
        <v>3377</v>
      </c>
      <c r="J17" s="69">
        <v>257</v>
      </c>
      <c r="K17" s="69">
        <v>71</v>
      </c>
      <c r="L17" s="69">
        <v>186</v>
      </c>
    </row>
    <row r="18" spans="1:12" ht="12.75">
      <c r="A18" s="21" t="s">
        <v>19</v>
      </c>
      <c r="B18" s="69">
        <v>113</v>
      </c>
      <c r="C18" s="69">
        <v>265</v>
      </c>
      <c r="D18" s="69">
        <v>4763</v>
      </c>
      <c r="E18" s="69">
        <v>21</v>
      </c>
      <c r="F18" s="69">
        <v>223</v>
      </c>
      <c r="G18" s="69">
        <v>495</v>
      </c>
      <c r="H18" s="69">
        <v>758</v>
      </c>
      <c r="I18" s="69">
        <v>3361</v>
      </c>
      <c r="J18" s="69">
        <v>261</v>
      </c>
      <c r="K18" s="69">
        <v>57</v>
      </c>
      <c r="L18" s="69">
        <v>204</v>
      </c>
    </row>
    <row r="19" spans="1:12" ht="12.75">
      <c r="A19" s="21" t="s">
        <v>20</v>
      </c>
      <c r="B19" s="69">
        <v>107</v>
      </c>
      <c r="C19" s="69">
        <v>273</v>
      </c>
      <c r="D19" s="69">
        <v>5080</v>
      </c>
      <c r="E19" s="69">
        <v>12</v>
      </c>
      <c r="F19" s="69">
        <v>239</v>
      </c>
      <c r="G19" s="69">
        <v>448</v>
      </c>
      <c r="H19" s="69">
        <v>770</v>
      </c>
      <c r="I19" s="69">
        <v>3639</v>
      </c>
      <c r="J19" s="69">
        <v>286</v>
      </c>
      <c r="K19" s="69">
        <v>61</v>
      </c>
      <c r="L19" s="69">
        <v>226</v>
      </c>
    </row>
    <row r="20" spans="1:12" ht="12.75">
      <c r="A20" s="21" t="s">
        <v>21</v>
      </c>
      <c r="B20" s="69">
        <v>203</v>
      </c>
      <c r="C20" s="69">
        <v>478</v>
      </c>
      <c r="D20" s="69">
        <v>11061</v>
      </c>
      <c r="E20" s="69">
        <v>16</v>
      </c>
      <c r="F20" s="69">
        <v>706</v>
      </c>
      <c r="G20" s="69">
        <v>1275</v>
      </c>
      <c r="H20" s="69">
        <v>1550</v>
      </c>
      <c r="I20" s="69">
        <v>7658</v>
      </c>
      <c r="J20" s="69">
        <v>614</v>
      </c>
      <c r="K20" s="69">
        <v>96</v>
      </c>
      <c r="L20" s="69">
        <v>517</v>
      </c>
    </row>
    <row r="21" spans="1:12" ht="12.75">
      <c r="A21" s="21" t="s">
        <v>22</v>
      </c>
      <c r="B21" s="69">
        <v>142</v>
      </c>
      <c r="C21" s="69">
        <v>365</v>
      </c>
      <c r="D21" s="69">
        <v>9192</v>
      </c>
      <c r="E21" s="69">
        <v>13</v>
      </c>
      <c r="F21" s="69">
        <v>581</v>
      </c>
      <c r="G21" s="69">
        <v>998</v>
      </c>
      <c r="H21" s="69">
        <v>1227</v>
      </c>
      <c r="I21" s="69">
        <v>6384</v>
      </c>
      <c r="J21" s="69">
        <v>517</v>
      </c>
      <c r="K21" s="69">
        <v>77</v>
      </c>
      <c r="L21" s="69">
        <v>440</v>
      </c>
    </row>
    <row r="22" spans="1:12" ht="12.75">
      <c r="A22" s="21" t="s">
        <v>23</v>
      </c>
      <c r="B22" s="69">
        <v>124</v>
      </c>
      <c r="C22" s="69">
        <v>335</v>
      </c>
      <c r="D22" s="69">
        <v>9274</v>
      </c>
      <c r="E22" s="69">
        <v>7</v>
      </c>
      <c r="F22" s="69">
        <v>641</v>
      </c>
      <c r="G22" s="69">
        <v>1145</v>
      </c>
      <c r="H22" s="69">
        <v>1037</v>
      </c>
      <c r="I22" s="69">
        <v>6477</v>
      </c>
      <c r="J22" s="69">
        <v>530</v>
      </c>
      <c r="K22" s="69">
        <v>72</v>
      </c>
      <c r="L22" s="69">
        <v>458</v>
      </c>
    </row>
    <row r="23" spans="1:12" ht="12.75">
      <c r="A23" s="21" t="s">
        <v>24</v>
      </c>
      <c r="B23" s="69">
        <v>78</v>
      </c>
      <c r="C23" s="69">
        <v>225</v>
      </c>
      <c r="D23" s="69">
        <v>6617</v>
      </c>
      <c r="E23" s="69">
        <v>24</v>
      </c>
      <c r="F23" s="69">
        <v>423</v>
      </c>
      <c r="G23" s="69">
        <v>665</v>
      </c>
      <c r="H23" s="69">
        <v>678</v>
      </c>
      <c r="I23" s="69">
        <v>4877</v>
      </c>
      <c r="J23" s="69">
        <v>407</v>
      </c>
      <c r="K23" s="69">
        <v>47</v>
      </c>
      <c r="L23" s="69">
        <v>361</v>
      </c>
    </row>
    <row r="24" spans="1:12" ht="12.75">
      <c r="A24" s="21" t="s">
        <v>25</v>
      </c>
      <c r="B24" s="69">
        <v>61</v>
      </c>
      <c r="C24" s="69">
        <v>162</v>
      </c>
      <c r="D24" s="69">
        <v>5777</v>
      </c>
      <c r="E24" s="69">
        <v>6</v>
      </c>
      <c r="F24" s="69">
        <v>335</v>
      </c>
      <c r="G24" s="69">
        <v>387</v>
      </c>
      <c r="H24" s="69">
        <v>571</v>
      </c>
      <c r="I24" s="69">
        <v>4489</v>
      </c>
      <c r="J24" s="69">
        <v>377</v>
      </c>
      <c r="K24" s="69">
        <v>38</v>
      </c>
      <c r="L24" s="69">
        <v>340</v>
      </c>
    </row>
    <row r="25" spans="1:12" ht="12.75">
      <c r="A25" s="21" t="s">
        <v>26</v>
      </c>
      <c r="B25" s="69">
        <v>205</v>
      </c>
      <c r="C25" s="69">
        <v>606</v>
      </c>
      <c r="D25" s="69">
        <v>26666</v>
      </c>
      <c r="E25" s="69">
        <v>83</v>
      </c>
      <c r="F25" s="69">
        <v>1188</v>
      </c>
      <c r="G25" s="69">
        <v>1825</v>
      </c>
      <c r="H25" s="69">
        <v>2208</v>
      </c>
      <c r="I25" s="69">
        <v>21506</v>
      </c>
      <c r="J25" s="69">
        <v>1844</v>
      </c>
      <c r="K25" s="69">
        <v>136</v>
      </c>
      <c r="L25" s="69">
        <v>1708</v>
      </c>
    </row>
    <row r="26" spans="1:12" ht="12.75">
      <c r="A26" s="21" t="s">
        <v>27</v>
      </c>
      <c r="B26" s="69">
        <v>22</v>
      </c>
      <c r="C26" s="69">
        <v>69</v>
      </c>
      <c r="D26" s="69">
        <v>10020</v>
      </c>
      <c r="E26" s="69">
        <v>211</v>
      </c>
      <c r="F26" s="69">
        <v>24</v>
      </c>
      <c r="G26" s="69">
        <v>217</v>
      </c>
      <c r="H26" s="69">
        <v>607</v>
      </c>
      <c r="I26" s="69">
        <v>9384</v>
      </c>
      <c r="J26" s="69">
        <v>872</v>
      </c>
      <c r="K26" s="69">
        <v>30</v>
      </c>
      <c r="L26" s="69">
        <v>843</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563</v>
      </c>
      <c r="C33" s="69">
        <v>705</v>
      </c>
      <c r="D33" s="69">
        <v>-4095</v>
      </c>
      <c r="E33" s="69">
        <v>19</v>
      </c>
      <c r="F33" s="69">
        <v>9</v>
      </c>
      <c r="G33" s="69">
        <v>132</v>
      </c>
      <c r="H33" s="69">
        <v>2258</v>
      </c>
      <c r="I33" s="69">
        <v>848</v>
      </c>
      <c r="J33" s="69">
        <v>48</v>
      </c>
      <c r="K33" s="69">
        <v>37</v>
      </c>
      <c r="L33" s="69">
        <v>22</v>
      </c>
    </row>
    <row r="34" spans="1:12" ht="12.75" customHeight="1">
      <c r="A34" s="20" t="s">
        <v>30</v>
      </c>
      <c r="B34" s="69">
        <v>564</v>
      </c>
      <c r="C34" s="69">
        <v>971</v>
      </c>
      <c r="D34" s="69">
        <v>7852</v>
      </c>
      <c r="E34" s="69">
        <v>124</v>
      </c>
      <c r="F34" s="69">
        <v>114</v>
      </c>
      <c r="G34" s="69">
        <v>482</v>
      </c>
      <c r="H34" s="69">
        <v>2731</v>
      </c>
      <c r="I34" s="69">
        <v>4975</v>
      </c>
      <c r="J34" s="69">
        <v>323</v>
      </c>
      <c r="K34" s="69">
        <v>185</v>
      </c>
      <c r="L34" s="69">
        <v>173</v>
      </c>
    </row>
    <row r="35" spans="1:12" ht="12.75">
      <c r="A35" s="20" t="s">
        <v>31</v>
      </c>
      <c r="B35" s="69">
        <v>564</v>
      </c>
      <c r="C35" s="69">
        <v>1244</v>
      </c>
      <c r="D35" s="69">
        <v>15484</v>
      </c>
      <c r="E35" s="69">
        <v>27</v>
      </c>
      <c r="F35" s="69">
        <v>458</v>
      </c>
      <c r="G35" s="69">
        <v>1348</v>
      </c>
      <c r="H35" s="69">
        <v>3137</v>
      </c>
      <c r="I35" s="69">
        <v>10752</v>
      </c>
      <c r="J35" s="69">
        <v>778</v>
      </c>
      <c r="K35" s="69">
        <v>277</v>
      </c>
      <c r="L35" s="69">
        <v>509</v>
      </c>
    </row>
    <row r="36" spans="1:12" ht="12.75">
      <c r="A36" s="20" t="s">
        <v>32</v>
      </c>
      <c r="B36" s="69">
        <v>564</v>
      </c>
      <c r="C36" s="69">
        <v>1376</v>
      </c>
      <c r="D36" s="69">
        <v>27960</v>
      </c>
      <c r="E36" s="69">
        <v>62</v>
      </c>
      <c r="F36" s="69">
        <v>1543</v>
      </c>
      <c r="G36" s="69">
        <v>2797</v>
      </c>
      <c r="H36" s="69">
        <v>4130</v>
      </c>
      <c r="I36" s="69">
        <v>19733</v>
      </c>
      <c r="J36" s="69">
        <v>1565</v>
      </c>
      <c r="K36" s="69">
        <v>289</v>
      </c>
      <c r="L36" s="69">
        <v>1276</v>
      </c>
    </row>
    <row r="37" spans="1:12" ht="12.75">
      <c r="A37" s="20" t="s">
        <v>33</v>
      </c>
      <c r="B37" s="69">
        <v>423</v>
      </c>
      <c r="C37" s="69">
        <v>1175</v>
      </c>
      <c r="D37" s="69">
        <v>36000</v>
      </c>
      <c r="E37" s="69">
        <v>62</v>
      </c>
      <c r="F37" s="69">
        <v>2187</v>
      </c>
      <c r="G37" s="69">
        <v>3608</v>
      </c>
      <c r="H37" s="69">
        <v>3856</v>
      </c>
      <c r="I37" s="69">
        <v>26408</v>
      </c>
      <c r="J37" s="69">
        <v>2197</v>
      </c>
      <c r="K37" s="69">
        <v>250</v>
      </c>
      <c r="L37" s="69">
        <v>1948</v>
      </c>
    </row>
    <row r="38" spans="1:12" ht="12.75">
      <c r="A38" s="20" t="s">
        <v>34</v>
      </c>
      <c r="B38" s="69">
        <v>112</v>
      </c>
      <c r="C38" s="69">
        <v>321</v>
      </c>
      <c r="D38" s="69">
        <v>15957</v>
      </c>
      <c r="E38" s="69">
        <v>67</v>
      </c>
      <c r="F38" s="69">
        <v>669</v>
      </c>
      <c r="G38" s="69">
        <v>1069</v>
      </c>
      <c r="H38" s="69">
        <v>1289</v>
      </c>
      <c r="I38" s="69">
        <v>12988</v>
      </c>
      <c r="J38" s="69">
        <v>1119</v>
      </c>
      <c r="K38" s="69">
        <v>79</v>
      </c>
      <c r="L38" s="69">
        <v>1039</v>
      </c>
    </row>
    <row r="39" spans="1:12" ht="12.75">
      <c r="A39" s="27" t="s">
        <v>35</v>
      </c>
      <c r="B39" s="78">
        <v>28</v>
      </c>
      <c r="C39" s="78">
        <v>93</v>
      </c>
      <c r="D39" s="78">
        <v>11319</v>
      </c>
      <c r="E39" s="78">
        <v>212</v>
      </c>
      <c r="F39" s="78">
        <v>62</v>
      </c>
      <c r="G39" s="78">
        <v>248</v>
      </c>
      <c r="H39" s="78">
        <v>643</v>
      </c>
      <c r="I39" s="78">
        <v>10578</v>
      </c>
      <c r="J39" s="78">
        <v>978</v>
      </c>
      <c r="K39" s="78">
        <v>35</v>
      </c>
      <c r="L39" s="78">
        <v>943</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2818</v>
      </c>
      <c r="C42" s="72">
        <v>5885</v>
      </c>
      <c r="D42" s="72">
        <v>110477</v>
      </c>
      <c r="E42" s="72">
        <v>573</v>
      </c>
      <c r="F42" s="72">
        <v>5042</v>
      </c>
      <c r="G42" s="72">
        <v>9684</v>
      </c>
      <c r="H42" s="72">
        <v>18044</v>
      </c>
      <c r="I42" s="72">
        <v>86282</v>
      </c>
      <c r="J42" s="72">
        <v>7006</v>
      </c>
      <c r="K42" s="72">
        <v>1151</v>
      </c>
      <c r="L42" s="72">
        <v>5910</v>
      </c>
    </row>
    <row r="43" ht="12.75">
      <c r="A43" t="s">
        <v>124</v>
      </c>
    </row>
    <row r="45" spans="1:11" s="30" customFormat="1" ht="12.75">
      <c r="A45" s="55" t="s">
        <v>37</v>
      </c>
      <c r="B45" s="55"/>
      <c r="C45" s="55"/>
      <c r="D45" s="55"/>
      <c r="E45" s="55"/>
      <c r="F45" s="55"/>
      <c r="G45" s="55"/>
      <c r="H45" s="55"/>
      <c r="I45" s="55"/>
      <c r="J45" s="55"/>
      <c r="K45" s="56"/>
    </row>
    <row r="46" spans="1:12" s="30" customFormat="1" ht="12.75">
      <c r="A46" s="55" t="s">
        <v>229</v>
      </c>
      <c r="B46" s="55"/>
      <c r="C46" s="55"/>
      <c r="D46" s="55"/>
      <c r="E46" s="55"/>
      <c r="F46" s="55"/>
      <c r="G46" s="55"/>
      <c r="H46" s="55"/>
      <c r="I46" s="55"/>
      <c r="J46" s="55"/>
      <c r="K46" s="55"/>
      <c r="L46"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19.xml><?xml version="1.0" encoding="utf-8"?>
<worksheet xmlns="http://schemas.openxmlformats.org/spreadsheetml/2006/main" xmlns:r="http://schemas.openxmlformats.org/officeDocument/2006/relationships">
  <sheetPr codeName="Sheet121111111111112">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244</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146</v>
      </c>
      <c r="C9" s="69">
        <v>250</v>
      </c>
      <c r="D9" s="69">
        <v>-20905</v>
      </c>
      <c r="E9" s="69">
        <v>131</v>
      </c>
      <c r="F9" s="69">
        <v>1</v>
      </c>
      <c r="G9" s="69">
        <v>93</v>
      </c>
      <c r="H9" s="69">
        <v>1492</v>
      </c>
      <c r="I9" s="69">
        <v>2</v>
      </c>
      <c r="J9" s="69">
        <v>0</v>
      </c>
      <c r="K9" s="69">
        <v>1</v>
      </c>
      <c r="L9" s="69">
        <v>0</v>
      </c>
    </row>
    <row r="10" spans="1:12" ht="12.75">
      <c r="A10" s="21" t="s">
        <v>11</v>
      </c>
      <c r="B10" s="69">
        <v>758</v>
      </c>
      <c r="C10" s="69">
        <v>555</v>
      </c>
      <c r="D10" s="69">
        <v>1927</v>
      </c>
      <c r="E10" s="69">
        <v>71</v>
      </c>
      <c r="F10" s="69">
        <v>6</v>
      </c>
      <c r="G10" s="69">
        <v>149</v>
      </c>
      <c r="H10" s="69">
        <v>2079</v>
      </c>
      <c r="I10" s="69">
        <v>684</v>
      </c>
      <c r="J10" s="69">
        <v>37</v>
      </c>
      <c r="K10" s="69">
        <v>17</v>
      </c>
      <c r="L10" s="69">
        <v>26</v>
      </c>
    </row>
    <row r="11" spans="1:12" ht="12.75">
      <c r="A11" s="21" t="s">
        <v>12</v>
      </c>
      <c r="B11" s="69">
        <v>829</v>
      </c>
      <c r="C11" s="69">
        <v>879</v>
      </c>
      <c r="D11" s="69">
        <v>6182</v>
      </c>
      <c r="E11" s="69">
        <v>55</v>
      </c>
      <c r="F11" s="69">
        <v>41</v>
      </c>
      <c r="G11" s="69">
        <v>190</v>
      </c>
      <c r="H11" s="69">
        <v>2741</v>
      </c>
      <c r="I11" s="69">
        <v>3660</v>
      </c>
      <c r="J11" s="69">
        <v>208</v>
      </c>
      <c r="K11" s="69">
        <v>125</v>
      </c>
      <c r="L11" s="69">
        <v>111</v>
      </c>
    </row>
    <row r="12" spans="1:12" ht="12.75">
      <c r="A12" s="21" t="s">
        <v>13</v>
      </c>
      <c r="B12" s="69">
        <v>802</v>
      </c>
      <c r="C12" s="69">
        <v>1243</v>
      </c>
      <c r="D12" s="69">
        <v>10108</v>
      </c>
      <c r="E12" s="69">
        <v>185</v>
      </c>
      <c r="F12" s="69">
        <v>140</v>
      </c>
      <c r="G12" s="69">
        <v>382</v>
      </c>
      <c r="H12" s="69">
        <v>3048</v>
      </c>
      <c r="I12" s="69">
        <v>7020</v>
      </c>
      <c r="J12" s="69">
        <v>450</v>
      </c>
      <c r="K12" s="69">
        <v>235</v>
      </c>
      <c r="L12" s="69">
        <v>251</v>
      </c>
    </row>
    <row r="13" spans="1:12" ht="12.75">
      <c r="A13" s="21" t="s">
        <v>14</v>
      </c>
      <c r="B13" s="69">
        <v>859</v>
      </c>
      <c r="C13" s="69">
        <v>1605</v>
      </c>
      <c r="D13" s="69">
        <v>15033</v>
      </c>
      <c r="E13" s="69">
        <v>40</v>
      </c>
      <c r="F13" s="69">
        <v>306</v>
      </c>
      <c r="G13" s="69">
        <v>426</v>
      </c>
      <c r="H13" s="69">
        <v>3477</v>
      </c>
      <c r="I13" s="69">
        <v>11015</v>
      </c>
      <c r="J13" s="69">
        <v>750</v>
      </c>
      <c r="K13" s="69">
        <v>373</v>
      </c>
      <c r="L13" s="69">
        <v>425</v>
      </c>
    </row>
    <row r="14" spans="1:12" ht="12.75">
      <c r="A14" s="21" t="s">
        <v>15</v>
      </c>
      <c r="B14" s="69">
        <v>816</v>
      </c>
      <c r="C14" s="69">
        <v>1748</v>
      </c>
      <c r="D14" s="69">
        <v>18342</v>
      </c>
      <c r="E14" s="69">
        <v>63</v>
      </c>
      <c r="F14" s="69">
        <v>466</v>
      </c>
      <c r="G14" s="69">
        <v>815</v>
      </c>
      <c r="H14" s="69">
        <v>3572</v>
      </c>
      <c r="I14" s="69">
        <v>13709</v>
      </c>
      <c r="J14" s="69">
        <v>971</v>
      </c>
      <c r="K14" s="69">
        <v>409</v>
      </c>
      <c r="L14" s="69">
        <v>594</v>
      </c>
    </row>
    <row r="15" spans="1:12" ht="12.75">
      <c r="A15" s="21" t="s">
        <v>16</v>
      </c>
      <c r="B15" s="69">
        <v>705</v>
      </c>
      <c r="C15" s="69">
        <v>1605</v>
      </c>
      <c r="D15" s="69">
        <v>19346</v>
      </c>
      <c r="E15" s="69">
        <v>53</v>
      </c>
      <c r="F15" s="69">
        <v>603</v>
      </c>
      <c r="G15" s="69">
        <v>840</v>
      </c>
      <c r="H15" s="69">
        <v>3711</v>
      </c>
      <c r="I15" s="69">
        <v>14514</v>
      </c>
      <c r="J15" s="69">
        <v>1072</v>
      </c>
      <c r="K15" s="69">
        <v>387</v>
      </c>
      <c r="L15" s="69">
        <v>704</v>
      </c>
    </row>
    <row r="16" spans="1:12" ht="12.75">
      <c r="A16" s="21" t="s">
        <v>17</v>
      </c>
      <c r="B16" s="69">
        <v>621</v>
      </c>
      <c r="C16" s="69">
        <v>1415</v>
      </c>
      <c r="D16" s="69">
        <v>20096</v>
      </c>
      <c r="E16" s="69">
        <v>59</v>
      </c>
      <c r="F16" s="69">
        <v>827</v>
      </c>
      <c r="G16" s="69">
        <v>1084</v>
      </c>
      <c r="H16" s="69">
        <v>3171</v>
      </c>
      <c r="I16" s="69">
        <v>15198</v>
      </c>
      <c r="J16" s="69">
        <v>1158</v>
      </c>
      <c r="K16" s="69">
        <v>317</v>
      </c>
      <c r="L16" s="69">
        <v>846</v>
      </c>
    </row>
    <row r="17" spans="1:12" ht="12.75">
      <c r="A17" s="21" t="s">
        <v>18</v>
      </c>
      <c r="B17" s="69">
        <v>538</v>
      </c>
      <c r="C17" s="69">
        <v>1346</v>
      </c>
      <c r="D17" s="69">
        <v>20239</v>
      </c>
      <c r="E17" s="69">
        <v>44</v>
      </c>
      <c r="F17" s="69">
        <v>934</v>
      </c>
      <c r="G17" s="69">
        <v>1020</v>
      </c>
      <c r="H17" s="69">
        <v>3121</v>
      </c>
      <c r="I17" s="69">
        <v>15331</v>
      </c>
      <c r="J17" s="69">
        <v>1193</v>
      </c>
      <c r="K17" s="69">
        <v>291</v>
      </c>
      <c r="L17" s="69">
        <v>905</v>
      </c>
    </row>
    <row r="18" spans="1:12" ht="12.75">
      <c r="A18" s="21" t="s">
        <v>19</v>
      </c>
      <c r="B18" s="69">
        <v>459</v>
      </c>
      <c r="C18" s="69">
        <v>1167</v>
      </c>
      <c r="D18" s="69">
        <v>19486</v>
      </c>
      <c r="E18" s="69">
        <v>62</v>
      </c>
      <c r="F18" s="69">
        <v>889</v>
      </c>
      <c r="G18" s="69">
        <v>1248</v>
      </c>
      <c r="H18" s="69">
        <v>2982</v>
      </c>
      <c r="I18" s="69">
        <v>14443</v>
      </c>
      <c r="J18" s="69">
        <v>1133</v>
      </c>
      <c r="K18" s="69">
        <v>259</v>
      </c>
      <c r="L18" s="69">
        <v>877</v>
      </c>
    </row>
    <row r="19" spans="1:12" ht="12.75">
      <c r="A19" s="21" t="s">
        <v>20</v>
      </c>
      <c r="B19" s="69">
        <v>405</v>
      </c>
      <c r="C19" s="69">
        <v>1002</v>
      </c>
      <c r="D19" s="69">
        <v>19207</v>
      </c>
      <c r="E19" s="69">
        <v>37</v>
      </c>
      <c r="F19" s="69">
        <v>1046</v>
      </c>
      <c r="G19" s="69">
        <v>1340</v>
      </c>
      <c r="H19" s="69">
        <v>2907</v>
      </c>
      <c r="I19" s="69">
        <v>14084</v>
      </c>
      <c r="J19" s="69">
        <v>1122</v>
      </c>
      <c r="K19" s="69">
        <v>207</v>
      </c>
      <c r="L19" s="69">
        <v>915</v>
      </c>
    </row>
    <row r="20" spans="1:12" ht="12.75">
      <c r="A20" s="21" t="s">
        <v>21</v>
      </c>
      <c r="B20" s="69">
        <v>698</v>
      </c>
      <c r="C20" s="69">
        <v>1791</v>
      </c>
      <c r="D20" s="69">
        <v>38220</v>
      </c>
      <c r="E20" s="69">
        <v>198</v>
      </c>
      <c r="F20" s="69">
        <v>2216</v>
      </c>
      <c r="G20" s="69">
        <v>3224</v>
      </c>
      <c r="H20" s="69">
        <v>5367</v>
      </c>
      <c r="I20" s="69">
        <v>27788</v>
      </c>
      <c r="J20" s="69">
        <v>2242</v>
      </c>
      <c r="K20" s="69">
        <v>389</v>
      </c>
      <c r="L20" s="69">
        <v>1855</v>
      </c>
    </row>
    <row r="21" spans="1:12" ht="12.75">
      <c r="A21" s="21" t="s">
        <v>22</v>
      </c>
      <c r="B21" s="69">
        <v>544</v>
      </c>
      <c r="C21" s="69">
        <v>1409</v>
      </c>
      <c r="D21" s="69">
        <v>35325</v>
      </c>
      <c r="E21" s="69">
        <v>170</v>
      </c>
      <c r="F21" s="69">
        <v>2190</v>
      </c>
      <c r="G21" s="69">
        <v>2540</v>
      </c>
      <c r="H21" s="69">
        <v>5173</v>
      </c>
      <c r="I21" s="69">
        <v>25683</v>
      </c>
      <c r="J21" s="69">
        <v>2103</v>
      </c>
      <c r="K21" s="69">
        <v>300</v>
      </c>
      <c r="L21" s="69">
        <v>1803</v>
      </c>
    </row>
    <row r="22" spans="1:12" ht="12.75">
      <c r="A22" s="21" t="s">
        <v>23</v>
      </c>
      <c r="B22" s="69">
        <v>464</v>
      </c>
      <c r="C22" s="69">
        <v>1190</v>
      </c>
      <c r="D22" s="69">
        <v>34774</v>
      </c>
      <c r="E22" s="69">
        <v>146</v>
      </c>
      <c r="F22" s="69">
        <v>2263</v>
      </c>
      <c r="G22" s="69">
        <v>2717</v>
      </c>
      <c r="H22" s="69">
        <v>4899</v>
      </c>
      <c r="I22" s="69">
        <v>25071</v>
      </c>
      <c r="J22" s="69">
        <v>2070</v>
      </c>
      <c r="K22" s="69">
        <v>260</v>
      </c>
      <c r="L22" s="69">
        <v>1809</v>
      </c>
    </row>
    <row r="23" spans="1:12" ht="12.75">
      <c r="A23" s="21" t="s">
        <v>24</v>
      </c>
      <c r="B23" s="69">
        <v>398</v>
      </c>
      <c r="C23" s="69">
        <v>1031</v>
      </c>
      <c r="D23" s="69">
        <v>33809</v>
      </c>
      <c r="E23" s="69">
        <v>105</v>
      </c>
      <c r="F23" s="69">
        <v>2129</v>
      </c>
      <c r="G23" s="69">
        <v>2867</v>
      </c>
      <c r="H23" s="69">
        <v>4711</v>
      </c>
      <c r="I23" s="69">
        <v>24181</v>
      </c>
      <c r="J23" s="69">
        <v>2011</v>
      </c>
      <c r="K23" s="69">
        <v>244</v>
      </c>
      <c r="L23" s="69">
        <v>1767</v>
      </c>
    </row>
    <row r="24" spans="1:12" ht="12.75">
      <c r="A24" s="21" t="s">
        <v>25</v>
      </c>
      <c r="B24" s="69">
        <v>296</v>
      </c>
      <c r="C24" s="69">
        <v>781</v>
      </c>
      <c r="D24" s="69">
        <v>28087</v>
      </c>
      <c r="E24" s="69">
        <v>76</v>
      </c>
      <c r="F24" s="69">
        <v>1687</v>
      </c>
      <c r="G24" s="69">
        <v>2122</v>
      </c>
      <c r="H24" s="69">
        <v>3764</v>
      </c>
      <c r="I24" s="69">
        <v>20582</v>
      </c>
      <c r="J24" s="69">
        <v>1730</v>
      </c>
      <c r="K24" s="69">
        <v>180</v>
      </c>
      <c r="L24" s="69">
        <v>1550</v>
      </c>
    </row>
    <row r="25" spans="1:12" ht="12.75">
      <c r="A25" s="21" t="s">
        <v>26</v>
      </c>
      <c r="B25" s="69">
        <v>1313</v>
      </c>
      <c r="C25" s="69">
        <v>3680</v>
      </c>
      <c r="D25" s="69">
        <v>189014</v>
      </c>
      <c r="E25" s="69">
        <v>1764</v>
      </c>
      <c r="F25" s="69">
        <v>7574</v>
      </c>
      <c r="G25" s="69">
        <v>10060</v>
      </c>
      <c r="H25" s="69">
        <v>21194</v>
      </c>
      <c r="I25" s="69">
        <v>152078</v>
      </c>
      <c r="J25" s="69">
        <v>13138</v>
      </c>
      <c r="K25" s="69">
        <v>1071</v>
      </c>
      <c r="L25" s="69">
        <v>12067</v>
      </c>
    </row>
    <row r="26" spans="1:12" ht="12.75">
      <c r="A26" s="21" t="s">
        <v>27</v>
      </c>
      <c r="B26" s="69">
        <v>181</v>
      </c>
      <c r="C26" s="101">
        <v>509</v>
      </c>
      <c r="D26" s="69">
        <v>61212</v>
      </c>
      <c r="E26" s="69">
        <v>1015</v>
      </c>
      <c r="F26" s="69">
        <v>192</v>
      </c>
      <c r="G26" s="69">
        <v>2202</v>
      </c>
      <c r="H26" s="69">
        <v>3949</v>
      </c>
      <c r="I26" s="69">
        <v>56148</v>
      </c>
      <c r="J26" s="69">
        <v>5106</v>
      </c>
      <c r="K26" s="69">
        <v>318</v>
      </c>
      <c r="L26" s="69">
        <v>4788</v>
      </c>
    </row>
    <row r="27" spans="1:12" ht="12.75">
      <c r="A27" s="22" t="s">
        <v>123</v>
      </c>
      <c r="B27" s="78">
        <v>46</v>
      </c>
      <c r="C27" s="78">
        <v>128</v>
      </c>
      <c r="D27" s="78">
        <v>46883</v>
      </c>
      <c r="E27" s="78">
        <v>1036</v>
      </c>
      <c r="F27" s="78">
        <v>0</v>
      </c>
      <c r="G27" s="78">
        <v>969</v>
      </c>
      <c r="H27" s="78">
        <v>1903</v>
      </c>
      <c r="I27" s="78">
        <v>45047</v>
      </c>
      <c r="J27" s="78">
        <v>4342</v>
      </c>
      <c r="K27" s="78">
        <v>261</v>
      </c>
      <c r="L27" s="78">
        <v>4081</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2175</v>
      </c>
      <c r="C33" s="69">
        <v>2335</v>
      </c>
      <c r="D33" s="69">
        <v>-7722</v>
      </c>
      <c r="E33" s="69">
        <v>272</v>
      </c>
      <c r="F33" s="69">
        <v>105</v>
      </c>
      <c r="G33" s="69">
        <v>616</v>
      </c>
      <c r="H33" s="69">
        <v>7950</v>
      </c>
      <c r="I33" s="69">
        <v>7728</v>
      </c>
      <c r="J33" s="69">
        <v>453</v>
      </c>
      <c r="K33" s="69">
        <v>262</v>
      </c>
      <c r="L33" s="69">
        <v>245</v>
      </c>
    </row>
    <row r="34" spans="1:12" ht="12.75" customHeight="1">
      <c r="A34" s="20" t="s">
        <v>30</v>
      </c>
      <c r="B34" s="69">
        <v>2176</v>
      </c>
      <c r="C34" s="69">
        <v>4251</v>
      </c>
      <c r="D34" s="69">
        <v>42000</v>
      </c>
      <c r="E34" s="69">
        <v>276</v>
      </c>
      <c r="F34" s="69">
        <v>958</v>
      </c>
      <c r="G34" s="69">
        <v>1562</v>
      </c>
      <c r="H34" s="69">
        <v>9170</v>
      </c>
      <c r="I34" s="69">
        <v>31078</v>
      </c>
      <c r="J34" s="69">
        <v>2160</v>
      </c>
      <c r="K34" s="69">
        <v>970</v>
      </c>
      <c r="L34" s="69">
        <v>1290</v>
      </c>
    </row>
    <row r="35" spans="1:12" ht="12.75">
      <c r="A35" s="20" t="s">
        <v>31</v>
      </c>
      <c r="B35" s="69">
        <v>2176</v>
      </c>
      <c r="C35" s="69">
        <v>5211</v>
      </c>
      <c r="D35" s="69">
        <v>75304</v>
      </c>
      <c r="E35" s="69">
        <v>214</v>
      </c>
      <c r="F35" s="69">
        <v>3134</v>
      </c>
      <c r="G35" s="69">
        <v>4041</v>
      </c>
      <c r="H35" s="69">
        <v>12233</v>
      </c>
      <c r="I35" s="69">
        <v>56578</v>
      </c>
      <c r="J35" s="69">
        <v>4343</v>
      </c>
      <c r="K35" s="69">
        <v>1179</v>
      </c>
      <c r="L35" s="69">
        <v>3193</v>
      </c>
    </row>
    <row r="36" spans="1:12" ht="12.75">
      <c r="A36" s="20" t="s">
        <v>32</v>
      </c>
      <c r="B36" s="69">
        <v>2176</v>
      </c>
      <c r="C36" s="69">
        <v>5562</v>
      </c>
      <c r="D36" s="69">
        <v>132560</v>
      </c>
      <c r="E36" s="69">
        <v>565</v>
      </c>
      <c r="F36" s="69">
        <v>8028</v>
      </c>
      <c r="G36" s="69">
        <v>10210</v>
      </c>
      <c r="H36" s="69">
        <v>19049</v>
      </c>
      <c r="I36" s="69">
        <v>96269</v>
      </c>
      <c r="J36" s="69">
        <v>7838</v>
      </c>
      <c r="K36" s="69">
        <v>1197</v>
      </c>
      <c r="L36" s="69">
        <v>6643</v>
      </c>
    </row>
    <row r="37" spans="1:12" ht="12.75">
      <c r="A37" s="20" t="s">
        <v>33</v>
      </c>
      <c r="B37" s="69">
        <v>1632</v>
      </c>
      <c r="C37" s="69">
        <v>4441</v>
      </c>
      <c r="D37" s="69">
        <v>183767</v>
      </c>
      <c r="E37" s="69">
        <v>1166</v>
      </c>
      <c r="F37" s="69">
        <v>9380</v>
      </c>
      <c r="G37" s="69">
        <v>12436</v>
      </c>
      <c r="H37" s="69">
        <v>22924</v>
      </c>
      <c r="I37" s="69">
        <v>140289</v>
      </c>
      <c r="J37" s="69">
        <v>11932</v>
      </c>
      <c r="K37" s="69">
        <v>1129</v>
      </c>
      <c r="L37" s="69">
        <v>10803</v>
      </c>
    </row>
    <row r="38" spans="1:12" ht="12.75">
      <c r="A38" s="20" t="s">
        <v>34</v>
      </c>
      <c r="B38" s="69">
        <v>435</v>
      </c>
      <c r="C38" s="69">
        <v>1230</v>
      </c>
      <c r="D38" s="69">
        <v>97554</v>
      </c>
      <c r="E38" s="69">
        <v>1439</v>
      </c>
      <c r="F38" s="69">
        <v>1903</v>
      </c>
      <c r="G38" s="69">
        <v>3953</v>
      </c>
      <c r="H38" s="69">
        <v>8680</v>
      </c>
      <c r="I38" s="69">
        <v>84717</v>
      </c>
      <c r="J38" s="69">
        <v>7494</v>
      </c>
      <c r="K38" s="69">
        <v>541</v>
      </c>
      <c r="L38" s="69">
        <v>6953</v>
      </c>
    </row>
    <row r="39" spans="1:12" ht="12.75">
      <c r="A39" s="27" t="s">
        <v>35</v>
      </c>
      <c r="B39" s="78">
        <v>108</v>
      </c>
      <c r="C39" s="78">
        <v>304</v>
      </c>
      <c r="D39" s="78">
        <v>72920</v>
      </c>
      <c r="E39" s="78">
        <v>1378</v>
      </c>
      <c r="F39" s="78">
        <v>0</v>
      </c>
      <c r="G39" s="78">
        <v>1468</v>
      </c>
      <c r="H39" s="78">
        <v>3254</v>
      </c>
      <c r="I39" s="78">
        <v>69577</v>
      </c>
      <c r="J39" s="78">
        <v>6614</v>
      </c>
      <c r="K39" s="78">
        <v>366</v>
      </c>
      <c r="L39" s="78">
        <v>6248</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10878</v>
      </c>
      <c r="C42" s="72">
        <v>23334</v>
      </c>
      <c r="D42" s="72">
        <v>596383</v>
      </c>
      <c r="E42" s="72">
        <v>5309</v>
      </c>
      <c r="F42" s="72">
        <v>23507</v>
      </c>
      <c r="G42" s="72">
        <v>34286</v>
      </c>
      <c r="H42" s="72">
        <v>83261</v>
      </c>
      <c r="I42" s="72">
        <v>486235</v>
      </c>
      <c r="J42" s="72">
        <v>40835</v>
      </c>
      <c r="K42" s="72">
        <v>5643</v>
      </c>
      <c r="L42" s="72">
        <v>35375</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DO54"/>
  <sheetViews>
    <sheetView zoomScale="75" zoomScaleNormal="75" zoomScalePageLayoutView="0" workbookViewId="0" topLeftCell="A1">
      <selection activeCell="A1" sqref="A1"/>
    </sheetView>
  </sheetViews>
  <sheetFormatPr defaultColWidth="9.140625" defaultRowHeight="12.75"/>
  <cols>
    <col min="1" max="1" width="17.421875" style="0" customWidth="1"/>
    <col min="2" max="2" width="14.57421875" style="0" customWidth="1"/>
    <col min="3" max="3" width="14.421875" style="0" customWidth="1"/>
    <col min="4" max="4" width="16.421875" style="0" customWidth="1"/>
    <col min="5" max="5" width="11.421875" style="0" customWidth="1"/>
    <col min="6" max="6" width="15.8515625" style="0" customWidth="1"/>
    <col min="7" max="7" width="14.8515625" style="0" customWidth="1"/>
    <col min="8" max="8" width="15.421875" style="0" customWidth="1"/>
    <col min="9" max="9" width="17.8515625" style="0" customWidth="1"/>
    <col min="10" max="10" width="16.140625" style="0" customWidth="1"/>
    <col min="11" max="11" width="11.140625" style="0" customWidth="1"/>
    <col min="12" max="12" width="15.28125" style="0" customWidth="1"/>
  </cols>
  <sheetData>
    <row r="1" spans="1:12" ht="30" customHeight="1">
      <c r="A1" s="1" t="s">
        <v>99</v>
      </c>
      <c r="B1" s="2"/>
      <c r="C1" s="3"/>
      <c r="D1" s="3"/>
      <c r="E1" s="3"/>
      <c r="F1" s="3"/>
      <c r="G1" s="3"/>
      <c r="H1" s="3"/>
      <c r="I1" s="3"/>
      <c r="J1" s="3"/>
      <c r="K1" s="3"/>
      <c r="L1" s="58" t="s">
        <v>228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96</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8" t="s">
        <v>38</v>
      </c>
      <c r="B6" s="116" t="s">
        <v>1</v>
      </c>
      <c r="C6" s="116" t="s">
        <v>2</v>
      </c>
      <c r="D6" s="116" t="s">
        <v>3</v>
      </c>
      <c r="E6" s="119" t="s">
        <v>4</v>
      </c>
      <c r="F6" s="120"/>
      <c r="G6" s="121"/>
      <c r="H6" s="116" t="s">
        <v>5</v>
      </c>
      <c r="I6" s="116" t="s">
        <v>109</v>
      </c>
      <c r="J6" s="116" t="s">
        <v>110</v>
      </c>
      <c r="K6" s="116" t="s">
        <v>6</v>
      </c>
      <c r="L6" s="116" t="s">
        <v>111</v>
      </c>
    </row>
    <row r="7" spans="1:12" s="34" customFormat="1" ht="27" customHeight="1">
      <c r="A7" s="117"/>
      <c r="B7" s="117"/>
      <c r="C7" s="117"/>
      <c r="D7" s="117"/>
      <c r="E7" s="16" t="s">
        <v>7</v>
      </c>
      <c r="F7" s="17" t="s">
        <v>8</v>
      </c>
      <c r="G7" s="15" t="s">
        <v>9</v>
      </c>
      <c r="H7" s="117"/>
      <c r="I7" s="117"/>
      <c r="J7" s="117"/>
      <c r="K7" s="117"/>
      <c r="L7" s="117"/>
    </row>
    <row r="8" spans="1:12" ht="12.75">
      <c r="A8" s="39"/>
      <c r="B8" s="19"/>
      <c r="C8" s="19"/>
      <c r="D8" s="19"/>
      <c r="E8" s="19"/>
      <c r="F8" s="19"/>
      <c r="G8" s="19"/>
      <c r="H8" s="19"/>
      <c r="I8" s="19"/>
      <c r="J8" s="19"/>
      <c r="K8" s="19"/>
      <c r="L8" s="19"/>
    </row>
    <row r="9" spans="1:12" ht="12.75">
      <c r="A9" s="40" t="s">
        <v>39</v>
      </c>
      <c r="B9" s="69">
        <v>6325</v>
      </c>
      <c r="C9" s="69">
        <v>12615</v>
      </c>
      <c r="D9" s="69">
        <v>272452</v>
      </c>
      <c r="E9" s="69">
        <v>1083</v>
      </c>
      <c r="F9" s="69">
        <v>13124</v>
      </c>
      <c r="G9" s="69">
        <v>29653</v>
      </c>
      <c r="H9" s="69">
        <v>44664</v>
      </c>
      <c r="I9" s="69">
        <v>205512</v>
      </c>
      <c r="J9" s="69">
        <v>16796</v>
      </c>
      <c r="K9" s="69">
        <v>2662</v>
      </c>
      <c r="L9" s="69">
        <v>14272</v>
      </c>
    </row>
    <row r="10" spans="1:12" ht="12.75">
      <c r="A10" s="40" t="s">
        <v>40</v>
      </c>
      <c r="B10" s="69">
        <v>36069</v>
      </c>
      <c r="C10" s="69">
        <v>66620</v>
      </c>
      <c r="D10" s="69">
        <v>2305759</v>
      </c>
      <c r="E10" s="69">
        <v>11158</v>
      </c>
      <c r="F10" s="69">
        <v>92208</v>
      </c>
      <c r="G10" s="69">
        <v>163587</v>
      </c>
      <c r="H10" s="69">
        <v>314701</v>
      </c>
      <c r="I10" s="69">
        <v>1781919</v>
      </c>
      <c r="J10" s="69">
        <v>151652</v>
      </c>
      <c r="K10" s="69">
        <v>15021</v>
      </c>
      <c r="L10" s="69">
        <v>137011</v>
      </c>
    </row>
    <row r="11" spans="1:12" ht="12.75">
      <c r="A11" s="40" t="s">
        <v>41</v>
      </c>
      <c r="B11" s="69">
        <v>178267</v>
      </c>
      <c r="C11" s="69">
        <v>358102</v>
      </c>
      <c r="D11" s="69">
        <v>13479971</v>
      </c>
      <c r="E11" s="69">
        <v>74560</v>
      </c>
      <c r="F11" s="69">
        <v>494504</v>
      </c>
      <c r="G11" s="69">
        <v>757947</v>
      </c>
      <c r="H11" s="69">
        <v>1948846</v>
      </c>
      <c r="I11" s="69">
        <v>10727594</v>
      </c>
      <c r="J11" s="69">
        <v>928838</v>
      </c>
      <c r="K11" s="69">
        <v>84934</v>
      </c>
      <c r="L11" s="69">
        <v>846188</v>
      </c>
    </row>
    <row r="12" spans="1:12" ht="12.75">
      <c r="A12" s="40" t="s">
        <v>42</v>
      </c>
      <c r="B12" s="69">
        <v>16063</v>
      </c>
      <c r="C12" s="69">
        <v>30891</v>
      </c>
      <c r="D12" s="69">
        <v>783478</v>
      </c>
      <c r="E12" s="69">
        <v>4984</v>
      </c>
      <c r="F12" s="69">
        <v>36037</v>
      </c>
      <c r="G12" s="69">
        <v>69260</v>
      </c>
      <c r="H12" s="69">
        <v>124389</v>
      </c>
      <c r="I12" s="69">
        <v>579365</v>
      </c>
      <c r="J12" s="69">
        <v>47838</v>
      </c>
      <c r="K12" s="69">
        <v>6534</v>
      </c>
      <c r="L12" s="69">
        <v>41609</v>
      </c>
    </row>
    <row r="13" spans="1:12" ht="12.75">
      <c r="A13" s="40" t="s">
        <v>43</v>
      </c>
      <c r="B13" s="69">
        <v>20500</v>
      </c>
      <c r="C13" s="69">
        <v>42529</v>
      </c>
      <c r="D13" s="69">
        <v>1168503</v>
      </c>
      <c r="E13" s="69">
        <v>2061</v>
      </c>
      <c r="F13" s="69">
        <v>57367</v>
      </c>
      <c r="G13" s="69">
        <v>77230</v>
      </c>
      <c r="H13" s="69">
        <v>171608</v>
      </c>
      <c r="I13" s="69">
        <v>881653</v>
      </c>
      <c r="J13" s="69">
        <v>73321</v>
      </c>
      <c r="K13" s="69">
        <v>8808</v>
      </c>
      <c r="L13" s="69">
        <v>64817</v>
      </c>
    </row>
    <row r="14" spans="1:12" ht="12.75">
      <c r="A14" s="40" t="s">
        <v>44</v>
      </c>
      <c r="B14" s="69">
        <v>24840</v>
      </c>
      <c r="C14" s="69">
        <v>48814</v>
      </c>
      <c r="D14" s="69">
        <v>1111415</v>
      </c>
      <c r="E14" s="69">
        <v>5618</v>
      </c>
      <c r="F14" s="69">
        <v>50975</v>
      </c>
      <c r="G14" s="69">
        <v>106212</v>
      </c>
      <c r="H14" s="69">
        <v>180316</v>
      </c>
      <c r="I14" s="69">
        <v>818753</v>
      </c>
      <c r="J14" s="69">
        <v>67082</v>
      </c>
      <c r="K14" s="69">
        <v>10407</v>
      </c>
      <c r="L14" s="69">
        <v>57174</v>
      </c>
    </row>
    <row r="15" spans="1:12" ht="12.75">
      <c r="A15" s="40" t="s">
        <v>45</v>
      </c>
      <c r="B15" s="69">
        <v>8621</v>
      </c>
      <c r="C15" s="69">
        <v>17823</v>
      </c>
      <c r="D15" s="69">
        <v>402337</v>
      </c>
      <c r="E15" s="69">
        <v>2019</v>
      </c>
      <c r="F15" s="69">
        <v>18598</v>
      </c>
      <c r="G15" s="69">
        <v>39309</v>
      </c>
      <c r="H15" s="69">
        <v>69426</v>
      </c>
      <c r="I15" s="69">
        <v>295886</v>
      </c>
      <c r="J15" s="69">
        <v>24239</v>
      </c>
      <c r="K15" s="69">
        <v>3638</v>
      </c>
      <c r="L15" s="69">
        <v>20763</v>
      </c>
    </row>
    <row r="16" spans="1:12" ht="12.75">
      <c r="A16" s="40" t="s">
        <v>46</v>
      </c>
      <c r="B16" s="69">
        <v>9406</v>
      </c>
      <c r="C16" s="69">
        <v>17687</v>
      </c>
      <c r="D16" s="69">
        <v>412697</v>
      </c>
      <c r="E16" s="69">
        <v>3356</v>
      </c>
      <c r="F16" s="69">
        <v>18185</v>
      </c>
      <c r="G16" s="69">
        <v>46602</v>
      </c>
      <c r="H16" s="69">
        <v>75829</v>
      </c>
      <c r="I16" s="69">
        <v>300020</v>
      </c>
      <c r="J16" s="69">
        <v>24837</v>
      </c>
      <c r="K16" s="69">
        <v>4423</v>
      </c>
      <c r="L16" s="69">
        <v>20587</v>
      </c>
    </row>
    <row r="17" spans="1:12" ht="12.75">
      <c r="A17" s="40" t="s">
        <v>47</v>
      </c>
      <c r="B17" s="69">
        <v>77357</v>
      </c>
      <c r="C17" s="69">
        <v>151287</v>
      </c>
      <c r="D17" s="69">
        <v>4835801</v>
      </c>
      <c r="E17" s="69">
        <v>40788</v>
      </c>
      <c r="F17" s="69">
        <v>180128</v>
      </c>
      <c r="G17" s="69">
        <v>349099</v>
      </c>
      <c r="H17" s="69">
        <v>757697</v>
      </c>
      <c r="I17" s="69">
        <v>3805958</v>
      </c>
      <c r="J17" s="69">
        <v>326480</v>
      </c>
      <c r="K17" s="69">
        <v>35713</v>
      </c>
      <c r="L17" s="69">
        <v>292100</v>
      </c>
    </row>
    <row r="18" spans="1:12" ht="12.75">
      <c r="A18" s="40" t="s">
        <v>48</v>
      </c>
      <c r="B18" s="69">
        <v>41765</v>
      </c>
      <c r="C18" s="69">
        <v>84471</v>
      </c>
      <c r="D18" s="69">
        <v>1910479</v>
      </c>
      <c r="E18" s="69">
        <v>9007</v>
      </c>
      <c r="F18" s="69">
        <v>87291</v>
      </c>
      <c r="G18" s="69">
        <v>188436</v>
      </c>
      <c r="H18" s="69">
        <v>307670</v>
      </c>
      <c r="I18" s="69">
        <v>1412625</v>
      </c>
      <c r="J18" s="69">
        <v>116004</v>
      </c>
      <c r="K18" s="69">
        <v>18861</v>
      </c>
      <c r="L18" s="69">
        <v>98037</v>
      </c>
    </row>
    <row r="19" spans="1:12" ht="12.75">
      <c r="A19" s="40" t="s">
        <v>49</v>
      </c>
      <c r="B19" s="69">
        <v>757</v>
      </c>
      <c r="C19" s="69">
        <v>1514</v>
      </c>
      <c r="D19" s="69">
        <v>39229</v>
      </c>
      <c r="E19" s="69">
        <v>138</v>
      </c>
      <c r="F19" s="69">
        <v>1905</v>
      </c>
      <c r="G19" s="69">
        <v>3351</v>
      </c>
      <c r="H19" s="69">
        <v>5217</v>
      </c>
      <c r="I19" s="69">
        <v>30194</v>
      </c>
      <c r="J19" s="69">
        <v>2510</v>
      </c>
      <c r="K19" s="69">
        <v>300</v>
      </c>
      <c r="L19" s="69">
        <v>2220</v>
      </c>
    </row>
    <row r="20" spans="1:12" ht="12.75">
      <c r="A20" s="40" t="s">
        <v>50</v>
      </c>
      <c r="B20" s="69">
        <v>2861</v>
      </c>
      <c r="C20" s="69">
        <v>5672</v>
      </c>
      <c r="D20" s="69">
        <v>122392</v>
      </c>
      <c r="E20" s="69">
        <v>277</v>
      </c>
      <c r="F20" s="69">
        <v>6162</v>
      </c>
      <c r="G20" s="69">
        <v>12131</v>
      </c>
      <c r="H20" s="69">
        <v>20634</v>
      </c>
      <c r="I20" s="69">
        <v>93187</v>
      </c>
      <c r="J20" s="69">
        <v>7612</v>
      </c>
      <c r="K20" s="69">
        <v>1165</v>
      </c>
      <c r="L20" s="69">
        <v>6501</v>
      </c>
    </row>
    <row r="21" spans="1:12" ht="12.75">
      <c r="A21" s="40" t="s">
        <v>51</v>
      </c>
      <c r="B21" s="69">
        <v>2818</v>
      </c>
      <c r="C21" s="69">
        <v>5885</v>
      </c>
      <c r="D21" s="69">
        <v>110477</v>
      </c>
      <c r="E21" s="69">
        <v>573</v>
      </c>
      <c r="F21" s="69">
        <v>5042</v>
      </c>
      <c r="G21" s="69">
        <v>9684</v>
      </c>
      <c r="H21" s="69">
        <v>18044</v>
      </c>
      <c r="I21" s="69">
        <v>86282</v>
      </c>
      <c r="J21" s="69">
        <v>7006</v>
      </c>
      <c r="K21" s="69">
        <v>1151</v>
      </c>
      <c r="L21" s="69">
        <v>5910</v>
      </c>
    </row>
    <row r="22" spans="1:12" ht="12.75">
      <c r="A22" s="40" t="s">
        <v>52</v>
      </c>
      <c r="B22" s="69">
        <v>10878</v>
      </c>
      <c r="C22" s="69">
        <v>23334</v>
      </c>
      <c r="D22" s="69">
        <v>596383</v>
      </c>
      <c r="E22" s="69">
        <v>5309</v>
      </c>
      <c r="F22" s="69">
        <v>23507</v>
      </c>
      <c r="G22" s="69">
        <v>34286</v>
      </c>
      <c r="H22" s="69">
        <v>83261</v>
      </c>
      <c r="I22" s="69">
        <v>486235</v>
      </c>
      <c r="J22" s="69">
        <v>40835</v>
      </c>
      <c r="K22" s="69">
        <v>5643</v>
      </c>
      <c r="L22" s="69">
        <v>35375</v>
      </c>
    </row>
    <row r="23" spans="1:12" ht="12.75">
      <c r="A23" s="40" t="s">
        <v>53</v>
      </c>
      <c r="B23" s="69">
        <v>90739</v>
      </c>
      <c r="C23" s="69">
        <v>179459</v>
      </c>
      <c r="D23" s="69">
        <v>4677722</v>
      </c>
      <c r="E23" s="69">
        <v>25294</v>
      </c>
      <c r="F23" s="69">
        <v>189030</v>
      </c>
      <c r="G23" s="69">
        <v>369365</v>
      </c>
      <c r="H23" s="69">
        <v>767368</v>
      </c>
      <c r="I23" s="69">
        <v>3542686</v>
      </c>
      <c r="J23" s="69">
        <v>296903</v>
      </c>
      <c r="K23" s="69">
        <v>39054</v>
      </c>
      <c r="L23" s="69">
        <v>259882</v>
      </c>
    </row>
    <row r="24" spans="1:12" ht="12.75">
      <c r="A24" s="40" t="s">
        <v>54</v>
      </c>
      <c r="B24" s="69">
        <v>8953</v>
      </c>
      <c r="C24" s="69">
        <v>19472</v>
      </c>
      <c r="D24" s="69">
        <v>360970</v>
      </c>
      <c r="E24" s="69">
        <v>1443</v>
      </c>
      <c r="F24" s="69">
        <v>16502</v>
      </c>
      <c r="G24" s="69">
        <v>58573</v>
      </c>
      <c r="H24" s="69">
        <v>62449</v>
      </c>
      <c r="I24" s="69">
        <v>247662</v>
      </c>
      <c r="J24" s="69">
        <v>19995</v>
      </c>
      <c r="K24" s="69">
        <v>3731</v>
      </c>
      <c r="L24" s="69">
        <v>16589</v>
      </c>
    </row>
    <row r="25" spans="1:12" ht="12.75">
      <c r="A25" s="40" t="s">
        <v>55</v>
      </c>
      <c r="B25" s="69">
        <v>33447</v>
      </c>
      <c r="C25" s="69">
        <v>66554</v>
      </c>
      <c r="D25" s="69">
        <v>1455150</v>
      </c>
      <c r="E25" s="69">
        <v>7457</v>
      </c>
      <c r="F25" s="69">
        <v>62496</v>
      </c>
      <c r="G25" s="69">
        <v>146527</v>
      </c>
      <c r="H25" s="69">
        <v>252916</v>
      </c>
      <c r="I25" s="69">
        <v>1058637</v>
      </c>
      <c r="J25" s="69">
        <v>86833</v>
      </c>
      <c r="K25" s="69">
        <v>13802</v>
      </c>
      <c r="L25" s="69">
        <v>73864</v>
      </c>
    </row>
    <row r="26" spans="1:12" ht="12.75">
      <c r="A26" s="40" t="s">
        <v>56</v>
      </c>
      <c r="B26" s="69">
        <v>25376</v>
      </c>
      <c r="C26" s="69">
        <v>51983</v>
      </c>
      <c r="D26" s="69">
        <v>1127478</v>
      </c>
      <c r="E26" s="69">
        <v>4547</v>
      </c>
      <c r="F26" s="69">
        <v>51964</v>
      </c>
      <c r="G26" s="69">
        <v>105851</v>
      </c>
      <c r="H26" s="69">
        <v>176138</v>
      </c>
      <c r="I26" s="69">
        <v>856193</v>
      </c>
      <c r="J26" s="69">
        <v>70244</v>
      </c>
      <c r="K26" s="69">
        <v>10550</v>
      </c>
      <c r="L26" s="69">
        <v>60327</v>
      </c>
    </row>
    <row r="27" spans="1:12" ht="12.75" customHeight="1">
      <c r="A27" s="40" t="s">
        <v>57</v>
      </c>
      <c r="B27" s="69">
        <v>2896</v>
      </c>
      <c r="C27" s="69">
        <v>5919</v>
      </c>
      <c r="D27" s="69">
        <v>125112</v>
      </c>
      <c r="E27" s="69">
        <v>695</v>
      </c>
      <c r="F27" s="69">
        <v>5901</v>
      </c>
      <c r="G27" s="69">
        <v>11611</v>
      </c>
      <c r="H27" s="69">
        <v>19433</v>
      </c>
      <c r="I27" s="69">
        <v>97728</v>
      </c>
      <c r="J27" s="69">
        <v>8016</v>
      </c>
      <c r="K27" s="69">
        <v>1212</v>
      </c>
      <c r="L27" s="69">
        <v>6852</v>
      </c>
    </row>
    <row r="28" spans="1:12" ht="12.75" customHeight="1">
      <c r="A28" s="40" t="s">
        <v>58</v>
      </c>
      <c r="B28" s="69">
        <v>151477</v>
      </c>
      <c r="C28" s="69">
        <v>286709</v>
      </c>
      <c r="D28" s="69">
        <v>8312306</v>
      </c>
      <c r="E28" s="69">
        <v>46498</v>
      </c>
      <c r="F28" s="69">
        <v>343562</v>
      </c>
      <c r="G28" s="69">
        <v>602762</v>
      </c>
      <c r="H28" s="69">
        <v>1230822</v>
      </c>
      <c r="I28" s="69">
        <v>6340516</v>
      </c>
      <c r="J28" s="69">
        <v>534708</v>
      </c>
      <c r="K28" s="69">
        <v>66368</v>
      </c>
      <c r="L28" s="69">
        <v>471233</v>
      </c>
    </row>
    <row r="29" spans="1:12" ht="12.75">
      <c r="A29" s="40" t="s">
        <v>59</v>
      </c>
      <c r="B29" s="69">
        <v>19760</v>
      </c>
      <c r="C29" s="69">
        <v>37340</v>
      </c>
      <c r="D29" s="69">
        <v>920965</v>
      </c>
      <c r="E29" s="69">
        <v>4466</v>
      </c>
      <c r="F29" s="69">
        <v>42002</v>
      </c>
      <c r="G29" s="69">
        <v>97333</v>
      </c>
      <c r="H29" s="69">
        <v>163148</v>
      </c>
      <c r="I29" s="69">
        <v>664081</v>
      </c>
      <c r="J29" s="69">
        <v>54700</v>
      </c>
      <c r="K29" s="69">
        <v>8947</v>
      </c>
      <c r="L29" s="69">
        <v>46115</v>
      </c>
    </row>
    <row r="30" spans="1:12" ht="12.75">
      <c r="A30" s="40" t="s">
        <v>60</v>
      </c>
      <c r="B30" s="69">
        <v>48879</v>
      </c>
      <c r="C30" s="69">
        <v>101963</v>
      </c>
      <c r="D30" s="69">
        <v>2352433</v>
      </c>
      <c r="E30" s="69">
        <v>8866</v>
      </c>
      <c r="F30" s="69">
        <v>111877</v>
      </c>
      <c r="G30" s="69">
        <v>172046</v>
      </c>
      <c r="H30" s="69">
        <v>366092</v>
      </c>
      <c r="I30" s="69">
        <v>1762104</v>
      </c>
      <c r="J30" s="69">
        <v>144675</v>
      </c>
      <c r="K30" s="69">
        <v>23568</v>
      </c>
      <c r="L30" s="69">
        <v>122083</v>
      </c>
    </row>
    <row r="31" spans="1:12" ht="12.75">
      <c r="A31" s="40" t="s">
        <v>61</v>
      </c>
      <c r="B31" s="69">
        <v>9892</v>
      </c>
      <c r="C31" s="69">
        <v>22715</v>
      </c>
      <c r="D31" s="69">
        <v>392595</v>
      </c>
      <c r="E31" s="69">
        <v>2511</v>
      </c>
      <c r="F31" s="69">
        <v>16568</v>
      </c>
      <c r="G31" s="69">
        <v>30431</v>
      </c>
      <c r="H31" s="69">
        <v>61748</v>
      </c>
      <c r="I31" s="69">
        <v>307458</v>
      </c>
      <c r="J31" s="69">
        <v>24819</v>
      </c>
      <c r="K31" s="69">
        <v>6256</v>
      </c>
      <c r="L31" s="69">
        <v>18868</v>
      </c>
    </row>
    <row r="32" spans="1:12" ht="12.75">
      <c r="A32" s="40" t="s">
        <v>62</v>
      </c>
      <c r="B32" s="69">
        <v>132602</v>
      </c>
      <c r="C32" s="69">
        <v>288621</v>
      </c>
      <c r="D32" s="69">
        <v>6865267</v>
      </c>
      <c r="E32" s="69">
        <v>29663</v>
      </c>
      <c r="F32" s="69">
        <v>294620</v>
      </c>
      <c r="G32" s="69">
        <v>459101</v>
      </c>
      <c r="H32" s="69">
        <v>1033598</v>
      </c>
      <c r="I32" s="69">
        <v>5249191</v>
      </c>
      <c r="J32" s="69">
        <v>435799</v>
      </c>
      <c r="K32" s="69">
        <v>67327</v>
      </c>
      <c r="L32" s="69">
        <v>371658</v>
      </c>
    </row>
    <row r="33" spans="1:12" ht="12.75">
      <c r="A33" s="41" t="s">
        <v>63</v>
      </c>
      <c r="B33" s="69">
        <v>4401</v>
      </c>
      <c r="C33" s="69">
        <v>10872</v>
      </c>
      <c r="D33" s="69">
        <v>205458</v>
      </c>
      <c r="E33" s="69">
        <v>1350</v>
      </c>
      <c r="F33" s="69">
        <v>9285</v>
      </c>
      <c r="G33" s="69">
        <v>12990</v>
      </c>
      <c r="H33" s="69">
        <v>26437</v>
      </c>
      <c r="I33" s="69">
        <v>164410</v>
      </c>
      <c r="J33" s="69">
        <v>13421</v>
      </c>
      <c r="K33" s="69">
        <v>2233</v>
      </c>
      <c r="L33" s="69">
        <v>11274</v>
      </c>
    </row>
    <row r="34" spans="1:12" ht="12.75">
      <c r="A34" s="41" t="s">
        <v>64</v>
      </c>
      <c r="B34" s="69">
        <v>359610</v>
      </c>
      <c r="C34" s="69">
        <v>651302</v>
      </c>
      <c r="D34" s="69">
        <v>23254939</v>
      </c>
      <c r="E34" s="69">
        <v>104777</v>
      </c>
      <c r="F34" s="69">
        <v>911830</v>
      </c>
      <c r="G34" s="69">
        <v>1003342</v>
      </c>
      <c r="H34" s="69">
        <v>3090244</v>
      </c>
      <c r="I34" s="69">
        <v>18834490</v>
      </c>
      <c r="J34" s="69">
        <v>1621858</v>
      </c>
      <c r="K34" s="69">
        <v>155145</v>
      </c>
      <c r="L34" s="69">
        <v>1472465</v>
      </c>
    </row>
    <row r="35" spans="1:12" ht="12.75">
      <c r="A35" s="41" t="s">
        <v>65</v>
      </c>
      <c r="B35" s="69">
        <v>31734</v>
      </c>
      <c r="C35" s="69">
        <v>67450</v>
      </c>
      <c r="D35" s="69">
        <v>1756759</v>
      </c>
      <c r="E35" s="69">
        <v>5969</v>
      </c>
      <c r="F35" s="69">
        <v>79709</v>
      </c>
      <c r="G35" s="69">
        <v>142140</v>
      </c>
      <c r="H35" s="69">
        <v>278615</v>
      </c>
      <c r="I35" s="69">
        <v>1305520</v>
      </c>
      <c r="J35" s="69">
        <v>108381</v>
      </c>
      <c r="K35" s="69">
        <v>13958</v>
      </c>
      <c r="L35" s="69">
        <v>94962</v>
      </c>
    </row>
    <row r="36" spans="1:12" s="36" customFormat="1" ht="12.75" customHeight="1">
      <c r="A36" s="42" t="s">
        <v>66</v>
      </c>
      <c r="B36" s="69">
        <v>780</v>
      </c>
      <c r="C36" s="69">
        <v>1506</v>
      </c>
      <c r="D36" s="69">
        <v>42827</v>
      </c>
      <c r="E36" s="69">
        <v>246</v>
      </c>
      <c r="F36" s="69">
        <v>2071</v>
      </c>
      <c r="G36" s="69">
        <v>3371</v>
      </c>
      <c r="H36" s="69">
        <v>5144</v>
      </c>
      <c r="I36" s="69">
        <v>33668</v>
      </c>
      <c r="J36" s="69">
        <v>2803</v>
      </c>
      <c r="K36" s="69">
        <v>307</v>
      </c>
      <c r="L36" s="69">
        <v>2507</v>
      </c>
    </row>
    <row r="37" spans="1:12" ht="12.75">
      <c r="A37" s="42" t="s">
        <v>67</v>
      </c>
      <c r="B37" s="69">
        <v>10982</v>
      </c>
      <c r="C37" s="69">
        <v>21676</v>
      </c>
      <c r="D37" s="69">
        <v>508984</v>
      </c>
      <c r="E37" s="69">
        <v>10639</v>
      </c>
      <c r="F37" s="69">
        <v>23532</v>
      </c>
      <c r="G37" s="69">
        <v>49607</v>
      </c>
      <c r="H37" s="69">
        <v>89205</v>
      </c>
      <c r="I37" s="69">
        <v>372773</v>
      </c>
      <c r="J37" s="69">
        <v>30600</v>
      </c>
      <c r="K37" s="69">
        <v>4723</v>
      </c>
      <c r="L37" s="69">
        <v>26063</v>
      </c>
    </row>
    <row r="38" spans="1:12" s="30" customFormat="1" ht="12.75">
      <c r="A38" s="42" t="s">
        <v>68</v>
      </c>
      <c r="B38" s="69">
        <v>29281</v>
      </c>
      <c r="C38" s="69">
        <v>64654</v>
      </c>
      <c r="D38" s="69">
        <v>1420859</v>
      </c>
      <c r="E38" s="69">
        <v>8471</v>
      </c>
      <c r="F38" s="69">
        <v>63321</v>
      </c>
      <c r="G38" s="69">
        <v>107430</v>
      </c>
      <c r="H38" s="69">
        <v>192939</v>
      </c>
      <c r="I38" s="69">
        <v>1107123</v>
      </c>
      <c r="J38" s="69">
        <v>91449</v>
      </c>
      <c r="K38" s="69">
        <v>14682</v>
      </c>
      <c r="L38" s="69">
        <v>77574</v>
      </c>
    </row>
    <row r="39" spans="1:12" s="30" customFormat="1" ht="12.75">
      <c r="A39" s="42" t="s">
        <v>69</v>
      </c>
      <c r="B39" s="69">
        <v>10710</v>
      </c>
      <c r="C39" s="69">
        <v>21765</v>
      </c>
      <c r="D39" s="69">
        <v>516799</v>
      </c>
      <c r="E39" s="69">
        <v>1847</v>
      </c>
      <c r="F39" s="69">
        <v>23951</v>
      </c>
      <c r="G39" s="69">
        <v>45818</v>
      </c>
      <c r="H39" s="69">
        <v>75730</v>
      </c>
      <c r="I39" s="69">
        <v>389554</v>
      </c>
      <c r="J39" s="69">
        <v>32000</v>
      </c>
      <c r="K39" s="69">
        <v>4667</v>
      </c>
      <c r="L39" s="69">
        <v>27528</v>
      </c>
    </row>
    <row r="40" spans="1:12" ht="12.75">
      <c r="A40" s="42" t="s">
        <v>70</v>
      </c>
      <c r="B40" s="69">
        <v>3172</v>
      </c>
      <c r="C40" s="69">
        <v>6119</v>
      </c>
      <c r="D40" s="69">
        <v>135104</v>
      </c>
      <c r="E40" s="69">
        <v>1008</v>
      </c>
      <c r="F40" s="69">
        <v>6440</v>
      </c>
      <c r="G40" s="69">
        <v>15322</v>
      </c>
      <c r="H40" s="69">
        <v>23144</v>
      </c>
      <c r="I40" s="69">
        <v>100258</v>
      </c>
      <c r="J40" s="69">
        <v>8168</v>
      </c>
      <c r="K40" s="69">
        <v>1291</v>
      </c>
      <c r="L40" s="69">
        <v>6921</v>
      </c>
    </row>
    <row r="41" spans="1:12" ht="12.75">
      <c r="A41" s="42" t="s">
        <v>71</v>
      </c>
      <c r="B41" s="69">
        <v>10449</v>
      </c>
      <c r="C41" s="69">
        <v>21564</v>
      </c>
      <c r="D41" s="69">
        <v>491469</v>
      </c>
      <c r="E41" s="69">
        <v>2934</v>
      </c>
      <c r="F41" s="69">
        <v>21566</v>
      </c>
      <c r="G41" s="69">
        <v>40518</v>
      </c>
      <c r="H41" s="69">
        <v>76227</v>
      </c>
      <c r="I41" s="69">
        <v>370057</v>
      </c>
      <c r="J41" s="69">
        <v>30419</v>
      </c>
      <c r="K41" s="69">
        <v>4933</v>
      </c>
      <c r="L41" s="69">
        <v>25746</v>
      </c>
    </row>
    <row r="42" spans="1:12" ht="12.75">
      <c r="A42" s="42" t="s">
        <v>72</v>
      </c>
      <c r="B42" s="69">
        <v>250228</v>
      </c>
      <c r="C42" s="69">
        <v>514344</v>
      </c>
      <c r="D42" s="69">
        <v>18563688</v>
      </c>
      <c r="E42" s="69">
        <v>67766</v>
      </c>
      <c r="F42" s="69">
        <v>704975</v>
      </c>
      <c r="G42" s="69">
        <v>789596</v>
      </c>
      <c r="H42" s="69">
        <v>2637890</v>
      </c>
      <c r="I42" s="69">
        <v>14802825</v>
      </c>
      <c r="J42" s="69">
        <v>1273784</v>
      </c>
      <c r="K42" s="69">
        <v>111788</v>
      </c>
      <c r="L42" s="69">
        <v>1165585</v>
      </c>
    </row>
    <row r="43" spans="1:12" ht="12.75">
      <c r="A43" s="42" t="s">
        <v>73</v>
      </c>
      <c r="B43" s="69">
        <v>522</v>
      </c>
      <c r="C43" s="69">
        <v>996</v>
      </c>
      <c r="D43" s="69">
        <v>20446</v>
      </c>
      <c r="E43" s="69">
        <v>514</v>
      </c>
      <c r="F43" s="69">
        <v>975</v>
      </c>
      <c r="G43" s="69">
        <v>2252</v>
      </c>
      <c r="H43" s="69">
        <v>3519</v>
      </c>
      <c r="I43" s="69">
        <v>16967</v>
      </c>
      <c r="J43" s="69">
        <v>1429</v>
      </c>
      <c r="K43" s="69">
        <v>194</v>
      </c>
      <c r="L43" s="69">
        <v>1249</v>
      </c>
    </row>
    <row r="44" spans="1:12" ht="12.75">
      <c r="A44" s="42" t="s">
        <v>74</v>
      </c>
      <c r="B44" s="69">
        <v>41090</v>
      </c>
      <c r="C44" s="69">
        <v>88010</v>
      </c>
      <c r="D44" s="69">
        <v>2355432</v>
      </c>
      <c r="E44" s="69">
        <v>13957</v>
      </c>
      <c r="F44" s="69">
        <v>98412</v>
      </c>
      <c r="G44" s="69">
        <v>167915</v>
      </c>
      <c r="H44" s="69">
        <v>365496</v>
      </c>
      <c r="I44" s="69">
        <v>1796024</v>
      </c>
      <c r="J44" s="69">
        <v>150536</v>
      </c>
      <c r="K44" s="69">
        <v>20230</v>
      </c>
      <c r="L44" s="69">
        <v>131031</v>
      </c>
    </row>
    <row r="45" spans="1:12" ht="12.75">
      <c r="A45" s="42" t="s">
        <v>75</v>
      </c>
      <c r="B45" s="69">
        <v>65523</v>
      </c>
      <c r="C45" s="69">
        <v>156199</v>
      </c>
      <c r="D45" s="69">
        <v>2822225</v>
      </c>
      <c r="E45" s="69">
        <v>4416</v>
      </c>
      <c r="F45" s="69">
        <v>129694</v>
      </c>
      <c r="G45" s="69">
        <v>54708</v>
      </c>
      <c r="H45" s="69">
        <v>367719</v>
      </c>
      <c r="I45" s="69">
        <v>2347801</v>
      </c>
      <c r="J45" s="69">
        <v>192874</v>
      </c>
      <c r="K45" s="69">
        <v>21417</v>
      </c>
      <c r="L45" s="69">
        <v>172130</v>
      </c>
    </row>
    <row r="46" spans="1:12" ht="12.75">
      <c r="A46" s="42" t="s">
        <v>76</v>
      </c>
      <c r="B46" s="69">
        <v>42992</v>
      </c>
      <c r="C46" s="69">
        <v>94562</v>
      </c>
      <c r="D46" s="69">
        <v>1437439</v>
      </c>
      <c r="E46" s="69">
        <v>10794</v>
      </c>
      <c r="F46" s="69">
        <v>50944</v>
      </c>
      <c r="G46" s="69">
        <v>79577</v>
      </c>
      <c r="H46" s="69">
        <v>203793</v>
      </c>
      <c r="I46" s="69">
        <v>1270703</v>
      </c>
      <c r="J46" s="69">
        <v>106639</v>
      </c>
      <c r="K46" s="69">
        <v>8366</v>
      </c>
      <c r="L46" s="69">
        <v>98609</v>
      </c>
    </row>
    <row r="47" spans="1:12" ht="12.75">
      <c r="A47" s="42" t="s">
        <v>77</v>
      </c>
      <c r="B47" s="69">
        <v>37669</v>
      </c>
      <c r="C47" s="69">
        <v>74860</v>
      </c>
      <c r="D47" s="69">
        <v>1078676</v>
      </c>
      <c r="E47" s="69">
        <v>52929</v>
      </c>
      <c r="F47" s="69">
        <v>23429</v>
      </c>
      <c r="G47" s="69">
        <v>80138</v>
      </c>
      <c r="H47" s="69">
        <v>183550</v>
      </c>
      <c r="I47" s="69">
        <v>1073644</v>
      </c>
      <c r="J47" s="69">
        <v>94368</v>
      </c>
      <c r="K47" s="69">
        <v>32175</v>
      </c>
      <c r="L47" s="69">
        <v>62429</v>
      </c>
    </row>
    <row r="48" spans="1:12" ht="12.75">
      <c r="A48" s="42" t="s">
        <v>78</v>
      </c>
      <c r="B48" s="69">
        <v>12694</v>
      </c>
      <c r="C48" s="69">
        <v>29888</v>
      </c>
      <c r="D48" s="69">
        <v>330410</v>
      </c>
      <c r="E48" s="69">
        <v>1573</v>
      </c>
      <c r="F48" s="69">
        <v>13432</v>
      </c>
      <c r="G48" s="69">
        <v>12471</v>
      </c>
      <c r="H48" s="69">
        <v>54207</v>
      </c>
      <c r="I48" s="69">
        <v>285406</v>
      </c>
      <c r="J48" s="69">
        <v>22979</v>
      </c>
      <c r="K48" s="69">
        <v>3246</v>
      </c>
      <c r="L48" s="69">
        <v>19861</v>
      </c>
    </row>
    <row r="49" spans="1:12" ht="12.75">
      <c r="A49" s="43" t="s">
        <v>79</v>
      </c>
      <c r="B49" s="78">
        <v>70293</v>
      </c>
      <c r="C49" s="78">
        <v>136862</v>
      </c>
      <c r="D49" s="78">
        <v>1970478</v>
      </c>
      <c r="E49" s="78">
        <v>59453</v>
      </c>
      <c r="F49" s="78">
        <v>60427</v>
      </c>
      <c r="G49" s="78">
        <v>257776</v>
      </c>
      <c r="H49" s="78">
        <v>379495</v>
      </c>
      <c r="I49" s="78">
        <v>1751081</v>
      </c>
      <c r="J49" s="78">
        <v>150498</v>
      </c>
      <c r="K49" s="78">
        <v>14622</v>
      </c>
      <c r="L49" s="78">
        <v>136467</v>
      </c>
    </row>
    <row r="50" spans="1:119" ht="12.75">
      <c r="A50" s="44"/>
      <c r="B50" s="70"/>
      <c r="C50" s="70"/>
      <c r="D50" s="70"/>
      <c r="E50" s="70"/>
      <c r="F50" s="70"/>
      <c r="G50" s="70"/>
      <c r="H50" s="70"/>
      <c r="I50" s="70"/>
      <c r="J50" s="70"/>
      <c r="K50" s="70"/>
      <c r="L50" s="71"/>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row>
    <row r="51" spans="1:12" s="36" customFormat="1" ht="18.75" customHeight="1">
      <c r="A51" s="29" t="s">
        <v>36</v>
      </c>
      <c r="B51" s="72">
        <v>1942678</v>
      </c>
      <c r="C51" s="72">
        <v>3890608</v>
      </c>
      <c r="D51" s="72">
        <v>111053366</v>
      </c>
      <c r="E51" s="72">
        <v>641015</v>
      </c>
      <c r="F51" s="72">
        <v>4443552</v>
      </c>
      <c r="G51" s="72">
        <v>6805356</v>
      </c>
      <c r="H51" s="72">
        <v>16309367</v>
      </c>
      <c r="I51" s="72">
        <v>87653742</v>
      </c>
      <c r="J51" s="72">
        <v>7443948</v>
      </c>
      <c r="K51" s="72">
        <v>854053</v>
      </c>
      <c r="L51" s="72">
        <v>6622437</v>
      </c>
    </row>
    <row r="53" spans="1:12" s="30" customFormat="1" ht="12.75">
      <c r="A53" s="55" t="s">
        <v>37</v>
      </c>
      <c r="B53" s="55"/>
      <c r="C53" s="55"/>
      <c r="D53" s="55"/>
      <c r="E53" s="55"/>
      <c r="F53" s="55"/>
      <c r="G53" s="55"/>
      <c r="H53" s="55"/>
      <c r="I53" s="55"/>
      <c r="J53" s="55"/>
      <c r="K53" s="56"/>
      <c r="L53" s="55"/>
    </row>
    <row r="54" spans="1:12" s="30" customFormat="1" ht="12.75">
      <c r="A54" s="55" t="s">
        <v>229</v>
      </c>
      <c r="B54" s="55"/>
      <c r="C54" s="55"/>
      <c r="D54" s="55"/>
      <c r="E54" s="55"/>
      <c r="F54" s="55"/>
      <c r="G54" s="55"/>
      <c r="H54" s="55"/>
      <c r="I54" s="55"/>
      <c r="J54" s="55"/>
      <c r="K54" s="55"/>
      <c r="L54"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20.xml><?xml version="1.0" encoding="utf-8"?>
<worksheet xmlns="http://schemas.openxmlformats.org/spreadsheetml/2006/main" xmlns:r="http://schemas.openxmlformats.org/officeDocument/2006/relationships">
  <sheetPr codeName="Sheet121111111111112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245</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1630</v>
      </c>
      <c r="C9" s="69">
        <v>2662</v>
      </c>
      <c r="D9" s="69">
        <v>-108172</v>
      </c>
      <c r="E9" s="69">
        <v>2569</v>
      </c>
      <c r="F9" s="69">
        <v>26</v>
      </c>
      <c r="G9" s="69">
        <v>1750</v>
      </c>
      <c r="H9" s="69">
        <v>17218</v>
      </c>
      <c r="I9" s="69">
        <v>67</v>
      </c>
      <c r="J9" s="69">
        <v>5</v>
      </c>
      <c r="K9" s="69">
        <v>19</v>
      </c>
      <c r="L9" s="69">
        <v>3</v>
      </c>
    </row>
    <row r="10" spans="1:12" ht="12.75">
      <c r="A10" s="21" t="s">
        <v>11</v>
      </c>
      <c r="B10" s="69">
        <v>7201</v>
      </c>
      <c r="C10" s="69">
        <v>7826</v>
      </c>
      <c r="D10" s="69">
        <v>18142</v>
      </c>
      <c r="E10" s="69">
        <v>234</v>
      </c>
      <c r="F10" s="69">
        <v>48</v>
      </c>
      <c r="G10" s="69">
        <v>1594</v>
      </c>
      <c r="H10" s="69">
        <v>22068</v>
      </c>
      <c r="I10" s="69">
        <v>5315</v>
      </c>
      <c r="J10" s="69">
        <v>283</v>
      </c>
      <c r="K10" s="69">
        <v>231</v>
      </c>
      <c r="L10" s="69">
        <v>134</v>
      </c>
    </row>
    <row r="11" spans="1:12" ht="12.75">
      <c r="A11" s="21" t="s">
        <v>12</v>
      </c>
      <c r="B11" s="69">
        <v>8057</v>
      </c>
      <c r="C11" s="69">
        <v>10473</v>
      </c>
      <c r="D11" s="69">
        <v>60796</v>
      </c>
      <c r="E11" s="69">
        <v>251</v>
      </c>
      <c r="F11" s="69">
        <v>283</v>
      </c>
      <c r="G11" s="69">
        <v>2499</v>
      </c>
      <c r="H11" s="69">
        <v>29744</v>
      </c>
      <c r="I11" s="69">
        <v>33664</v>
      </c>
      <c r="J11" s="69">
        <v>1918</v>
      </c>
      <c r="K11" s="69">
        <v>1428</v>
      </c>
      <c r="L11" s="69">
        <v>801</v>
      </c>
    </row>
    <row r="12" spans="1:12" ht="12.75">
      <c r="A12" s="21" t="s">
        <v>13</v>
      </c>
      <c r="B12" s="69">
        <v>7960</v>
      </c>
      <c r="C12" s="69">
        <v>12742</v>
      </c>
      <c r="D12" s="69">
        <v>99539</v>
      </c>
      <c r="E12" s="69">
        <v>340</v>
      </c>
      <c r="F12" s="69">
        <v>1073</v>
      </c>
      <c r="G12" s="69">
        <v>5094</v>
      </c>
      <c r="H12" s="69">
        <v>35176</v>
      </c>
      <c r="I12" s="69">
        <v>62751</v>
      </c>
      <c r="J12" s="69">
        <v>3945</v>
      </c>
      <c r="K12" s="69">
        <v>2489</v>
      </c>
      <c r="L12" s="69">
        <v>1986</v>
      </c>
    </row>
    <row r="13" spans="1:12" ht="12.75">
      <c r="A13" s="21" t="s">
        <v>14</v>
      </c>
      <c r="B13" s="69">
        <v>7322</v>
      </c>
      <c r="C13" s="69">
        <v>13057</v>
      </c>
      <c r="D13" s="69">
        <v>127887</v>
      </c>
      <c r="E13" s="69">
        <v>261</v>
      </c>
      <c r="F13" s="69">
        <v>2479</v>
      </c>
      <c r="G13" s="69">
        <v>6951</v>
      </c>
      <c r="H13" s="69">
        <v>33986</v>
      </c>
      <c r="I13" s="69">
        <v>87693</v>
      </c>
      <c r="J13" s="69">
        <v>5958</v>
      </c>
      <c r="K13" s="69">
        <v>3045</v>
      </c>
      <c r="L13" s="69">
        <v>3393</v>
      </c>
    </row>
    <row r="14" spans="1:12" ht="12.75">
      <c r="A14" s="21" t="s">
        <v>15</v>
      </c>
      <c r="B14" s="69">
        <v>6657</v>
      </c>
      <c r="C14" s="69">
        <v>12905</v>
      </c>
      <c r="D14" s="69">
        <v>149506</v>
      </c>
      <c r="E14" s="69">
        <v>281</v>
      </c>
      <c r="F14" s="69">
        <v>4129</v>
      </c>
      <c r="G14" s="69">
        <v>9473</v>
      </c>
      <c r="H14" s="69">
        <v>34863</v>
      </c>
      <c r="I14" s="69">
        <v>105223</v>
      </c>
      <c r="J14" s="69">
        <v>7490</v>
      </c>
      <c r="K14" s="69">
        <v>3092</v>
      </c>
      <c r="L14" s="69">
        <v>4685</v>
      </c>
    </row>
    <row r="15" spans="1:12" ht="12.75">
      <c r="A15" s="21" t="s">
        <v>16</v>
      </c>
      <c r="B15" s="69">
        <v>5699</v>
      </c>
      <c r="C15" s="69">
        <v>11278</v>
      </c>
      <c r="D15" s="69">
        <v>156366</v>
      </c>
      <c r="E15" s="69">
        <v>412</v>
      </c>
      <c r="F15" s="69">
        <v>5695</v>
      </c>
      <c r="G15" s="69">
        <v>10404</v>
      </c>
      <c r="H15" s="69">
        <v>31110</v>
      </c>
      <c r="I15" s="69">
        <v>111286</v>
      </c>
      <c r="J15" s="69">
        <v>8250</v>
      </c>
      <c r="K15" s="69">
        <v>2724</v>
      </c>
      <c r="L15" s="69">
        <v>5681</v>
      </c>
    </row>
    <row r="16" spans="1:12" ht="12.75">
      <c r="A16" s="21" t="s">
        <v>17</v>
      </c>
      <c r="B16" s="69">
        <v>4941</v>
      </c>
      <c r="C16" s="69">
        <v>10222</v>
      </c>
      <c r="D16" s="69">
        <v>160123</v>
      </c>
      <c r="E16" s="69">
        <v>316</v>
      </c>
      <c r="F16" s="69">
        <v>6788</v>
      </c>
      <c r="G16" s="69">
        <v>11427</v>
      </c>
      <c r="H16" s="69">
        <v>30790</v>
      </c>
      <c r="I16" s="69">
        <v>113418</v>
      </c>
      <c r="J16" s="69">
        <v>8600</v>
      </c>
      <c r="K16" s="69">
        <v>2446</v>
      </c>
      <c r="L16" s="69">
        <v>6266</v>
      </c>
    </row>
    <row r="17" spans="1:12" ht="12.75">
      <c r="A17" s="21" t="s">
        <v>18</v>
      </c>
      <c r="B17" s="69">
        <v>4198</v>
      </c>
      <c r="C17" s="69">
        <v>8874</v>
      </c>
      <c r="D17" s="69">
        <v>157123</v>
      </c>
      <c r="E17" s="69">
        <v>308</v>
      </c>
      <c r="F17" s="69">
        <v>7713</v>
      </c>
      <c r="G17" s="69">
        <v>12553</v>
      </c>
      <c r="H17" s="69">
        <v>27717</v>
      </c>
      <c r="I17" s="69">
        <v>110712</v>
      </c>
      <c r="J17" s="69">
        <v>8569</v>
      </c>
      <c r="K17" s="69">
        <v>1996</v>
      </c>
      <c r="L17" s="69">
        <v>6608</v>
      </c>
    </row>
    <row r="18" spans="1:12" ht="12.75">
      <c r="A18" s="21" t="s">
        <v>19</v>
      </c>
      <c r="B18" s="69">
        <v>3640</v>
      </c>
      <c r="C18" s="69">
        <v>7982</v>
      </c>
      <c r="D18" s="69">
        <v>154462</v>
      </c>
      <c r="E18" s="69">
        <v>563</v>
      </c>
      <c r="F18" s="69">
        <v>8147</v>
      </c>
      <c r="G18" s="69">
        <v>13498</v>
      </c>
      <c r="H18" s="69">
        <v>26950</v>
      </c>
      <c r="I18" s="69">
        <v>107574</v>
      </c>
      <c r="J18" s="69">
        <v>8440</v>
      </c>
      <c r="K18" s="69">
        <v>1749</v>
      </c>
      <c r="L18" s="69">
        <v>6707</v>
      </c>
    </row>
    <row r="19" spans="1:12" ht="12.75">
      <c r="A19" s="21" t="s">
        <v>20</v>
      </c>
      <c r="B19" s="69">
        <v>3153</v>
      </c>
      <c r="C19" s="69">
        <v>6979</v>
      </c>
      <c r="D19" s="69">
        <v>149557</v>
      </c>
      <c r="E19" s="69">
        <v>358</v>
      </c>
      <c r="F19" s="69">
        <v>8420</v>
      </c>
      <c r="G19" s="69">
        <v>14587</v>
      </c>
      <c r="H19" s="69">
        <v>25157</v>
      </c>
      <c r="I19" s="69">
        <v>102682</v>
      </c>
      <c r="J19" s="69">
        <v>8142</v>
      </c>
      <c r="K19" s="69">
        <v>1471</v>
      </c>
      <c r="L19" s="69">
        <v>6674</v>
      </c>
    </row>
    <row r="20" spans="1:12" ht="12.75">
      <c r="A20" s="21" t="s">
        <v>21</v>
      </c>
      <c r="B20" s="69">
        <v>5476</v>
      </c>
      <c r="C20" s="69">
        <v>12538</v>
      </c>
      <c r="D20" s="69">
        <v>300449</v>
      </c>
      <c r="E20" s="69">
        <v>969</v>
      </c>
      <c r="F20" s="69">
        <v>18765</v>
      </c>
      <c r="G20" s="69">
        <v>32699</v>
      </c>
      <c r="H20" s="69">
        <v>49570</v>
      </c>
      <c r="I20" s="69">
        <v>202315</v>
      </c>
      <c r="J20" s="69">
        <v>16232</v>
      </c>
      <c r="K20" s="69">
        <v>2633</v>
      </c>
      <c r="L20" s="69">
        <v>13601</v>
      </c>
    </row>
    <row r="21" spans="1:12" ht="12.75">
      <c r="A21" s="21" t="s">
        <v>22</v>
      </c>
      <c r="B21" s="69">
        <v>4760</v>
      </c>
      <c r="C21" s="69">
        <v>11288</v>
      </c>
      <c r="D21" s="69">
        <v>308798</v>
      </c>
      <c r="E21" s="69">
        <v>1237</v>
      </c>
      <c r="F21" s="69">
        <v>20700</v>
      </c>
      <c r="G21" s="69">
        <v>33935</v>
      </c>
      <c r="H21" s="69">
        <v>48117</v>
      </c>
      <c r="I21" s="69">
        <v>208726</v>
      </c>
      <c r="J21" s="69">
        <v>16991</v>
      </c>
      <c r="K21" s="69">
        <v>2387</v>
      </c>
      <c r="L21" s="69">
        <v>14604</v>
      </c>
    </row>
    <row r="22" spans="1:12" ht="12.75">
      <c r="A22" s="21" t="s">
        <v>23</v>
      </c>
      <c r="B22" s="69">
        <v>3720</v>
      </c>
      <c r="C22" s="69">
        <v>9176</v>
      </c>
      <c r="D22" s="69">
        <v>278575</v>
      </c>
      <c r="E22" s="69">
        <v>832</v>
      </c>
      <c r="F22" s="69">
        <v>18870</v>
      </c>
      <c r="G22" s="69">
        <v>30306</v>
      </c>
      <c r="H22" s="69">
        <v>42511</v>
      </c>
      <c r="I22" s="69">
        <v>188631</v>
      </c>
      <c r="J22" s="69">
        <v>15495</v>
      </c>
      <c r="K22" s="69">
        <v>1908</v>
      </c>
      <c r="L22" s="69">
        <v>13587</v>
      </c>
    </row>
    <row r="23" spans="1:12" ht="12.75">
      <c r="A23" s="21" t="s">
        <v>24</v>
      </c>
      <c r="B23" s="69">
        <v>3190</v>
      </c>
      <c r="C23" s="69">
        <v>7786</v>
      </c>
      <c r="D23" s="69">
        <v>270709</v>
      </c>
      <c r="E23" s="69">
        <v>844</v>
      </c>
      <c r="F23" s="69">
        <v>17582</v>
      </c>
      <c r="G23" s="69">
        <v>30293</v>
      </c>
      <c r="H23" s="69">
        <v>40617</v>
      </c>
      <c r="I23" s="69">
        <v>183596</v>
      </c>
      <c r="J23" s="69">
        <v>15221</v>
      </c>
      <c r="K23" s="69">
        <v>1618</v>
      </c>
      <c r="L23" s="69">
        <v>13604</v>
      </c>
    </row>
    <row r="24" spans="1:12" ht="12.75">
      <c r="A24" s="21" t="s">
        <v>25</v>
      </c>
      <c r="B24" s="69">
        <v>2463</v>
      </c>
      <c r="C24" s="69">
        <v>6093</v>
      </c>
      <c r="D24" s="69">
        <v>233684</v>
      </c>
      <c r="E24" s="69">
        <v>777</v>
      </c>
      <c r="F24" s="69">
        <v>14246</v>
      </c>
      <c r="G24" s="69">
        <v>25511</v>
      </c>
      <c r="H24" s="69">
        <v>34506</v>
      </c>
      <c r="I24" s="69">
        <v>160810</v>
      </c>
      <c r="J24" s="69">
        <v>13437</v>
      </c>
      <c r="K24" s="69">
        <v>1326</v>
      </c>
      <c r="L24" s="69">
        <v>12111</v>
      </c>
    </row>
    <row r="25" spans="1:12" ht="12.75">
      <c r="A25" s="21" t="s">
        <v>26</v>
      </c>
      <c r="B25" s="69">
        <v>9167</v>
      </c>
      <c r="C25" s="69">
        <v>23543</v>
      </c>
      <c r="D25" s="69">
        <v>1277532</v>
      </c>
      <c r="E25" s="69">
        <v>6067</v>
      </c>
      <c r="F25" s="69">
        <v>53095</v>
      </c>
      <c r="G25" s="69">
        <v>107017</v>
      </c>
      <c r="H25" s="69">
        <v>166453</v>
      </c>
      <c r="I25" s="69">
        <v>958446</v>
      </c>
      <c r="J25" s="69">
        <v>82455</v>
      </c>
      <c r="K25" s="69">
        <v>5339</v>
      </c>
      <c r="L25" s="69">
        <v>77116</v>
      </c>
    </row>
    <row r="26" spans="1:12" ht="12.75">
      <c r="A26" s="21" t="s">
        <v>27</v>
      </c>
      <c r="B26" s="69">
        <v>1069</v>
      </c>
      <c r="C26" s="69">
        <v>2818</v>
      </c>
      <c r="D26" s="69">
        <v>361073</v>
      </c>
      <c r="E26" s="69">
        <v>2745</v>
      </c>
      <c r="F26" s="69">
        <v>964</v>
      </c>
      <c r="G26" s="69">
        <v>13035</v>
      </c>
      <c r="H26" s="69">
        <v>33700</v>
      </c>
      <c r="I26" s="69">
        <v>316126</v>
      </c>
      <c r="J26" s="69">
        <v>28685</v>
      </c>
      <c r="K26" s="69">
        <v>739</v>
      </c>
      <c r="L26" s="69">
        <v>27946</v>
      </c>
    </row>
    <row r="27" spans="1:12" ht="12.75">
      <c r="A27" s="22" t="s">
        <v>28</v>
      </c>
      <c r="B27" s="78">
        <v>436</v>
      </c>
      <c r="C27" s="111">
        <v>1217</v>
      </c>
      <c r="D27" s="78">
        <v>521575</v>
      </c>
      <c r="E27" s="78">
        <v>5932</v>
      </c>
      <c r="F27" s="78">
        <v>6</v>
      </c>
      <c r="G27" s="78">
        <v>6739</v>
      </c>
      <c r="H27" s="78">
        <v>37115</v>
      </c>
      <c r="I27" s="78">
        <v>483653</v>
      </c>
      <c r="J27" s="78">
        <v>46788</v>
      </c>
      <c r="K27" s="78">
        <v>2415</v>
      </c>
      <c r="L27" s="78">
        <v>44373</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18147</v>
      </c>
      <c r="C33" s="69">
        <v>22792</v>
      </c>
      <c r="D33" s="69">
        <v>-16142</v>
      </c>
      <c r="E33" s="69">
        <v>3119</v>
      </c>
      <c r="F33" s="69">
        <v>446</v>
      </c>
      <c r="G33" s="69">
        <v>6450</v>
      </c>
      <c r="H33" s="69">
        <v>74024</v>
      </c>
      <c r="I33" s="69">
        <v>47147</v>
      </c>
      <c r="J33" s="69">
        <v>2689</v>
      </c>
      <c r="K33" s="69">
        <v>2001</v>
      </c>
      <c r="L33" s="69">
        <v>1172</v>
      </c>
    </row>
    <row r="34" spans="1:12" ht="12.75" customHeight="1">
      <c r="A34" s="20" t="s">
        <v>30</v>
      </c>
      <c r="B34" s="69">
        <v>18147</v>
      </c>
      <c r="C34" s="69">
        <v>31859</v>
      </c>
      <c r="D34" s="69">
        <v>303013</v>
      </c>
      <c r="E34" s="69">
        <v>685</v>
      </c>
      <c r="F34" s="69">
        <v>5744</v>
      </c>
      <c r="G34" s="69">
        <v>16968</v>
      </c>
      <c r="H34" s="69">
        <v>86333</v>
      </c>
      <c r="I34" s="69">
        <v>204384</v>
      </c>
      <c r="J34" s="69">
        <v>13789</v>
      </c>
      <c r="K34" s="69">
        <v>7108</v>
      </c>
      <c r="L34" s="69">
        <v>7820</v>
      </c>
    </row>
    <row r="35" spans="1:12" ht="12.75">
      <c r="A35" s="20" t="s">
        <v>31</v>
      </c>
      <c r="B35" s="69">
        <v>18149</v>
      </c>
      <c r="C35" s="69">
        <v>37147</v>
      </c>
      <c r="D35" s="69">
        <v>565940</v>
      </c>
      <c r="E35" s="69">
        <v>1301</v>
      </c>
      <c r="F35" s="69">
        <v>23615</v>
      </c>
      <c r="G35" s="69">
        <v>41086</v>
      </c>
      <c r="H35" s="69">
        <v>107803</v>
      </c>
      <c r="I35" s="69">
        <v>400673</v>
      </c>
      <c r="J35" s="69">
        <v>30255</v>
      </c>
      <c r="K35" s="69">
        <v>8757</v>
      </c>
      <c r="L35" s="69">
        <v>21892</v>
      </c>
    </row>
    <row r="36" spans="1:12" ht="12.75">
      <c r="A36" s="20" t="s">
        <v>32</v>
      </c>
      <c r="B36" s="69">
        <v>18148</v>
      </c>
      <c r="C36" s="69">
        <v>41676</v>
      </c>
      <c r="D36" s="69">
        <v>1019178</v>
      </c>
      <c r="E36" s="69">
        <v>3355</v>
      </c>
      <c r="F36" s="69">
        <v>63817</v>
      </c>
      <c r="G36" s="69">
        <v>106823</v>
      </c>
      <c r="H36" s="69">
        <v>165556</v>
      </c>
      <c r="I36" s="69">
        <v>692032</v>
      </c>
      <c r="J36" s="69">
        <v>55692</v>
      </c>
      <c r="K36" s="69">
        <v>8814</v>
      </c>
      <c r="L36" s="69">
        <v>46895</v>
      </c>
    </row>
    <row r="37" spans="1:12" ht="12.75">
      <c r="A37" s="20" t="s">
        <v>33</v>
      </c>
      <c r="B37" s="69">
        <v>13611</v>
      </c>
      <c r="C37" s="69">
        <v>34235</v>
      </c>
      <c r="D37" s="69">
        <v>1371769</v>
      </c>
      <c r="E37" s="69">
        <v>4875</v>
      </c>
      <c r="F37" s="69">
        <v>78024</v>
      </c>
      <c r="G37" s="69">
        <v>141505</v>
      </c>
      <c r="H37" s="69">
        <v>194912</v>
      </c>
      <c r="I37" s="69">
        <v>964916</v>
      </c>
      <c r="J37" s="69">
        <v>81152</v>
      </c>
      <c r="K37" s="69">
        <v>7395</v>
      </c>
      <c r="L37" s="69">
        <v>73757</v>
      </c>
    </row>
    <row r="38" spans="1:12" ht="12.75">
      <c r="A38" s="20" t="s">
        <v>34</v>
      </c>
      <c r="B38" s="69">
        <v>3630</v>
      </c>
      <c r="C38" s="69">
        <v>9242</v>
      </c>
      <c r="D38" s="69">
        <v>722242</v>
      </c>
      <c r="E38" s="69">
        <v>4456</v>
      </c>
      <c r="F38" s="69">
        <v>17379</v>
      </c>
      <c r="G38" s="69">
        <v>43722</v>
      </c>
      <c r="H38" s="69">
        <v>84451</v>
      </c>
      <c r="I38" s="69">
        <v>581399</v>
      </c>
      <c r="J38" s="69">
        <v>51036</v>
      </c>
      <c r="K38" s="69">
        <v>2229</v>
      </c>
      <c r="L38" s="69">
        <v>48807</v>
      </c>
    </row>
    <row r="39" spans="1:12" ht="12.75">
      <c r="A39" s="27" t="s">
        <v>35</v>
      </c>
      <c r="B39" s="78">
        <v>907</v>
      </c>
      <c r="C39" s="78">
        <v>2508</v>
      </c>
      <c r="D39" s="78">
        <v>711722</v>
      </c>
      <c r="E39" s="78">
        <v>7504</v>
      </c>
      <c r="F39" s="78">
        <v>6</v>
      </c>
      <c r="G39" s="78">
        <v>12811</v>
      </c>
      <c r="H39" s="78">
        <v>54288</v>
      </c>
      <c r="I39" s="78">
        <v>652135</v>
      </c>
      <c r="J39" s="78">
        <v>62289</v>
      </c>
      <c r="K39" s="78">
        <v>2750</v>
      </c>
      <c r="L39" s="78">
        <v>59539</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90739</v>
      </c>
      <c r="C42" s="72">
        <v>179459</v>
      </c>
      <c r="D42" s="72">
        <v>4677722</v>
      </c>
      <c r="E42" s="72">
        <v>25294</v>
      </c>
      <c r="F42" s="72">
        <v>189030</v>
      </c>
      <c r="G42" s="72">
        <v>369365</v>
      </c>
      <c r="H42" s="72">
        <v>767368</v>
      </c>
      <c r="I42" s="72">
        <v>3542686</v>
      </c>
      <c r="J42" s="72">
        <v>296903</v>
      </c>
      <c r="K42" s="72">
        <v>39054</v>
      </c>
      <c r="L42" s="72">
        <v>259882</v>
      </c>
    </row>
    <row r="44" spans="1:11" s="30" customFormat="1" ht="12.75">
      <c r="A44" s="55" t="s">
        <v>37</v>
      </c>
      <c r="B44" s="55"/>
      <c r="C44" s="55"/>
      <c r="D44" s="55"/>
      <c r="E44" s="55"/>
      <c r="F44" s="55"/>
      <c r="G44" s="55"/>
      <c r="H44" s="55"/>
      <c r="I44" s="55"/>
      <c r="J44" s="55"/>
      <c r="K44" s="56"/>
    </row>
    <row r="45" spans="1:12" s="30" customFormat="1" ht="12.75">
      <c r="A45" s="55" t="s">
        <v>229</v>
      </c>
      <c r="B45" s="55"/>
      <c r="C45" s="55"/>
      <c r="D45" s="55"/>
      <c r="E45" s="55"/>
      <c r="F45" s="55"/>
      <c r="G45" s="55"/>
      <c r="H45" s="55"/>
      <c r="I45" s="55"/>
      <c r="J45" s="55"/>
      <c r="K45" s="55"/>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1.xml><?xml version="1.0" encoding="utf-8"?>
<worksheet xmlns="http://schemas.openxmlformats.org/spreadsheetml/2006/main" xmlns:r="http://schemas.openxmlformats.org/officeDocument/2006/relationships">
  <sheetPr codeName="Sheet121111111111112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246</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170</v>
      </c>
      <c r="C9" s="69">
        <v>348</v>
      </c>
      <c r="D9" s="69">
        <v>-13485</v>
      </c>
      <c r="E9" s="69">
        <v>24</v>
      </c>
      <c r="F9" s="69">
        <v>0</v>
      </c>
      <c r="G9" s="69">
        <v>79</v>
      </c>
      <c r="H9" s="69">
        <v>1743</v>
      </c>
      <c r="I9" s="69">
        <v>0</v>
      </c>
      <c r="J9" s="69">
        <v>0</v>
      </c>
      <c r="K9" s="69">
        <v>3</v>
      </c>
      <c r="L9" s="69">
        <v>0</v>
      </c>
    </row>
    <row r="10" spans="1:12" ht="12.75">
      <c r="A10" s="21" t="s">
        <v>11</v>
      </c>
      <c r="B10" s="69">
        <v>741</v>
      </c>
      <c r="C10" s="69">
        <v>860</v>
      </c>
      <c r="D10" s="69">
        <v>1953</v>
      </c>
      <c r="E10" s="69">
        <v>19</v>
      </c>
      <c r="F10" s="69">
        <v>5</v>
      </c>
      <c r="G10" s="69">
        <v>311</v>
      </c>
      <c r="H10" s="69">
        <v>2391</v>
      </c>
      <c r="I10" s="69">
        <v>485</v>
      </c>
      <c r="J10" s="69">
        <v>25</v>
      </c>
      <c r="K10" s="69">
        <v>23</v>
      </c>
      <c r="L10" s="69">
        <v>11</v>
      </c>
    </row>
    <row r="11" spans="1:12" ht="12.75">
      <c r="A11" s="21" t="s">
        <v>12</v>
      </c>
      <c r="B11" s="69">
        <v>865</v>
      </c>
      <c r="C11" s="69">
        <v>1272</v>
      </c>
      <c r="D11" s="69">
        <v>6454</v>
      </c>
      <c r="E11" s="69">
        <v>35</v>
      </c>
      <c r="F11" s="69">
        <v>27</v>
      </c>
      <c r="G11" s="69">
        <v>897</v>
      </c>
      <c r="H11" s="69">
        <v>3036</v>
      </c>
      <c r="I11" s="69">
        <v>3211</v>
      </c>
      <c r="J11" s="69">
        <v>180</v>
      </c>
      <c r="K11" s="69">
        <v>153</v>
      </c>
      <c r="L11" s="69">
        <v>71</v>
      </c>
    </row>
    <row r="12" spans="1:12" ht="12.75">
      <c r="A12" s="21" t="s">
        <v>13</v>
      </c>
      <c r="B12" s="69">
        <v>773</v>
      </c>
      <c r="C12" s="69">
        <v>1388</v>
      </c>
      <c r="D12" s="69">
        <v>9599</v>
      </c>
      <c r="E12" s="69">
        <v>12</v>
      </c>
      <c r="F12" s="69">
        <v>87</v>
      </c>
      <c r="G12" s="69">
        <v>1555</v>
      </c>
      <c r="H12" s="69">
        <v>3216</v>
      </c>
      <c r="I12" s="69">
        <v>5323</v>
      </c>
      <c r="J12" s="69">
        <v>328</v>
      </c>
      <c r="K12" s="69">
        <v>257</v>
      </c>
      <c r="L12" s="69">
        <v>141</v>
      </c>
    </row>
    <row r="13" spans="1:12" ht="12.75">
      <c r="A13" s="21" t="s">
        <v>14</v>
      </c>
      <c r="B13" s="69">
        <v>758</v>
      </c>
      <c r="C13" s="69">
        <v>1523</v>
      </c>
      <c r="D13" s="69">
        <v>13252</v>
      </c>
      <c r="E13" s="69">
        <v>36</v>
      </c>
      <c r="F13" s="69">
        <v>228</v>
      </c>
      <c r="G13" s="69">
        <v>2155</v>
      </c>
      <c r="H13" s="69">
        <v>3710</v>
      </c>
      <c r="I13" s="69">
        <v>7815</v>
      </c>
      <c r="J13" s="69">
        <v>522</v>
      </c>
      <c r="K13" s="69">
        <v>315</v>
      </c>
      <c r="L13" s="69">
        <v>270</v>
      </c>
    </row>
    <row r="14" spans="1:12" ht="12.75">
      <c r="A14" s="21" t="s">
        <v>15</v>
      </c>
      <c r="B14" s="69">
        <v>733</v>
      </c>
      <c r="C14" s="69">
        <v>1621</v>
      </c>
      <c r="D14" s="69">
        <v>16425</v>
      </c>
      <c r="E14" s="69">
        <v>24</v>
      </c>
      <c r="F14" s="69">
        <v>389</v>
      </c>
      <c r="G14" s="69">
        <v>3311</v>
      </c>
      <c r="H14" s="69">
        <v>3800</v>
      </c>
      <c r="I14" s="69">
        <v>9570</v>
      </c>
      <c r="J14" s="69">
        <v>669</v>
      </c>
      <c r="K14" s="69">
        <v>350</v>
      </c>
      <c r="L14" s="69">
        <v>377</v>
      </c>
    </row>
    <row r="15" spans="1:12" ht="12.75">
      <c r="A15" s="21" t="s">
        <v>16</v>
      </c>
      <c r="B15" s="69">
        <v>683</v>
      </c>
      <c r="C15" s="69">
        <v>1659</v>
      </c>
      <c r="D15" s="69">
        <v>18762</v>
      </c>
      <c r="E15" s="69">
        <v>33</v>
      </c>
      <c r="F15" s="69">
        <v>551</v>
      </c>
      <c r="G15" s="69">
        <v>3738</v>
      </c>
      <c r="H15" s="69">
        <v>3586</v>
      </c>
      <c r="I15" s="69">
        <v>11617</v>
      </c>
      <c r="J15" s="69">
        <v>846</v>
      </c>
      <c r="K15" s="69">
        <v>369</v>
      </c>
      <c r="L15" s="69">
        <v>522</v>
      </c>
    </row>
    <row r="16" spans="1:12" ht="12.75">
      <c r="A16" s="21" t="s">
        <v>17</v>
      </c>
      <c r="B16" s="69">
        <v>514</v>
      </c>
      <c r="C16" s="69">
        <v>1329</v>
      </c>
      <c r="D16" s="69">
        <v>16660</v>
      </c>
      <c r="E16" s="69">
        <v>32</v>
      </c>
      <c r="F16" s="69">
        <v>545</v>
      </c>
      <c r="G16" s="69">
        <v>3221</v>
      </c>
      <c r="H16" s="69">
        <v>2955</v>
      </c>
      <c r="I16" s="69">
        <v>10404</v>
      </c>
      <c r="J16" s="69">
        <v>775</v>
      </c>
      <c r="K16" s="69">
        <v>288</v>
      </c>
      <c r="L16" s="69">
        <v>503</v>
      </c>
    </row>
    <row r="17" spans="1:12" ht="12.75">
      <c r="A17" s="21" t="s">
        <v>18</v>
      </c>
      <c r="B17" s="69">
        <v>467</v>
      </c>
      <c r="C17" s="69">
        <v>1174</v>
      </c>
      <c r="D17" s="69">
        <v>17422</v>
      </c>
      <c r="E17" s="69">
        <v>18</v>
      </c>
      <c r="F17" s="69">
        <v>708</v>
      </c>
      <c r="G17" s="69">
        <v>3410</v>
      </c>
      <c r="H17" s="69">
        <v>3087</v>
      </c>
      <c r="I17" s="69">
        <v>10826</v>
      </c>
      <c r="J17" s="69">
        <v>828</v>
      </c>
      <c r="K17" s="69">
        <v>230</v>
      </c>
      <c r="L17" s="69">
        <v>610</v>
      </c>
    </row>
    <row r="18" spans="1:12" ht="12.75">
      <c r="A18" s="21" t="s">
        <v>19</v>
      </c>
      <c r="B18" s="69">
        <v>387</v>
      </c>
      <c r="C18" s="69">
        <v>999</v>
      </c>
      <c r="D18" s="69">
        <v>16408</v>
      </c>
      <c r="E18" s="69">
        <v>34</v>
      </c>
      <c r="F18" s="69">
        <v>736</v>
      </c>
      <c r="G18" s="69">
        <v>2628</v>
      </c>
      <c r="H18" s="69">
        <v>2673</v>
      </c>
      <c r="I18" s="69">
        <v>10742</v>
      </c>
      <c r="J18" s="69">
        <v>835</v>
      </c>
      <c r="K18" s="69">
        <v>195</v>
      </c>
      <c r="L18" s="69">
        <v>644</v>
      </c>
    </row>
    <row r="19" spans="1:12" ht="12.75">
      <c r="A19" s="21" t="s">
        <v>20</v>
      </c>
      <c r="B19" s="69">
        <v>292</v>
      </c>
      <c r="C19" s="69">
        <v>733</v>
      </c>
      <c r="D19" s="69">
        <v>13832</v>
      </c>
      <c r="E19" s="69">
        <v>17</v>
      </c>
      <c r="F19" s="69">
        <v>729</v>
      </c>
      <c r="G19" s="69">
        <v>1972</v>
      </c>
      <c r="H19" s="69">
        <v>2155</v>
      </c>
      <c r="I19" s="69">
        <v>9159</v>
      </c>
      <c r="J19" s="69">
        <v>724</v>
      </c>
      <c r="K19" s="69">
        <v>155</v>
      </c>
      <c r="L19" s="69">
        <v>569</v>
      </c>
    </row>
    <row r="20" spans="1:12" ht="12.75">
      <c r="A20" s="21" t="s">
        <v>21</v>
      </c>
      <c r="B20" s="69">
        <v>549</v>
      </c>
      <c r="C20" s="69">
        <v>1401</v>
      </c>
      <c r="D20" s="69">
        <v>30047</v>
      </c>
      <c r="E20" s="69">
        <v>37</v>
      </c>
      <c r="F20" s="69">
        <v>1805</v>
      </c>
      <c r="G20" s="69">
        <v>5095</v>
      </c>
      <c r="H20" s="69">
        <v>4625</v>
      </c>
      <c r="I20" s="69">
        <v>18998</v>
      </c>
      <c r="J20" s="69">
        <v>1517</v>
      </c>
      <c r="K20" s="69">
        <v>270</v>
      </c>
      <c r="L20" s="69">
        <v>1249</v>
      </c>
    </row>
    <row r="21" spans="1:12" ht="12.75">
      <c r="A21" s="21" t="s">
        <v>22</v>
      </c>
      <c r="B21" s="69">
        <v>424</v>
      </c>
      <c r="C21" s="69">
        <v>1084</v>
      </c>
      <c r="D21" s="69">
        <v>27441</v>
      </c>
      <c r="E21" s="69">
        <v>38</v>
      </c>
      <c r="F21" s="69">
        <v>1850</v>
      </c>
      <c r="G21" s="69">
        <v>5403</v>
      </c>
      <c r="H21" s="69">
        <v>3966</v>
      </c>
      <c r="I21" s="69">
        <v>16684</v>
      </c>
      <c r="J21" s="69">
        <v>1350</v>
      </c>
      <c r="K21" s="69">
        <v>203</v>
      </c>
      <c r="L21" s="69">
        <v>1148</v>
      </c>
    </row>
    <row r="22" spans="1:12" ht="12.75">
      <c r="A22" s="21" t="s">
        <v>23</v>
      </c>
      <c r="B22" s="69">
        <v>362</v>
      </c>
      <c r="C22" s="69">
        <v>922</v>
      </c>
      <c r="D22" s="69">
        <v>27139</v>
      </c>
      <c r="E22" s="69">
        <v>52</v>
      </c>
      <c r="F22" s="69">
        <v>1869</v>
      </c>
      <c r="G22" s="69">
        <v>4583</v>
      </c>
      <c r="H22" s="69">
        <v>3861</v>
      </c>
      <c r="I22" s="69">
        <v>17056</v>
      </c>
      <c r="J22" s="69">
        <v>1391</v>
      </c>
      <c r="K22" s="69">
        <v>183</v>
      </c>
      <c r="L22" s="69">
        <v>1208</v>
      </c>
    </row>
    <row r="23" spans="1:12" ht="12.75">
      <c r="A23" s="21" t="s">
        <v>24</v>
      </c>
      <c r="B23" s="69">
        <v>318</v>
      </c>
      <c r="C23" s="69">
        <v>862</v>
      </c>
      <c r="D23" s="69">
        <v>26975</v>
      </c>
      <c r="E23" s="69">
        <v>51</v>
      </c>
      <c r="F23" s="69">
        <v>1772</v>
      </c>
      <c r="G23" s="69">
        <v>4521</v>
      </c>
      <c r="H23" s="69">
        <v>3706</v>
      </c>
      <c r="I23" s="69">
        <v>17168</v>
      </c>
      <c r="J23" s="69">
        <v>1416</v>
      </c>
      <c r="K23" s="69">
        <v>177</v>
      </c>
      <c r="L23" s="69">
        <v>1239</v>
      </c>
    </row>
    <row r="24" spans="1:12" ht="12.75">
      <c r="A24" s="21" t="s">
        <v>25</v>
      </c>
      <c r="B24" s="69">
        <v>213</v>
      </c>
      <c r="C24" s="69">
        <v>565</v>
      </c>
      <c r="D24" s="69">
        <v>20194</v>
      </c>
      <c r="E24" s="69">
        <v>71</v>
      </c>
      <c r="F24" s="69">
        <v>1277</v>
      </c>
      <c r="G24" s="69">
        <v>3419</v>
      </c>
      <c r="H24" s="69">
        <v>2616</v>
      </c>
      <c r="I24" s="69">
        <v>13100</v>
      </c>
      <c r="J24" s="69">
        <v>1091</v>
      </c>
      <c r="K24" s="69">
        <v>118</v>
      </c>
      <c r="L24" s="69">
        <v>973</v>
      </c>
    </row>
    <row r="25" spans="1:12" ht="12.75">
      <c r="A25" s="21" t="s">
        <v>26</v>
      </c>
      <c r="B25" s="69">
        <v>653</v>
      </c>
      <c r="C25" s="69">
        <v>1620</v>
      </c>
      <c r="D25" s="69">
        <v>87227</v>
      </c>
      <c r="E25" s="69">
        <v>346</v>
      </c>
      <c r="F25" s="69">
        <v>3899</v>
      </c>
      <c r="G25" s="69">
        <v>11183</v>
      </c>
      <c r="H25" s="69">
        <v>9613</v>
      </c>
      <c r="I25" s="69">
        <v>63100</v>
      </c>
      <c r="J25" s="69">
        <v>5406</v>
      </c>
      <c r="K25" s="69">
        <v>376</v>
      </c>
      <c r="L25" s="69">
        <v>5031</v>
      </c>
    </row>
    <row r="26" spans="1:12" ht="12.75">
      <c r="A26" s="21" t="s">
        <v>27</v>
      </c>
      <c r="B26" s="69">
        <v>36</v>
      </c>
      <c r="C26" s="69">
        <v>79</v>
      </c>
      <c r="D26" s="69">
        <v>12496</v>
      </c>
      <c r="E26" s="69">
        <v>307</v>
      </c>
      <c r="F26" s="69">
        <v>25</v>
      </c>
      <c r="G26" s="69">
        <v>615</v>
      </c>
      <c r="H26" s="69">
        <v>1044</v>
      </c>
      <c r="I26" s="69">
        <v>11119</v>
      </c>
      <c r="J26" s="69">
        <v>1011</v>
      </c>
      <c r="K26" s="69">
        <v>62</v>
      </c>
      <c r="L26" s="69">
        <v>949</v>
      </c>
    </row>
    <row r="27" spans="1:12" ht="12.75">
      <c r="A27" s="22" t="s">
        <v>123</v>
      </c>
      <c r="B27" s="111">
        <v>15</v>
      </c>
      <c r="C27" s="111">
        <v>33</v>
      </c>
      <c r="D27" s="111">
        <v>12169</v>
      </c>
      <c r="E27" s="111">
        <v>258</v>
      </c>
      <c r="F27" s="111">
        <v>0</v>
      </c>
      <c r="G27" s="111">
        <v>477</v>
      </c>
      <c r="H27" s="111">
        <v>664</v>
      </c>
      <c r="I27" s="111">
        <v>11286</v>
      </c>
      <c r="J27" s="111">
        <v>1081</v>
      </c>
      <c r="K27" s="111">
        <v>6</v>
      </c>
      <c r="L27" s="111">
        <v>1074</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1790</v>
      </c>
      <c r="C33" s="69">
        <v>2498</v>
      </c>
      <c r="D33" s="69">
        <v>-4937</v>
      </c>
      <c r="E33" s="69">
        <v>78</v>
      </c>
      <c r="F33" s="69">
        <v>32</v>
      </c>
      <c r="G33" s="69">
        <v>1291</v>
      </c>
      <c r="H33" s="69">
        <v>7221</v>
      </c>
      <c r="I33" s="69">
        <v>3788</v>
      </c>
      <c r="J33" s="69">
        <v>211</v>
      </c>
      <c r="K33" s="69">
        <v>182</v>
      </c>
      <c r="L33" s="69">
        <v>86</v>
      </c>
    </row>
    <row r="34" spans="1:12" ht="12.75" customHeight="1">
      <c r="A34" s="20" t="s">
        <v>30</v>
      </c>
      <c r="B34" s="69">
        <v>1791</v>
      </c>
      <c r="C34" s="69">
        <v>3510</v>
      </c>
      <c r="D34" s="69">
        <v>28421</v>
      </c>
      <c r="E34" s="69">
        <v>59</v>
      </c>
      <c r="F34" s="69">
        <v>420</v>
      </c>
      <c r="G34" s="69">
        <v>5025</v>
      </c>
      <c r="H34" s="69">
        <v>8324</v>
      </c>
      <c r="I34" s="69">
        <v>16159</v>
      </c>
      <c r="J34" s="69">
        <v>1057</v>
      </c>
      <c r="K34" s="69">
        <v>698</v>
      </c>
      <c r="L34" s="69">
        <v>517</v>
      </c>
    </row>
    <row r="35" spans="1:12" ht="12.75">
      <c r="A35" s="20" t="s">
        <v>31</v>
      </c>
      <c r="B35" s="69">
        <v>1791</v>
      </c>
      <c r="C35" s="69">
        <v>4309</v>
      </c>
      <c r="D35" s="69">
        <v>50945</v>
      </c>
      <c r="E35" s="69">
        <v>91</v>
      </c>
      <c r="F35" s="69">
        <v>1593</v>
      </c>
      <c r="G35" s="69">
        <v>9822</v>
      </c>
      <c r="H35" s="69">
        <v>9647</v>
      </c>
      <c r="I35" s="69">
        <v>31534</v>
      </c>
      <c r="J35" s="69">
        <v>2313</v>
      </c>
      <c r="K35" s="69">
        <v>944</v>
      </c>
      <c r="L35" s="69">
        <v>1466</v>
      </c>
    </row>
    <row r="36" spans="1:12" ht="12.75">
      <c r="A36" s="20" t="s">
        <v>32</v>
      </c>
      <c r="B36" s="69">
        <v>1791</v>
      </c>
      <c r="C36" s="69">
        <v>4599</v>
      </c>
      <c r="D36" s="69">
        <v>87316</v>
      </c>
      <c r="E36" s="69">
        <v>106</v>
      </c>
      <c r="F36" s="69">
        <v>4720</v>
      </c>
      <c r="G36" s="69">
        <v>15043</v>
      </c>
      <c r="H36" s="69">
        <v>13717</v>
      </c>
      <c r="I36" s="69">
        <v>55536</v>
      </c>
      <c r="J36" s="69">
        <v>4385</v>
      </c>
      <c r="K36" s="69">
        <v>896</v>
      </c>
      <c r="L36" s="69">
        <v>3503</v>
      </c>
    </row>
    <row r="37" spans="1:12" ht="12.75">
      <c r="A37" s="20" t="s">
        <v>33</v>
      </c>
      <c r="B37" s="69">
        <v>1343</v>
      </c>
      <c r="C37" s="69">
        <v>3471</v>
      </c>
      <c r="D37" s="69">
        <v>114845</v>
      </c>
      <c r="E37" s="69">
        <v>262</v>
      </c>
      <c r="F37" s="69">
        <v>7401</v>
      </c>
      <c r="G37" s="69">
        <v>19647</v>
      </c>
      <c r="H37" s="69">
        <v>15438</v>
      </c>
      <c r="I37" s="69">
        <v>73507</v>
      </c>
      <c r="J37" s="69">
        <v>6075</v>
      </c>
      <c r="K37" s="69">
        <v>704</v>
      </c>
      <c r="L37" s="69">
        <v>5372</v>
      </c>
    </row>
    <row r="38" spans="1:12" ht="12.75">
      <c r="A38" s="20" t="s">
        <v>34</v>
      </c>
      <c r="B38" s="69">
        <v>358</v>
      </c>
      <c r="C38" s="69">
        <v>877</v>
      </c>
      <c r="D38" s="69">
        <v>51114</v>
      </c>
      <c r="E38" s="69">
        <v>243</v>
      </c>
      <c r="F38" s="69">
        <v>2108</v>
      </c>
      <c r="G38" s="69">
        <v>6174</v>
      </c>
      <c r="H38" s="69">
        <v>5519</v>
      </c>
      <c r="I38" s="69">
        <v>37650</v>
      </c>
      <c r="J38" s="69">
        <v>3237</v>
      </c>
      <c r="K38" s="69">
        <v>227</v>
      </c>
      <c r="L38" s="69">
        <v>3010</v>
      </c>
    </row>
    <row r="39" spans="1:12" ht="12.75">
      <c r="A39" s="27" t="s">
        <v>35</v>
      </c>
      <c r="B39" s="78">
        <v>89</v>
      </c>
      <c r="C39" s="78">
        <v>208</v>
      </c>
      <c r="D39" s="78">
        <v>33267</v>
      </c>
      <c r="E39" s="78">
        <v>605</v>
      </c>
      <c r="F39" s="78">
        <v>229</v>
      </c>
      <c r="G39" s="78">
        <v>1571</v>
      </c>
      <c r="H39" s="78">
        <v>2583</v>
      </c>
      <c r="I39" s="78">
        <v>29489</v>
      </c>
      <c r="J39" s="78">
        <v>2717</v>
      </c>
      <c r="K39" s="78">
        <v>82</v>
      </c>
      <c r="L39" s="78">
        <v>2635</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8953</v>
      </c>
      <c r="C42" s="72">
        <v>19472</v>
      </c>
      <c r="D42" s="72">
        <v>360970</v>
      </c>
      <c r="E42" s="72">
        <v>1443</v>
      </c>
      <c r="F42" s="72">
        <v>16502</v>
      </c>
      <c r="G42" s="72">
        <v>58573</v>
      </c>
      <c r="H42" s="72">
        <v>62449</v>
      </c>
      <c r="I42" s="72">
        <v>247662</v>
      </c>
      <c r="J42" s="72">
        <v>19995</v>
      </c>
      <c r="K42" s="72">
        <v>3731</v>
      </c>
      <c r="L42" s="72">
        <v>16589</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2.xml><?xml version="1.0" encoding="utf-8"?>
<worksheet xmlns="http://schemas.openxmlformats.org/spreadsheetml/2006/main" xmlns:r="http://schemas.openxmlformats.org/officeDocument/2006/relationships">
  <sheetPr codeName="Sheet121111111111112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60"/>
      <c r="K1" s="60"/>
      <c r="L1" s="58" t="s">
        <v>247</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651</v>
      </c>
      <c r="C9" s="69">
        <v>1115</v>
      </c>
      <c r="D9" s="69">
        <v>-34121</v>
      </c>
      <c r="E9" s="69">
        <v>536</v>
      </c>
      <c r="F9" s="69">
        <v>6</v>
      </c>
      <c r="G9" s="69">
        <v>364</v>
      </c>
      <c r="H9" s="69">
        <v>5760</v>
      </c>
      <c r="I9" s="69">
        <v>41</v>
      </c>
      <c r="J9" s="69">
        <v>3</v>
      </c>
      <c r="K9" s="69">
        <v>6</v>
      </c>
      <c r="L9" s="69">
        <v>1</v>
      </c>
    </row>
    <row r="10" spans="1:12" ht="12.75">
      <c r="A10" s="21" t="s">
        <v>11</v>
      </c>
      <c r="B10" s="69">
        <v>2772</v>
      </c>
      <c r="C10" s="69">
        <v>3507</v>
      </c>
      <c r="D10" s="69">
        <v>6957</v>
      </c>
      <c r="E10" s="69">
        <v>117</v>
      </c>
      <c r="F10" s="69">
        <v>22</v>
      </c>
      <c r="G10" s="69">
        <v>653</v>
      </c>
      <c r="H10" s="69">
        <v>8779</v>
      </c>
      <c r="I10" s="69">
        <v>1911</v>
      </c>
      <c r="J10" s="69">
        <v>102</v>
      </c>
      <c r="K10" s="69">
        <v>98</v>
      </c>
      <c r="L10" s="69">
        <v>41</v>
      </c>
    </row>
    <row r="11" spans="1:12" ht="12.75">
      <c r="A11" s="21" t="s">
        <v>12</v>
      </c>
      <c r="B11" s="69">
        <v>3247</v>
      </c>
      <c r="C11" s="69">
        <v>4719</v>
      </c>
      <c r="D11" s="69">
        <v>24400</v>
      </c>
      <c r="E11" s="69">
        <v>172</v>
      </c>
      <c r="F11" s="69">
        <v>90</v>
      </c>
      <c r="G11" s="69">
        <v>1135</v>
      </c>
      <c r="H11" s="69">
        <v>12866</v>
      </c>
      <c r="I11" s="69">
        <v>12717</v>
      </c>
      <c r="J11" s="69">
        <v>719</v>
      </c>
      <c r="K11" s="69">
        <v>597</v>
      </c>
      <c r="L11" s="69">
        <v>259</v>
      </c>
    </row>
    <row r="12" spans="1:12" ht="12.75">
      <c r="A12" s="21" t="s">
        <v>13</v>
      </c>
      <c r="B12" s="69">
        <v>3321</v>
      </c>
      <c r="C12" s="69">
        <v>5588</v>
      </c>
      <c r="D12" s="69">
        <v>41522</v>
      </c>
      <c r="E12" s="69">
        <v>222</v>
      </c>
      <c r="F12" s="69">
        <v>396</v>
      </c>
      <c r="G12" s="69">
        <v>3541</v>
      </c>
      <c r="H12" s="69">
        <v>15092</v>
      </c>
      <c r="I12" s="69">
        <v>25567</v>
      </c>
      <c r="J12" s="69">
        <v>1592</v>
      </c>
      <c r="K12" s="69">
        <v>1063</v>
      </c>
      <c r="L12" s="69">
        <v>755</v>
      </c>
    </row>
    <row r="13" spans="1:12" ht="12.75">
      <c r="A13" s="21" t="s">
        <v>14</v>
      </c>
      <c r="B13" s="69">
        <v>3033</v>
      </c>
      <c r="C13" s="69">
        <v>5494</v>
      </c>
      <c r="D13" s="69">
        <v>52796</v>
      </c>
      <c r="E13" s="69">
        <v>70</v>
      </c>
      <c r="F13" s="69">
        <v>999</v>
      </c>
      <c r="G13" s="69">
        <v>3422</v>
      </c>
      <c r="H13" s="69">
        <v>14827</v>
      </c>
      <c r="I13" s="69">
        <v>34995</v>
      </c>
      <c r="J13" s="69">
        <v>2363</v>
      </c>
      <c r="K13" s="69">
        <v>1254</v>
      </c>
      <c r="L13" s="69">
        <v>1315</v>
      </c>
    </row>
    <row r="14" spans="1:12" ht="12.75">
      <c r="A14" s="21" t="s">
        <v>15</v>
      </c>
      <c r="B14" s="69">
        <v>2609</v>
      </c>
      <c r="C14" s="69">
        <v>5055</v>
      </c>
      <c r="D14" s="69">
        <v>58588</v>
      </c>
      <c r="E14" s="69">
        <v>101</v>
      </c>
      <c r="F14" s="69">
        <v>1576</v>
      </c>
      <c r="G14" s="69">
        <v>4419</v>
      </c>
      <c r="H14" s="69">
        <v>13779</v>
      </c>
      <c r="I14" s="69">
        <v>40113</v>
      </c>
      <c r="J14" s="69">
        <v>2834</v>
      </c>
      <c r="K14" s="69">
        <v>1206</v>
      </c>
      <c r="L14" s="69">
        <v>1754</v>
      </c>
    </row>
    <row r="15" spans="1:12" ht="12.75">
      <c r="A15" s="21" t="s">
        <v>16</v>
      </c>
      <c r="B15" s="69">
        <v>2271</v>
      </c>
      <c r="C15" s="69">
        <v>4642</v>
      </c>
      <c r="D15" s="69">
        <v>62338</v>
      </c>
      <c r="E15" s="69">
        <v>263</v>
      </c>
      <c r="F15" s="69">
        <v>2124</v>
      </c>
      <c r="G15" s="69">
        <v>5275</v>
      </c>
      <c r="H15" s="69">
        <v>12901</v>
      </c>
      <c r="I15" s="69">
        <v>43089</v>
      </c>
      <c r="J15" s="69">
        <v>3163</v>
      </c>
      <c r="K15" s="69">
        <v>1080</v>
      </c>
      <c r="L15" s="69">
        <v>2131</v>
      </c>
    </row>
    <row r="16" spans="1:12" ht="12.75">
      <c r="A16" s="21" t="s">
        <v>17</v>
      </c>
      <c r="B16" s="69">
        <v>1954</v>
      </c>
      <c r="C16" s="69">
        <v>4201</v>
      </c>
      <c r="D16" s="69">
        <v>63400</v>
      </c>
      <c r="E16" s="69">
        <v>127</v>
      </c>
      <c r="F16" s="69">
        <v>2554</v>
      </c>
      <c r="G16" s="69">
        <v>5527</v>
      </c>
      <c r="H16" s="69">
        <v>12370</v>
      </c>
      <c r="I16" s="69">
        <v>43642</v>
      </c>
      <c r="J16" s="69">
        <v>3281</v>
      </c>
      <c r="K16" s="69">
        <v>961</v>
      </c>
      <c r="L16" s="69">
        <v>2348</v>
      </c>
    </row>
    <row r="17" spans="1:12" ht="12.75">
      <c r="A17" s="21" t="s">
        <v>18</v>
      </c>
      <c r="B17" s="69">
        <v>1594</v>
      </c>
      <c r="C17" s="69">
        <v>3416</v>
      </c>
      <c r="D17" s="69">
        <v>59678</v>
      </c>
      <c r="E17" s="69">
        <v>75</v>
      </c>
      <c r="F17" s="69">
        <v>2802</v>
      </c>
      <c r="G17" s="69">
        <v>6291</v>
      </c>
      <c r="H17" s="69">
        <v>11200</v>
      </c>
      <c r="I17" s="69">
        <v>40243</v>
      </c>
      <c r="J17" s="69">
        <v>3084</v>
      </c>
      <c r="K17" s="69">
        <v>744</v>
      </c>
      <c r="L17" s="69">
        <v>2354</v>
      </c>
    </row>
    <row r="18" spans="1:12" ht="12.75">
      <c r="A18" s="21" t="s">
        <v>19</v>
      </c>
      <c r="B18" s="69">
        <v>1283</v>
      </c>
      <c r="C18" s="69">
        <v>2797</v>
      </c>
      <c r="D18" s="69">
        <v>54412</v>
      </c>
      <c r="E18" s="69">
        <v>93</v>
      </c>
      <c r="F18" s="69">
        <v>2895</v>
      </c>
      <c r="G18" s="69">
        <v>6860</v>
      </c>
      <c r="H18" s="69">
        <v>9518</v>
      </c>
      <c r="I18" s="69">
        <v>35714</v>
      </c>
      <c r="J18" s="69">
        <v>2773</v>
      </c>
      <c r="K18" s="69">
        <v>568</v>
      </c>
      <c r="L18" s="69">
        <v>2208</v>
      </c>
    </row>
    <row r="19" spans="1:12" ht="12.75">
      <c r="A19" s="21" t="s">
        <v>20</v>
      </c>
      <c r="B19" s="69">
        <v>1154</v>
      </c>
      <c r="C19" s="69">
        <v>2639</v>
      </c>
      <c r="D19" s="69">
        <v>54793</v>
      </c>
      <c r="E19" s="69">
        <v>144</v>
      </c>
      <c r="F19" s="69">
        <v>2983</v>
      </c>
      <c r="G19" s="69">
        <v>6998</v>
      </c>
      <c r="H19" s="69">
        <v>9510</v>
      </c>
      <c r="I19" s="69">
        <v>35786</v>
      </c>
      <c r="J19" s="69">
        <v>2809</v>
      </c>
      <c r="K19" s="69">
        <v>549</v>
      </c>
      <c r="L19" s="69">
        <v>2262</v>
      </c>
    </row>
    <row r="20" spans="1:12" ht="12.75">
      <c r="A20" s="21" t="s">
        <v>21</v>
      </c>
      <c r="B20" s="69">
        <v>1964</v>
      </c>
      <c r="C20" s="69">
        <v>4568</v>
      </c>
      <c r="D20" s="69">
        <v>107492</v>
      </c>
      <c r="E20" s="69">
        <v>470</v>
      </c>
      <c r="F20" s="69">
        <v>6690</v>
      </c>
      <c r="G20" s="69">
        <v>14765</v>
      </c>
      <c r="H20" s="69">
        <v>17671</v>
      </c>
      <c r="I20" s="69">
        <v>69495</v>
      </c>
      <c r="J20" s="69">
        <v>5535</v>
      </c>
      <c r="K20" s="69">
        <v>922</v>
      </c>
      <c r="L20" s="69">
        <v>4614</v>
      </c>
    </row>
    <row r="21" spans="1:12" ht="12.75">
      <c r="A21" s="21" t="s">
        <v>22</v>
      </c>
      <c r="B21" s="69">
        <v>1689</v>
      </c>
      <c r="C21" s="69">
        <v>3958</v>
      </c>
      <c r="D21" s="69">
        <v>109471</v>
      </c>
      <c r="E21" s="69">
        <v>302</v>
      </c>
      <c r="F21" s="69">
        <v>7580</v>
      </c>
      <c r="G21" s="69">
        <v>14604</v>
      </c>
      <c r="H21" s="69">
        <v>16748</v>
      </c>
      <c r="I21" s="69">
        <v>71234</v>
      </c>
      <c r="J21" s="69">
        <v>5766</v>
      </c>
      <c r="K21" s="69">
        <v>810</v>
      </c>
      <c r="L21" s="69">
        <v>4957</v>
      </c>
    </row>
    <row r="22" spans="1:12" ht="12.75">
      <c r="A22" s="21" t="s">
        <v>23</v>
      </c>
      <c r="B22" s="69">
        <v>1314</v>
      </c>
      <c r="C22" s="69">
        <v>3193</v>
      </c>
      <c r="D22" s="69">
        <v>98452</v>
      </c>
      <c r="E22" s="69">
        <v>198</v>
      </c>
      <c r="F22" s="69">
        <v>6871</v>
      </c>
      <c r="G22" s="69">
        <v>12300</v>
      </c>
      <c r="H22" s="69">
        <v>14222</v>
      </c>
      <c r="I22" s="69">
        <v>65511</v>
      </c>
      <c r="J22" s="69">
        <v>5364</v>
      </c>
      <c r="K22" s="69">
        <v>655</v>
      </c>
      <c r="L22" s="69">
        <v>4709</v>
      </c>
    </row>
    <row r="23" spans="1:12" ht="12.75">
      <c r="A23" s="21" t="s">
        <v>24</v>
      </c>
      <c r="B23" s="69">
        <v>1023</v>
      </c>
      <c r="C23" s="69">
        <v>2514</v>
      </c>
      <c r="D23" s="69">
        <v>86764</v>
      </c>
      <c r="E23" s="69">
        <v>259</v>
      </c>
      <c r="F23" s="69">
        <v>5777</v>
      </c>
      <c r="G23" s="69">
        <v>11602</v>
      </c>
      <c r="H23" s="69">
        <v>12541</v>
      </c>
      <c r="I23" s="69">
        <v>57280</v>
      </c>
      <c r="J23" s="69">
        <v>4723</v>
      </c>
      <c r="K23" s="69">
        <v>535</v>
      </c>
      <c r="L23" s="69">
        <v>4188</v>
      </c>
    </row>
    <row r="24" spans="1:12" ht="12.75">
      <c r="A24" s="21" t="s">
        <v>25</v>
      </c>
      <c r="B24" s="69">
        <v>786</v>
      </c>
      <c r="C24" s="69">
        <v>1952</v>
      </c>
      <c r="D24" s="69">
        <v>74429</v>
      </c>
      <c r="E24" s="69">
        <v>203</v>
      </c>
      <c r="F24" s="69">
        <v>4572</v>
      </c>
      <c r="G24" s="69">
        <v>9829</v>
      </c>
      <c r="H24" s="69">
        <v>10088</v>
      </c>
      <c r="I24" s="69">
        <v>50240</v>
      </c>
      <c r="J24" s="69">
        <v>4194</v>
      </c>
      <c r="K24" s="69">
        <v>450</v>
      </c>
      <c r="L24" s="69">
        <v>3744</v>
      </c>
    </row>
    <row r="25" spans="1:12" ht="12.75">
      <c r="A25" s="21" t="s">
        <v>26</v>
      </c>
      <c r="B25" s="69">
        <v>2425</v>
      </c>
      <c r="C25" s="69">
        <v>6227</v>
      </c>
      <c r="D25" s="69">
        <v>333487</v>
      </c>
      <c r="E25" s="69">
        <v>1219</v>
      </c>
      <c r="F25" s="69">
        <v>14315</v>
      </c>
      <c r="G25" s="69">
        <v>30750</v>
      </c>
      <c r="H25" s="69">
        <v>39988</v>
      </c>
      <c r="I25" s="69">
        <v>249965</v>
      </c>
      <c r="J25" s="69">
        <v>21470</v>
      </c>
      <c r="K25" s="69">
        <v>1600</v>
      </c>
      <c r="L25" s="69">
        <v>19870</v>
      </c>
    </row>
    <row r="26" spans="1:12" ht="12.75">
      <c r="A26" s="21" t="s">
        <v>27</v>
      </c>
      <c r="B26" s="69">
        <v>240</v>
      </c>
      <c r="C26" s="101">
        <v>649</v>
      </c>
      <c r="D26" s="69">
        <v>79426</v>
      </c>
      <c r="E26" s="69">
        <v>1090</v>
      </c>
      <c r="F26" s="69">
        <v>244</v>
      </c>
      <c r="G26" s="69">
        <v>2591</v>
      </c>
      <c r="H26" s="69">
        <v>6472</v>
      </c>
      <c r="I26" s="69">
        <v>71208</v>
      </c>
      <c r="J26" s="69">
        <v>6469</v>
      </c>
      <c r="K26" s="69">
        <v>345</v>
      </c>
      <c r="L26" s="69">
        <v>6125</v>
      </c>
    </row>
    <row r="27" spans="1:12" ht="12.75">
      <c r="A27" s="22" t="s">
        <v>28</v>
      </c>
      <c r="B27" s="78">
        <v>117</v>
      </c>
      <c r="C27" s="78">
        <v>320</v>
      </c>
      <c r="D27" s="78">
        <v>120866</v>
      </c>
      <c r="E27" s="78">
        <v>1797</v>
      </c>
      <c r="F27" s="78">
        <v>0</v>
      </c>
      <c r="G27" s="78">
        <v>5602</v>
      </c>
      <c r="H27" s="78">
        <v>8584</v>
      </c>
      <c r="I27" s="78">
        <v>109885</v>
      </c>
      <c r="J27" s="78">
        <v>10588</v>
      </c>
      <c r="K27" s="78">
        <v>358</v>
      </c>
      <c r="L27" s="78">
        <v>10230</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6689</v>
      </c>
      <c r="C33" s="69">
        <v>9366</v>
      </c>
      <c r="D33" s="69">
        <v>-2574</v>
      </c>
      <c r="E33" s="69">
        <v>824</v>
      </c>
      <c r="F33" s="69">
        <v>118</v>
      </c>
      <c r="G33" s="69">
        <v>2163</v>
      </c>
      <c r="H33" s="69">
        <v>27488</v>
      </c>
      <c r="I33" s="69">
        <v>14765</v>
      </c>
      <c r="J33" s="69">
        <v>829</v>
      </c>
      <c r="K33" s="69">
        <v>705</v>
      </c>
      <c r="L33" s="69">
        <v>304</v>
      </c>
    </row>
    <row r="34" spans="1:12" ht="12.75" customHeight="1">
      <c r="A34" s="20" t="s">
        <v>30</v>
      </c>
      <c r="B34" s="69">
        <v>6690</v>
      </c>
      <c r="C34" s="69">
        <v>11709</v>
      </c>
      <c r="D34" s="69">
        <v>101338</v>
      </c>
      <c r="E34" s="69">
        <v>304</v>
      </c>
      <c r="F34" s="69">
        <v>1580</v>
      </c>
      <c r="G34" s="69">
        <v>7419</v>
      </c>
      <c r="H34" s="69">
        <v>31430</v>
      </c>
      <c r="I34" s="69">
        <v>65520</v>
      </c>
      <c r="J34" s="69">
        <v>4303</v>
      </c>
      <c r="K34" s="69">
        <v>2474</v>
      </c>
      <c r="L34" s="69">
        <v>2282</v>
      </c>
    </row>
    <row r="35" spans="1:12" ht="12.75">
      <c r="A35" s="20" t="s">
        <v>31</v>
      </c>
      <c r="B35" s="69">
        <v>6690</v>
      </c>
      <c r="C35" s="69">
        <v>13704</v>
      </c>
      <c r="D35" s="69">
        <v>184563</v>
      </c>
      <c r="E35" s="69">
        <v>490</v>
      </c>
      <c r="F35" s="69">
        <v>6384</v>
      </c>
      <c r="G35" s="69">
        <v>15559</v>
      </c>
      <c r="H35" s="69">
        <v>39128</v>
      </c>
      <c r="I35" s="69">
        <v>126724</v>
      </c>
      <c r="J35" s="69">
        <v>9300</v>
      </c>
      <c r="K35" s="69">
        <v>3185</v>
      </c>
      <c r="L35" s="69">
        <v>6296</v>
      </c>
    </row>
    <row r="36" spans="1:12" ht="12.75">
      <c r="A36" s="20" t="s">
        <v>32</v>
      </c>
      <c r="B36" s="69">
        <v>6689</v>
      </c>
      <c r="C36" s="69">
        <v>15078</v>
      </c>
      <c r="D36" s="69">
        <v>325460</v>
      </c>
      <c r="E36" s="69">
        <v>905</v>
      </c>
      <c r="F36" s="69">
        <v>18939</v>
      </c>
      <c r="G36" s="69">
        <v>41336</v>
      </c>
      <c r="H36" s="69">
        <v>54819</v>
      </c>
      <c r="I36" s="69">
        <v>213472</v>
      </c>
      <c r="J36" s="69">
        <v>16828</v>
      </c>
      <c r="K36" s="69">
        <v>3119</v>
      </c>
      <c r="L36" s="69">
        <v>13727</v>
      </c>
    </row>
    <row r="37" spans="1:12" ht="12.75">
      <c r="A37" s="20" t="s">
        <v>33</v>
      </c>
      <c r="B37" s="69">
        <v>5017</v>
      </c>
      <c r="C37" s="69">
        <v>12307</v>
      </c>
      <c r="D37" s="69">
        <v>434990</v>
      </c>
      <c r="E37" s="69">
        <v>1211</v>
      </c>
      <c r="F37" s="69">
        <v>27584</v>
      </c>
      <c r="G37" s="69">
        <v>55290</v>
      </c>
      <c r="H37" s="69">
        <v>60764</v>
      </c>
      <c r="I37" s="69">
        <v>293539</v>
      </c>
      <c r="J37" s="69">
        <v>24352</v>
      </c>
      <c r="K37" s="69">
        <v>2654</v>
      </c>
      <c r="L37" s="69">
        <v>21699</v>
      </c>
    </row>
    <row r="38" spans="1:12" ht="12.75">
      <c r="A38" s="20" t="s">
        <v>34</v>
      </c>
      <c r="B38" s="69">
        <v>1338</v>
      </c>
      <c r="C38" s="69">
        <v>3470</v>
      </c>
      <c r="D38" s="69">
        <v>216941</v>
      </c>
      <c r="E38" s="69">
        <v>909</v>
      </c>
      <c r="F38" s="69">
        <v>7733</v>
      </c>
      <c r="G38" s="69">
        <v>16922</v>
      </c>
      <c r="H38" s="69">
        <v>24828</v>
      </c>
      <c r="I38" s="69">
        <v>168420</v>
      </c>
      <c r="J38" s="69">
        <v>14600</v>
      </c>
      <c r="K38" s="69">
        <v>971</v>
      </c>
      <c r="L38" s="69">
        <v>13629</v>
      </c>
    </row>
    <row r="39" spans="1:12" ht="12.75">
      <c r="A39" s="27" t="s">
        <v>35</v>
      </c>
      <c r="B39" s="78">
        <v>334</v>
      </c>
      <c r="C39" s="78">
        <v>920</v>
      </c>
      <c r="D39" s="78">
        <v>194431</v>
      </c>
      <c r="E39" s="78">
        <v>2814</v>
      </c>
      <c r="F39" s="78">
        <v>159</v>
      </c>
      <c r="G39" s="78">
        <v>7838</v>
      </c>
      <c r="H39" s="78">
        <v>14459</v>
      </c>
      <c r="I39" s="78">
        <v>176196</v>
      </c>
      <c r="J39" s="78">
        <v>16621</v>
      </c>
      <c r="K39" s="78">
        <v>694</v>
      </c>
      <c r="L39" s="78">
        <v>15927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33447</v>
      </c>
      <c r="C42" s="72">
        <v>66554</v>
      </c>
      <c r="D42" s="72">
        <v>1455150</v>
      </c>
      <c r="E42" s="72">
        <v>7457</v>
      </c>
      <c r="F42" s="72">
        <v>62496</v>
      </c>
      <c r="G42" s="72">
        <v>146527</v>
      </c>
      <c r="H42" s="72">
        <v>252916</v>
      </c>
      <c r="I42" s="72">
        <v>1058637</v>
      </c>
      <c r="J42" s="72">
        <v>86833</v>
      </c>
      <c r="K42" s="72">
        <v>13802</v>
      </c>
      <c r="L42" s="72">
        <v>73864</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3.xml><?xml version="1.0" encoding="utf-8"?>
<worksheet xmlns="http://schemas.openxmlformats.org/spreadsheetml/2006/main" xmlns:r="http://schemas.openxmlformats.org/officeDocument/2006/relationships">
  <sheetPr codeName="Sheet121111111111112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441</v>
      </c>
      <c r="C9" s="69">
        <v>816</v>
      </c>
      <c r="D9" s="69">
        <v>-43582</v>
      </c>
      <c r="E9" s="69">
        <v>679</v>
      </c>
      <c r="F9" s="69">
        <v>9</v>
      </c>
      <c r="G9" s="69">
        <v>648</v>
      </c>
      <c r="H9" s="69">
        <v>3786</v>
      </c>
      <c r="I9" s="69">
        <v>51</v>
      </c>
      <c r="J9" s="69">
        <v>4</v>
      </c>
      <c r="K9" s="69">
        <v>4</v>
      </c>
      <c r="L9" s="69">
        <v>4</v>
      </c>
    </row>
    <row r="10" spans="1:12" ht="12.75">
      <c r="A10" s="21" t="s">
        <v>11</v>
      </c>
      <c r="B10" s="69">
        <v>2005</v>
      </c>
      <c r="C10" s="69">
        <v>2433</v>
      </c>
      <c r="D10" s="69">
        <v>5101</v>
      </c>
      <c r="E10" s="69">
        <v>106</v>
      </c>
      <c r="F10" s="69">
        <v>32</v>
      </c>
      <c r="G10" s="69">
        <v>606</v>
      </c>
      <c r="H10" s="69">
        <v>6151</v>
      </c>
      <c r="I10" s="69">
        <v>1446</v>
      </c>
      <c r="J10" s="69">
        <v>78</v>
      </c>
      <c r="K10" s="69">
        <v>71</v>
      </c>
      <c r="L10" s="69">
        <v>37</v>
      </c>
    </row>
    <row r="11" spans="1:12" ht="12.75">
      <c r="A11" s="21" t="s">
        <v>12</v>
      </c>
      <c r="B11" s="69">
        <v>2384</v>
      </c>
      <c r="C11" s="69">
        <v>3383</v>
      </c>
      <c r="D11" s="69">
        <v>18069</v>
      </c>
      <c r="E11" s="69">
        <v>52</v>
      </c>
      <c r="F11" s="69">
        <v>97</v>
      </c>
      <c r="G11" s="69">
        <v>1030</v>
      </c>
      <c r="H11" s="69">
        <v>8687</v>
      </c>
      <c r="I11" s="69">
        <v>9826</v>
      </c>
      <c r="J11" s="69">
        <v>558</v>
      </c>
      <c r="K11" s="69">
        <v>437</v>
      </c>
      <c r="L11" s="69">
        <v>228</v>
      </c>
    </row>
    <row r="12" spans="1:12" ht="12.75">
      <c r="A12" s="21" t="s">
        <v>13</v>
      </c>
      <c r="B12" s="69">
        <v>2364</v>
      </c>
      <c r="C12" s="69">
        <v>3925</v>
      </c>
      <c r="D12" s="69">
        <v>29487</v>
      </c>
      <c r="E12" s="69">
        <v>36</v>
      </c>
      <c r="F12" s="69">
        <v>305</v>
      </c>
      <c r="G12" s="69">
        <v>1758</v>
      </c>
      <c r="H12" s="69">
        <v>9623</v>
      </c>
      <c r="I12" s="69">
        <v>18824</v>
      </c>
      <c r="J12" s="69">
        <v>1172</v>
      </c>
      <c r="K12" s="69">
        <v>799</v>
      </c>
      <c r="L12" s="69">
        <v>552</v>
      </c>
    </row>
    <row r="13" spans="1:12" ht="12.75">
      <c r="A13" s="21" t="s">
        <v>14</v>
      </c>
      <c r="B13" s="69">
        <v>2213</v>
      </c>
      <c r="C13" s="69">
        <v>4199</v>
      </c>
      <c r="D13" s="69">
        <v>38758</v>
      </c>
      <c r="E13" s="69">
        <v>49</v>
      </c>
      <c r="F13" s="69">
        <v>707</v>
      </c>
      <c r="G13" s="69">
        <v>2814</v>
      </c>
      <c r="H13" s="69">
        <v>9769</v>
      </c>
      <c r="I13" s="69">
        <v>26382</v>
      </c>
      <c r="J13" s="69">
        <v>1774</v>
      </c>
      <c r="K13" s="69">
        <v>977</v>
      </c>
      <c r="L13" s="69">
        <v>949</v>
      </c>
    </row>
    <row r="14" spans="1:12" ht="12.75">
      <c r="A14" s="21" t="s">
        <v>15</v>
      </c>
      <c r="B14" s="69">
        <v>1883</v>
      </c>
      <c r="C14" s="69">
        <v>3661</v>
      </c>
      <c r="D14" s="69">
        <v>42185</v>
      </c>
      <c r="E14" s="69">
        <v>60</v>
      </c>
      <c r="F14" s="69">
        <v>1116</v>
      </c>
      <c r="G14" s="69">
        <v>3851</v>
      </c>
      <c r="H14" s="69">
        <v>8900</v>
      </c>
      <c r="I14" s="69">
        <v>29139</v>
      </c>
      <c r="J14" s="69">
        <v>2056</v>
      </c>
      <c r="K14" s="69">
        <v>861</v>
      </c>
      <c r="L14" s="69">
        <v>1267</v>
      </c>
    </row>
    <row r="15" spans="1:12" ht="12.75">
      <c r="A15" s="21" t="s">
        <v>16</v>
      </c>
      <c r="B15" s="69">
        <v>1624</v>
      </c>
      <c r="C15" s="69">
        <v>3472</v>
      </c>
      <c r="D15" s="69">
        <v>44574</v>
      </c>
      <c r="E15" s="69">
        <v>72</v>
      </c>
      <c r="F15" s="69">
        <v>1460</v>
      </c>
      <c r="G15" s="69">
        <v>4146</v>
      </c>
      <c r="H15" s="69">
        <v>8421</v>
      </c>
      <c r="I15" s="69">
        <v>31164</v>
      </c>
      <c r="J15" s="69">
        <v>2283</v>
      </c>
      <c r="K15" s="69">
        <v>829</v>
      </c>
      <c r="L15" s="69">
        <v>1499</v>
      </c>
    </row>
    <row r="16" spans="1:12" ht="12.75">
      <c r="A16" s="21" t="s">
        <v>17</v>
      </c>
      <c r="B16" s="69">
        <v>1346</v>
      </c>
      <c r="C16" s="69">
        <v>2834</v>
      </c>
      <c r="D16" s="69">
        <v>43610</v>
      </c>
      <c r="E16" s="69">
        <v>15</v>
      </c>
      <c r="F16" s="69">
        <v>1885</v>
      </c>
      <c r="G16" s="69">
        <v>4061</v>
      </c>
      <c r="H16" s="69">
        <v>7303</v>
      </c>
      <c r="I16" s="69">
        <v>30752</v>
      </c>
      <c r="J16" s="69">
        <v>2328</v>
      </c>
      <c r="K16" s="69">
        <v>648</v>
      </c>
      <c r="L16" s="69">
        <v>1700</v>
      </c>
    </row>
    <row r="17" spans="1:12" ht="12.75">
      <c r="A17" s="21" t="s">
        <v>18</v>
      </c>
      <c r="B17" s="69">
        <v>1168</v>
      </c>
      <c r="C17" s="69">
        <v>2588</v>
      </c>
      <c r="D17" s="69">
        <v>43736</v>
      </c>
      <c r="E17" s="69">
        <v>70</v>
      </c>
      <c r="F17" s="69">
        <v>2053</v>
      </c>
      <c r="G17" s="69">
        <v>4392</v>
      </c>
      <c r="H17" s="69">
        <v>7085</v>
      </c>
      <c r="I17" s="69">
        <v>30697</v>
      </c>
      <c r="J17" s="69">
        <v>2359</v>
      </c>
      <c r="K17" s="69">
        <v>558</v>
      </c>
      <c r="L17" s="69">
        <v>1808</v>
      </c>
    </row>
    <row r="18" spans="1:12" ht="12.75">
      <c r="A18" s="21" t="s">
        <v>19</v>
      </c>
      <c r="B18" s="69">
        <v>972</v>
      </c>
      <c r="C18" s="69">
        <v>2223</v>
      </c>
      <c r="D18" s="69">
        <v>41236</v>
      </c>
      <c r="E18" s="69">
        <v>107</v>
      </c>
      <c r="F18" s="69">
        <v>2187</v>
      </c>
      <c r="G18" s="69">
        <v>4768</v>
      </c>
      <c r="H18" s="69">
        <v>6033</v>
      </c>
      <c r="I18" s="69">
        <v>28628</v>
      </c>
      <c r="J18" s="69">
        <v>2244</v>
      </c>
      <c r="K18" s="69">
        <v>481</v>
      </c>
      <c r="L18" s="69">
        <v>1776</v>
      </c>
    </row>
    <row r="19" spans="1:12" ht="12.75">
      <c r="A19" s="21" t="s">
        <v>20</v>
      </c>
      <c r="B19" s="69">
        <v>939</v>
      </c>
      <c r="C19" s="69">
        <v>2143</v>
      </c>
      <c r="D19" s="69">
        <v>44580</v>
      </c>
      <c r="E19" s="69">
        <v>54</v>
      </c>
      <c r="F19" s="69">
        <v>2582</v>
      </c>
      <c r="G19" s="69">
        <v>5048</v>
      </c>
      <c r="H19" s="69">
        <v>6833</v>
      </c>
      <c r="I19" s="69">
        <v>30596</v>
      </c>
      <c r="J19" s="69">
        <v>2428</v>
      </c>
      <c r="K19" s="69">
        <v>431</v>
      </c>
      <c r="L19" s="69">
        <v>2000</v>
      </c>
    </row>
    <row r="20" spans="1:12" ht="12.75">
      <c r="A20" s="21" t="s">
        <v>21</v>
      </c>
      <c r="B20" s="69">
        <v>1585</v>
      </c>
      <c r="C20" s="69">
        <v>3653</v>
      </c>
      <c r="D20" s="69">
        <v>86858</v>
      </c>
      <c r="E20" s="69">
        <v>177</v>
      </c>
      <c r="F20" s="69">
        <v>5623</v>
      </c>
      <c r="G20" s="69">
        <v>10511</v>
      </c>
      <c r="H20" s="69">
        <v>12326</v>
      </c>
      <c r="I20" s="69">
        <v>59233</v>
      </c>
      <c r="J20" s="69">
        <v>4759</v>
      </c>
      <c r="K20" s="69">
        <v>729</v>
      </c>
      <c r="L20" s="69">
        <v>4030</v>
      </c>
    </row>
    <row r="21" spans="1:12" ht="12.75">
      <c r="A21" s="21" t="s">
        <v>22</v>
      </c>
      <c r="B21" s="69">
        <v>1340</v>
      </c>
      <c r="C21" s="69">
        <v>3298</v>
      </c>
      <c r="D21" s="69">
        <v>87022</v>
      </c>
      <c r="E21" s="69">
        <v>147</v>
      </c>
      <c r="F21" s="69">
        <v>5957</v>
      </c>
      <c r="G21" s="69">
        <v>9598</v>
      </c>
      <c r="H21" s="69">
        <v>11943</v>
      </c>
      <c r="I21" s="69">
        <v>59874</v>
      </c>
      <c r="J21" s="69">
        <v>4863</v>
      </c>
      <c r="K21" s="69">
        <v>665</v>
      </c>
      <c r="L21" s="69">
        <v>4199</v>
      </c>
    </row>
    <row r="22" spans="1:12" ht="12.75">
      <c r="A22" s="21" t="s">
        <v>23</v>
      </c>
      <c r="B22" s="69">
        <v>1065</v>
      </c>
      <c r="C22" s="69">
        <v>2671</v>
      </c>
      <c r="D22" s="69">
        <v>79506</v>
      </c>
      <c r="E22" s="69">
        <v>198</v>
      </c>
      <c r="F22" s="69">
        <v>5378</v>
      </c>
      <c r="G22" s="69">
        <v>9961</v>
      </c>
      <c r="H22" s="69">
        <v>10919</v>
      </c>
      <c r="I22" s="69">
        <v>53705</v>
      </c>
      <c r="J22" s="69">
        <v>4402</v>
      </c>
      <c r="K22" s="69">
        <v>546</v>
      </c>
      <c r="L22" s="69">
        <v>3856</v>
      </c>
    </row>
    <row r="23" spans="1:12" ht="12.75">
      <c r="A23" s="21" t="s">
        <v>24</v>
      </c>
      <c r="B23" s="69">
        <v>892</v>
      </c>
      <c r="C23" s="69">
        <v>2311</v>
      </c>
      <c r="D23" s="69">
        <v>75528</v>
      </c>
      <c r="E23" s="69">
        <v>127</v>
      </c>
      <c r="F23" s="69">
        <v>4988</v>
      </c>
      <c r="G23" s="69">
        <v>8710</v>
      </c>
      <c r="H23" s="69">
        <v>9360</v>
      </c>
      <c r="I23" s="69">
        <v>52615</v>
      </c>
      <c r="J23" s="69">
        <v>4359</v>
      </c>
      <c r="K23" s="69">
        <v>474</v>
      </c>
      <c r="L23" s="69">
        <v>3885</v>
      </c>
    </row>
    <row r="24" spans="1:12" ht="12.75">
      <c r="A24" s="21" t="s">
        <v>25</v>
      </c>
      <c r="B24" s="69">
        <v>706</v>
      </c>
      <c r="C24" s="69">
        <v>1852</v>
      </c>
      <c r="D24" s="69">
        <v>66938</v>
      </c>
      <c r="E24" s="69">
        <v>178</v>
      </c>
      <c r="F24" s="69">
        <v>4171</v>
      </c>
      <c r="G24" s="69">
        <v>7136</v>
      </c>
      <c r="H24" s="69">
        <v>8483</v>
      </c>
      <c r="I24" s="69">
        <v>47327</v>
      </c>
      <c r="J24" s="69">
        <v>3956</v>
      </c>
      <c r="K24" s="69">
        <v>403</v>
      </c>
      <c r="L24" s="69">
        <v>3553</v>
      </c>
    </row>
    <row r="25" spans="1:12" ht="12.75">
      <c r="A25" s="21" t="s">
        <v>26</v>
      </c>
      <c r="B25" s="69">
        <v>2218</v>
      </c>
      <c r="C25" s="69">
        <v>5897</v>
      </c>
      <c r="D25" s="69">
        <v>301165</v>
      </c>
      <c r="E25" s="69">
        <v>1106</v>
      </c>
      <c r="F25" s="69">
        <v>13283</v>
      </c>
      <c r="G25" s="69">
        <v>24479</v>
      </c>
      <c r="H25" s="69">
        <v>32319</v>
      </c>
      <c r="I25" s="69">
        <v>232577</v>
      </c>
      <c r="J25" s="69">
        <v>19972</v>
      </c>
      <c r="K25" s="69">
        <v>1329</v>
      </c>
      <c r="L25" s="69">
        <v>18643</v>
      </c>
    </row>
    <row r="26" spans="1:12" ht="12.75">
      <c r="A26" s="21" t="s">
        <v>27</v>
      </c>
      <c r="B26" s="69">
        <v>163</v>
      </c>
      <c r="C26" s="101">
        <v>456</v>
      </c>
      <c r="D26" s="69">
        <v>55004</v>
      </c>
      <c r="E26" s="69">
        <v>565</v>
      </c>
      <c r="F26" s="69">
        <v>132</v>
      </c>
      <c r="G26" s="69">
        <v>1622</v>
      </c>
      <c r="H26" s="69">
        <v>4380</v>
      </c>
      <c r="I26" s="69">
        <v>49435</v>
      </c>
      <c r="J26" s="69">
        <v>4490</v>
      </c>
      <c r="K26" s="69">
        <v>139</v>
      </c>
      <c r="L26" s="69">
        <v>4351</v>
      </c>
    </row>
    <row r="27" spans="1:12" ht="12.75">
      <c r="A27" s="22" t="s">
        <v>28</v>
      </c>
      <c r="B27" s="78">
        <v>68</v>
      </c>
      <c r="C27" s="111">
        <v>168</v>
      </c>
      <c r="D27" s="78">
        <v>67704</v>
      </c>
      <c r="E27" s="78">
        <v>748</v>
      </c>
      <c r="F27" s="78">
        <v>0</v>
      </c>
      <c r="G27" s="78">
        <v>714</v>
      </c>
      <c r="H27" s="78">
        <v>3816</v>
      </c>
      <c r="I27" s="78">
        <v>63921</v>
      </c>
      <c r="J27" s="78">
        <v>6160</v>
      </c>
      <c r="K27" s="78">
        <v>168</v>
      </c>
      <c r="L27" s="78">
        <v>5992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5075</v>
      </c>
      <c r="C33" s="69">
        <v>7012</v>
      </c>
      <c r="D33" s="69">
        <v>-17897</v>
      </c>
      <c r="E33" s="69">
        <v>842</v>
      </c>
      <c r="F33" s="69">
        <v>151</v>
      </c>
      <c r="G33" s="69">
        <v>2404</v>
      </c>
      <c r="H33" s="69">
        <v>19589</v>
      </c>
      <c r="I33" s="69">
        <v>12858</v>
      </c>
      <c r="J33" s="69">
        <v>730</v>
      </c>
      <c r="K33" s="69">
        <v>581</v>
      </c>
      <c r="L33" s="69">
        <v>307</v>
      </c>
    </row>
    <row r="34" spans="1:12" ht="12.75" customHeight="1">
      <c r="A34" s="20" t="s">
        <v>30</v>
      </c>
      <c r="B34" s="69">
        <v>5075</v>
      </c>
      <c r="C34" s="69">
        <v>9214</v>
      </c>
      <c r="D34" s="69">
        <v>81256</v>
      </c>
      <c r="E34" s="69">
        <v>122</v>
      </c>
      <c r="F34" s="69">
        <v>1351</v>
      </c>
      <c r="G34" s="69">
        <v>5663</v>
      </c>
      <c r="H34" s="69">
        <v>21809</v>
      </c>
      <c r="I34" s="69">
        <v>54563</v>
      </c>
      <c r="J34" s="69">
        <v>3611</v>
      </c>
      <c r="K34" s="69">
        <v>2054</v>
      </c>
      <c r="L34" s="69">
        <v>1906</v>
      </c>
    </row>
    <row r="35" spans="1:12" ht="12.75">
      <c r="A35" s="20" t="s">
        <v>31</v>
      </c>
      <c r="B35" s="69">
        <v>5076</v>
      </c>
      <c r="C35" s="69">
        <v>10643</v>
      </c>
      <c r="D35" s="69">
        <v>150582</v>
      </c>
      <c r="E35" s="69">
        <v>176</v>
      </c>
      <c r="F35" s="69">
        <v>5761</v>
      </c>
      <c r="G35" s="69">
        <v>14571</v>
      </c>
      <c r="H35" s="69">
        <v>26996</v>
      </c>
      <c r="I35" s="69">
        <v>105158</v>
      </c>
      <c r="J35" s="69">
        <v>7829</v>
      </c>
      <c r="K35" s="69">
        <v>2457</v>
      </c>
      <c r="L35" s="69">
        <v>5479</v>
      </c>
    </row>
    <row r="36" spans="1:12" ht="12.75">
      <c r="A36" s="20" t="s">
        <v>32</v>
      </c>
      <c r="B36" s="69">
        <v>5075</v>
      </c>
      <c r="C36" s="69">
        <v>11843</v>
      </c>
      <c r="D36" s="69">
        <v>270289</v>
      </c>
      <c r="E36" s="69">
        <v>486</v>
      </c>
      <c r="F36" s="69">
        <v>16946</v>
      </c>
      <c r="G36" s="69">
        <v>30929</v>
      </c>
      <c r="H36" s="69">
        <v>38796</v>
      </c>
      <c r="I36" s="69">
        <v>185769</v>
      </c>
      <c r="J36" s="69">
        <v>14878</v>
      </c>
      <c r="K36" s="69">
        <v>2417</v>
      </c>
      <c r="L36" s="69">
        <v>12480</v>
      </c>
    </row>
    <row r="37" spans="1:12" ht="12.75">
      <c r="A37" s="20" t="s">
        <v>33</v>
      </c>
      <c r="B37" s="69">
        <v>3807</v>
      </c>
      <c r="C37" s="69">
        <v>9890</v>
      </c>
      <c r="D37" s="69">
        <v>351960</v>
      </c>
      <c r="E37" s="69">
        <v>781</v>
      </c>
      <c r="F37" s="69">
        <v>21568</v>
      </c>
      <c r="G37" s="69">
        <v>37961</v>
      </c>
      <c r="H37" s="69">
        <v>43535</v>
      </c>
      <c r="I37" s="69">
        <v>250110</v>
      </c>
      <c r="J37" s="69">
        <v>20897</v>
      </c>
      <c r="K37" s="69">
        <v>2088</v>
      </c>
      <c r="L37" s="69">
        <v>18809</v>
      </c>
    </row>
    <row r="38" spans="1:12" ht="12.75">
      <c r="A38" s="20" t="s">
        <v>34</v>
      </c>
      <c r="B38" s="69">
        <v>1015</v>
      </c>
      <c r="C38" s="69">
        <v>2698</v>
      </c>
      <c r="D38" s="69">
        <v>163175</v>
      </c>
      <c r="E38" s="69">
        <v>804</v>
      </c>
      <c r="F38" s="69">
        <v>5941</v>
      </c>
      <c r="G38" s="69">
        <v>11701</v>
      </c>
      <c r="H38" s="69">
        <v>16661</v>
      </c>
      <c r="I38" s="69">
        <v>129902</v>
      </c>
      <c r="J38" s="69">
        <v>11255</v>
      </c>
      <c r="K38" s="69">
        <v>631</v>
      </c>
      <c r="L38" s="69">
        <v>10624</v>
      </c>
    </row>
    <row r="39" spans="1:12" ht="12.75">
      <c r="A39" s="27" t="s">
        <v>35</v>
      </c>
      <c r="B39" s="78">
        <v>253</v>
      </c>
      <c r="C39" s="78">
        <v>683</v>
      </c>
      <c r="D39" s="78">
        <v>128114</v>
      </c>
      <c r="E39" s="78">
        <v>1338</v>
      </c>
      <c r="F39" s="78">
        <v>247</v>
      </c>
      <c r="G39" s="78">
        <v>2621</v>
      </c>
      <c r="H39" s="78">
        <v>8753</v>
      </c>
      <c r="I39" s="78">
        <v>117832</v>
      </c>
      <c r="J39" s="78">
        <v>11045</v>
      </c>
      <c r="K39" s="78">
        <v>324</v>
      </c>
      <c r="L39" s="78">
        <v>10721</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25376</v>
      </c>
      <c r="C42" s="72">
        <v>51983</v>
      </c>
      <c r="D42" s="72">
        <v>1127478</v>
      </c>
      <c r="E42" s="72">
        <v>4547</v>
      </c>
      <c r="F42" s="72">
        <v>51964</v>
      </c>
      <c r="G42" s="72">
        <v>105851</v>
      </c>
      <c r="H42" s="72">
        <v>176138</v>
      </c>
      <c r="I42" s="72">
        <v>856193</v>
      </c>
      <c r="J42" s="72">
        <v>70244</v>
      </c>
      <c r="K42" s="72">
        <v>10550</v>
      </c>
      <c r="L42" s="72">
        <v>60327</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4.xml><?xml version="1.0" encoding="utf-8"?>
<worksheet xmlns="http://schemas.openxmlformats.org/spreadsheetml/2006/main" xmlns:r="http://schemas.openxmlformats.org/officeDocument/2006/relationships">
  <sheetPr codeName="Sheet121111111111112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249</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97</v>
      </c>
      <c r="C9" s="69">
        <v>168</v>
      </c>
      <c r="D9" s="69">
        <v>-7108</v>
      </c>
      <c r="E9" s="69">
        <v>38</v>
      </c>
      <c r="F9" s="69">
        <v>0</v>
      </c>
      <c r="G9" s="69">
        <v>64</v>
      </c>
      <c r="H9" s="69">
        <v>790</v>
      </c>
      <c r="I9" s="69">
        <v>0</v>
      </c>
      <c r="J9" s="69">
        <v>0</v>
      </c>
      <c r="K9" s="69">
        <v>1</v>
      </c>
      <c r="L9" s="69">
        <v>0</v>
      </c>
    </row>
    <row r="10" spans="1:12" ht="12.75">
      <c r="A10" s="21" t="s">
        <v>11</v>
      </c>
      <c r="B10" s="69">
        <v>230</v>
      </c>
      <c r="C10" s="69">
        <v>217</v>
      </c>
      <c r="D10" s="69">
        <v>564</v>
      </c>
      <c r="E10" s="69">
        <v>8</v>
      </c>
      <c r="F10" s="69">
        <v>2</v>
      </c>
      <c r="G10" s="69">
        <v>42</v>
      </c>
      <c r="H10" s="69">
        <v>737</v>
      </c>
      <c r="I10" s="69">
        <v>160</v>
      </c>
      <c r="J10" s="69">
        <v>8</v>
      </c>
      <c r="K10" s="69">
        <v>5</v>
      </c>
      <c r="L10" s="69">
        <v>5</v>
      </c>
    </row>
    <row r="11" spans="1:12" ht="12.75">
      <c r="A11" s="21" t="s">
        <v>12</v>
      </c>
      <c r="B11" s="69">
        <v>255</v>
      </c>
      <c r="C11" s="69">
        <v>318</v>
      </c>
      <c r="D11" s="69">
        <v>1921</v>
      </c>
      <c r="E11" s="69">
        <v>12</v>
      </c>
      <c r="F11" s="69">
        <v>12</v>
      </c>
      <c r="G11" s="69">
        <v>122</v>
      </c>
      <c r="H11" s="69">
        <v>945</v>
      </c>
      <c r="I11" s="69">
        <v>988</v>
      </c>
      <c r="J11" s="69">
        <v>56</v>
      </c>
      <c r="K11" s="69">
        <v>37</v>
      </c>
      <c r="L11" s="69">
        <v>27</v>
      </c>
    </row>
    <row r="12" spans="1:12" ht="12.75">
      <c r="A12" s="21" t="s">
        <v>13</v>
      </c>
      <c r="B12" s="69">
        <v>242</v>
      </c>
      <c r="C12" s="69">
        <v>416</v>
      </c>
      <c r="D12" s="69">
        <v>3071</v>
      </c>
      <c r="E12" s="69">
        <v>34</v>
      </c>
      <c r="F12" s="69">
        <v>41</v>
      </c>
      <c r="G12" s="69">
        <v>218</v>
      </c>
      <c r="H12" s="69">
        <v>1024</v>
      </c>
      <c r="I12" s="69">
        <v>1888</v>
      </c>
      <c r="J12" s="69">
        <v>119</v>
      </c>
      <c r="K12" s="69">
        <v>73</v>
      </c>
      <c r="L12" s="69">
        <v>60</v>
      </c>
    </row>
    <row r="13" spans="1:12" ht="12.75">
      <c r="A13" s="21" t="s">
        <v>14</v>
      </c>
      <c r="B13" s="69">
        <v>243</v>
      </c>
      <c r="C13" s="69">
        <v>422</v>
      </c>
      <c r="D13" s="69">
        <v>4216</v>
      </c>
      <c r="E13" s="69">
        <v>21</v>
      </c>
      <c r="F13" s="69">
        <v>86</v>
      </c>
      <c r="G13" s="69">
        <v>288</v>
      </c>
      <c r="H13" s="69">
        <v>1268</v>
      </c>
      <c r="I13" s="69">
        <v>2708</v>
      </c>
      <c r="J13" s="69">
        <v>183</v>
      </c>
      <c r="K13" s="69">
        <v>86</v>
      </c>
      <c r="L13" s="69">
        <v>106</v>
      </c>
    </row>
    <row r="14" spans="1:12" ht="12.75">
      <c r="A14" s="21" t="s">
        <v>15</v>
      </c>
      <c r="B14" s="69">
        <v>221</v>
      </c>
      <c r="C14" s="69">
        <v>444</v>
      </c>
      <c r="D14" s="69">
        <v>4936</v>
      </c>
      <c r="E14" s="69">
        <v>1</v>
      </c>
      <c r="F14" s="69">
        <v>122</v>
      </c>
      <c r="G14" s="69">
        <v>405</v>
      </c>
      <c r="H14" s="69">
        <v>984</v>
      </c>
      <c r="I14" s="69">
        <v>3454</v>
      </c>
      <c r="J14" s="69">
        <v>241</v>
      </c>
      <c r="K14" s="69">
        <v>108</v>
      </c>
      <c r="L14" s="69">
        <v>142</v>
      </c>
    </row>
    <row r="15" spans="1:12" ht="12.75">
      <c r="A15" s="21" t="s">
        <v>16</v>
      </c>
      <c r="B15" s="69">
        <v>165</v>
      </c>
      <c r="C15" s="69">
        <v>376</v>
      </c>
      <c r="D15" s="69">
        <v>4498</v>
      </c>
      <c r="E15" s="69">
        <v>7</v>
      </c>
      <c r="F15" s="69">
        <v>145</v>
      </c>
      <c r="G15" s="69">
        <v>356</v>
      </c>
      <c r="H15" s="69">
        <v>897</v>
      </c>
      <c r="I15" s="69">
        <v>3141</v>
      </c>
      <c r="J15" s="69">
        <v>228</v>
      </c>
      <c r="K15" s="69">
        <v>82</v>
      </c>
      <c r="L15" s="69">
        <v>148</v>
      </c>
    </row>
    <row r="16" spans="1:12" ht="12.75">
      <c r="A16" s="21" t="s">
        <v>17</v>
      </c>
      <c r="B16" s="69">
        <v>153</v>
      </c>
      <c r="C16" s="69">
        <v>327</v>
      </c>
      <c r="D16" s="69">
        <v>4967</v>
      </c>
      <c r="E16" s="69">
        <v>7</v>
      </c>
      <c r="F16" s="69">
        <v>192</v>
      </c>
      <c r="G16" s="69">
        <v>425</v>
      </c>
      <c r="H16" s="69">
        <v>1053</v>
      </c>
      <c r="I16" s="69">
        <v>3377</v>
      </c>
      <c r="J16" s="69">
        <v>254</v>
      </c>
      <c r="K16" s="69">
        <v>72</v>
      </c>
      <c r="L16" s="69">
        <v>184</v>
      </c>
    </row>
    <row r="17" spans="1:12" ht="12.75">
      <c r="A17" s="21" t="s">
        <v>18</v>
      </c>
      <c r="B17" s="69">
        <v>127</v>
      </c>
      <c r="C17" s="69">
        <v>292</v>
      </c>
      <c r="D17" s="69">
        <v>4748</v>
      </c>
      <c r="E17" s="69">
        <v>4</v>
      </c>
      <c r="F17" s="69">
        <v>218</v>
      </c>
      <c r="G17" s="69">
        <v>495</v>
      </c>
      <c r="H17" s="69">
        <v>653</v>
      </c>
      <c r="I17" s="69">
        <v>3397</v>
      </c>
      <c r="J17" s="69">
        <v>261</v>
      </c>
      <c r="K17" s="69">
        <v>63</v>
      </c>
      <c r="L17" s="69">
        <v>200</v>
      </c>
    </row>
    <row r="18" spans="1:12" ht="12.75">
      <c r="A18" s="21" t="s">
        <v>19</v>
      </c>
      <c r="B18" s="69">
        <v>123</v>
      </c>
      <c r="C18" s="69">
        <v>262</v>
      </c>
      <c r="D18" s="69">
        <v>5212</v>
      </c>
      <c r="E18" s="69">
        <v>15</v>
      </c>
      <c r="F18" s="69">
        <v>278</v>
      </c>
      <c r="G18" s="69">
        <v>636</v>
      </c>
      <c r="H18" s="69">
        <v>661</v>
      </c>
      <c r="I18" s="69">
        <v>3745</v>
      </c>
      <c r="J18" s="69">
        <v>297</v>
      </c>
      <c r="K18" s="69">
        <v>51</v>
      </c>
      <c r="L18" s="69">
        <v>245</v>
      </c>
    </row>
    <row r="19" spans="1:12" ht="12.75">
      <c r="A19" s="21" t="s">
        <v>20</v>
      </c>
      <c r="B19" s="69">
        <v>99</v>
      </c>
      <c r="C19" s="69">
        <v>215</v>
      </c>
      <c r="D19" s="69">
        <v>4704</v>
      </c>
      <c r="E19" s="69">
        <v>11</v>
      </c>
      <c r="F19" s="69">
        <v>275</v>
      </c>
      <c r="G19" s="69">
        <v>582</v>
      </c>
      <c r="H19" s="69">
        <v>697</v>
      </c>
      <c r="I19" s="69">
        <v>3201</v>
      </c>
      <c r="J19" s="69">
        <v>253</v>
      </c>
      <c r="K19" s="69">
        <v>43</v>
      </c>
      <c r="L19" s="69">
        <v>211</v>
      </c>
    </row>
    <row r="20" spans="1:12" ht="12.75">
      <c r="A20" s="21" t="s">
        <v>21</v>
      </c>
      <c r="B20" s="69">
        <v>176</v>
      </c>
      <c r="C20" s="69">
        <v>414</v>
      </c>
      <c r="D20" s="69">
        <v>9648</v>
      </c>
      <c r="E20" s="69">
        <v>20</v>
      </c>
      <c r="F20" s="69">
        <v>606</v>
      </c>
      <c r="G20" s="69">
        <v>1068</v>
      </c>
      <c r="H20" s="69">
        <v>1317</v>
      </c>
      <c r="I20" s="69">
        <v>6666</v>
      </c>
      <c r="J20" s="69">
        <v>536</v>
      </c>
      <c r="K20" s="69">
        <v>87</v>
      </c>
      <c r="L20" s="69">
        <v>450</v>
      </c>
    </row>
    <row r="21" spans="1:12" ht="12.75">
      <c r="A21" s="21" t="s">
        <v>22</v>
      </c>
      <c r="B21" s="69">
        <v>162</v>
      </c>
      <c r="C21" s="69">
        <v>403</v>
      </c>
      <c r="D21" s="69">
        <v>10576</v>
      </c>
      <c r="E21" s="69">
        <v>15</v>
      </c>
      <c r="F21" s="69">
        <v>709</v>
      </c>
      <c r="G21" s="69">
        <v>1388</v>
      </c>
      <c r="H21" s="69">
        <v>1312</v>
      </c>
      <c r="I21" s="69">
        <v>7191</v>
      </c>
      <c r="J21" s="69">
        <v>584</v>
      </c>
      <c r="K21" s="69">
        <v>83</v>
      </c>
      <c r="L21" s="69">
        <v>501</v>
      </c>
    </row>
    <row r="22" spans="1:12" ht="12.75">
      <c r="A22" s="21" t="s">
        <v>23</v>
      </c>
      <c r="B22" s="69">
        <v>144</v>
      </c>
      <c r="C22" s="69">
        <v>383</v>
      </c>
      <c r="D22" s="69">
        <v>10833</v>
      </c>
      <c r="E22" s="69">
        <v>18</v>
      </c>
      <c r="F22" s="69">
        <v>715</v>
      </c>
      <c r="G22" s="69">
        <v>1168</v>
      </c>
      <c r="H22" s="69">
        <v>1381</v>
      </c>
      <c r="I22" s="69">
        <v>7592</v>
      </c>
      <c r="J22" s="69">
        <v>623</v>
      </c>
      <c r="K22" s="69">
        <v>78</v>
      </c>
      <c r="L22" s="69">
        <v>546</v>
      </c>
    </row>
    <row r="23" spans="1:12" ht="12.75">
      <c r="A23" s="21" t="s">
        <v>24</v>
      </c>
      <c r="B23" s="69">
        <v>118</v>
      </c>
      <c r="C23" s="69">
        <v>314</v>
      </c>
      <c r="D23" s="69">
        <v>9976</v>
      </c>
      <c r="E23" s="69">
        <v>18</v>
      </c>
      <c r="F23" s="69">
        <v>647</v>
      </c>
      <c r="G23" s="69">
        <v>966</v>
      </c>
      <c r="H23" s="69">
        <v>1196</v>
      </c>
      <c r="I23" s="69">
        <v>7169</v>
      </c>
      <c r="J23" s="69">
        <v>593</v>
      </c>
      <c r="K23" s="69">
        <v>72</v>
      </c>
      <c r="L23" s="69">
        <v>521</v>
      </c>
    </row>
    <row r="24" spans="1:12" ht="12.75">
      <c r="A24" s="21" t="s">
        <v>25</v>
      </c>
      <c r="B24" s="69">
        <v>78</v>
      </c>
      <c r="C24" s="69">
        <v>213</v>
      </c>
      <c r="D24" s="69">
        <v>7338</v>
      </c>
      <c r="E24" s="69">
        <v>25</v>
      </c>
      <c r="F24" s="69">
        <v>461</v>
      </c>
      <c r="G24" s="69">
        <v>762</v>
      </c>
      <c r="H24" s="69">
        <v>716</v>
      </c>
      <c r="I24" s="69">
        <v>5425</v>
      </c>
      <c r="J24" s="69">
        <v>453</v>
      </c>
      <c r="K24" s="69">
        <v>52</v>
      </c>
      <c r="L24" s="69">
        <v>401</v>
      </c>
    </row>
    <row r="25" spans="1:12" ht="12.75">
      <c r="A25" s="21" t="s">
        <v>26</v>
      </c>
      <c r="B25" s="69">
        <v>236</v>
      </c>
      <c r="C25" s="69">
        <v>658</v>
      </c>
      <c r="D25" s="69">
        <v>32068</v>
      </c>
      <c r="E25" s="103">
        <v>127</v>
      </c>
      <c r="F25" s="69">
        <v>1386</v>
      </c>
      <c r="G25" s="69">
        <v>2184</v>
      </c>
      <c r="H25" s="69">
        <v>3086</v>
      </c>
      <c r="I25" s="69">
        <v>25530</v>
      </c>
      <c r="J25" s="69">
        <v>2196</v>
      </c>
      <c r="K25" s="69">
        <v>188</v>
      </c>
      <c r="L25" s="69">
        <v>2008</v>
      </c>
    </row>
    <row r="26" spans="1:12" ht="12.75">
      <c r="A26" s="21" t="s">
        <v>27</v>
      </c>
      <c r="B26" s="69">
        <v>27</v>
      </c>
      <c r="C26" s="69">
        <v>77</v>
      </c>
      <c r="D26" s="69">
        <v>12944</v>
      </c>
      <c r="E26" s="103">
        <v>314</v>
      </c>
      <c r="F26" s="69">
        <v>8</v>
      </c>
      <c r="G26" s="69">
        <v>442</v>
      </c>
      <c r="H26" s="69">
        <v>715</v>
      </c>
      <c r="I26" s="69">
        <v>12094</v>
      </c>
      <c r="J26" s="69">
        <v>1128</v>
      </c>
      <c r="K26" s="69">
        <v>30</v>
      </c>
      <c r="L26" s="69">
        <v>1098</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579</v>
      </c>
      <c r="C33" s="69">
        <v>698</v>
      </c>
      <c r="D33" s="69">
        <v>-4653</v>
      </c>
      <c r="E33" s="69">
        <v>57</v>
      </c>
      <c r="F33" s="69">
        <v>14</v>
      </c>
      <c r="G33" s="69">
        <v>228</v>
      </c>
      <c r="H33" s="69">
        <v>2464</v>
      </c>
      <c r="I33" s="69">
        <v>1127</v>
      </c>
      <c r="J33" s="69">
        <v>63</v>
      </c>
      <c r="K33" s="69">
        <v>42</v>
      </c>
      <c r="L33" s="69">
        <v>32</v>
      </c>
    </row>
    <row r="34" spans="1:12" ht="12.75" customHeight="1">
      <c r="A34" s="20" t="s">
        <v>30</v>
      </c>
      <c r="B34" s="69">
        <v>579</v>
      </c>
      <c r="C34" s="69">
        <v>999</v>
      </c>
      <c r="D34" s="69">
        <v>9213</v>
      </c>
      <c r="E34" s="69">
        <v>57</v>
      </c>
      <c r="F34" s="69">
        <v>180</v>
      </c>
      <c r="G34" s="69">
        <v>620</v>
      </c>
      <c r="H34" s="69">
        <v>2664</v>
      </c>
      <c r="I34" s="69">
        <v>5986</v>
      </c>
      <c r="J34" s="69">
        <v>398</v>
      </c>
      <c r="K34" s="69">
        <v>198</v>
      </c>
      <c r="L34" s="69">
        <v>227</v>
      </c>
    </row>
    <row r="35" spans="1:12" ht="12.75">
      <c r="A35" s="20" t="s">
        <v>31</v>
      </c>
      <c r="B35" s="69">
        <v>580</v>
      </c>
      <c r="C35" s="69">
        <v>1294</v>
      </c>
      <c r="D35" s="69">
        <v>17453</v>
      </c>
      <c r="E35" s="69">
        <v>17</v>
      </c>
      <c r="F35" s="69">
        <v>633</v>
      </c>
      <c r="G35" s="69">
        <v>1577</v>
      </c>
      <c r="H35" s="69">
        <v>3246</v>
      </c>
      <c r="I35" s="69">
        <v>12160</v>
      </c>
      <c r="J35" s="69">
        <v>902</v>
      </c>
      <c r="K35" s="69">
        <v>289</v>
      </c>
      <c r="L35" s="69">
        <v>623</v>
      </c>
    </row>
    <row r="36" spans="1:12" ht="12.75">
      <c r="A36" s="20" t="s">
        <v>32</v>
      </c>
      <c r="B36" s="69">
        <v>579</v>
      </c>
      <c r="C36" s="69">
        <v>1345</v>
      </c>
      <c r="D36" s="69">
        <v>31644</v>
      </c>
      <c r="E36" s="69">
        <v>61</v>
      </c>
      <c r="F36" s="69">
        <v>1963</v>
      </c>
      <c r="G36" s="69">
        <v>3792</v>
      </c>
      <c r="H36" s="69">
        <v>4211</v>
      </c>
      <c r="I36" s="69">
        <v>21869</v>
      </c>
      <c r="J36" s="69">
        <v>1759</v>
      </c>
      <c r="K36" s="69">
        <v>273</v>
      </c>
      <c r="L36" s="69">
        <v>1485</v>
      </c>
    </row>
    <row r="37" spans="1:12" ht="12.75">
      <c r="A37" s="20" t="s">
        <v>33</v>
      </c>
      <c r="B37" s="69">
        <v>435</v>
      </c>
      <c r="C37" s="69">
        <v>1194</v>
      </c>
      <c r="D37" s="69">
        <v>39575</v>
      </c>
      <c r="E37" s="69">
        <v>115</v>
      </c>
      <c r="F37" s="69">
        <v>2435</v>
      </c>
      <c r="G37" s="69">
        <v>3584</v>
      </c>
      <c r="H37" s="69">
        <v>4415</v>
      </c>
      <c r="I37" s="69">
        <v>29250</v>
      </c>
      <c r="J37" s="69">
        <v>2442</v>
      </c>
      <c r="K37" s="69">
        <v>275</v>
      </c>
      <c r="L37" s="69">
        <v>2167</v>
      </c>
    </row>
    <row r="38" spans="1:12" ht="12.75">
      <c r="A38" s="20" t="s">
        <v>34</v>
      </c>
      <c r="B38" s="69">
        <v>116</v>
      </c>
      <c r="C38" s="69">
        <v>308</v>
      </c>
      <c r="D38" s="69">
        <v>18688</v>
      </c>
      <c r="E38" s="69">
        <v>73</v>
      </c>
      <c r="F38" s="69">
        <v>664</v>
      </c>
      <c r="G38" s="69">
        <v>1368</v>
      </c>
      <c r="H38" s="69">
        <v>1712</v>
      </c>
      <c r="I38" s="69">
        <v>15008</v>
      </c>
      <c r="J38" s="69">
        <v>1303</v>
      </c>
      <c r="K38" s="69">
        <v>103</v>
      </c>
      <c r="L38" s="69">
        <v>1200</v>
      </c>
    </row>
    <row r="39" spans="1:12" ht="12.75">
      <c r="A39" s="27" t="s">
        <v>35</v>
      </c>
      <c r="B39" s="78">
        <v>28</v>
      </c>
      <c r="C39" s="78">
        <v>81</v>
      </c>
      <c r="D39" s="78">
        <v>13192</v>
      </c>
      <c r="E39" s="78">
        <v>314</v>
      </c>
      <c r="F39" s="78">
        <v>14</v>
      </c>
      <c r="G39" s="78">
        <v>442</v>
      </c>
      <c r="H39" s="78">
        <v>722</v>
      </c>
      <c r="I39" s="78">
        <v>12328</v>
      </c>
      <c r="J39" s="78">
        <v>1149</v>
      </c>
      <c r="K39" s="78">
        <v>31</v>
      </c>
      <c r="L39" s="78">
        <v>1118</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2896</v>
      </c>
      <c r="C42" s="72">
        <v>5919</v>
      </c>
      <c r="D42" s="72">
        <v>125112</v>
      </c>
      <c r="E42" s="72">
        <v>695</v>
      </c>
      <c r="F42" s="72">
        <v>5901</v>
      </c>
      <c r="G42" s="72">
        <v>11611</v>
      </c>
      <c r="H42" s="72">
        <v>19433</v>
      </c>
      <c r="I42" s="72">
        <v>97728</v>
      </c>
      <c r="J42" s="72">
        <v>8016</v>
      </c>
      <c r="K42" s="72">
        <v>1212</v>
      </c>
      <c r="L42" s="72">
        <v>6852</v>
      </c>
    </row>
    <row r="43" ht="12.75">
      <c r="A43" t="s">
        <v>124</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5.xml><?xml version="1.0" encoding="utf-8"?>
<worksheet xmlns="http://schemas.openxmlformats.org/spreadsheetml/2006/main" xmlns:r="http://schemas.openxmlformats.org/officeDocument/2006/relationships">
  <sheetPr codeName="Sheet121111111111112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250</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1786</v>
      </c>
      <c r="C9" s="69">
        <v>2860</v>
      </c>
      <c r="D9" s="69">
        <v>-86526</v>
      </c>
      <c r="E9" s="69">
        <v>1884</v>
      </c>
      <c r="F9" s="69">
        <v>26</v>
      </c>
      <c r="G9" s="69">
        <v>2544</v>
      </c>
      <c r="H9" s="69">
        <v>17682</v>
      </c>
      <c r="I9" s="69">
        <v>1146</v>
      </c>
      <c r="J9" s="69">
        <v>110</v>
      </c>
      <c r="K9" s="69">
        <v>44</v>
      </c>
      <c r="L9" s="69">
        <v>82</v>
      </c>
    </row>
    <row r="10" spans="1:12" ht="12.75">
      <c r="A10" s="21" t="s">
        <v>11</v>
      </c>
      <c r="B10" s="69">
        <v>12102</v>
      </c>
      <c r="C10" s="69">
        <v>12006</v>
      </c>
      <c r="D10" s="69">
        <v>30684</v>
      </c>
      <c r="E10" s="69">
        <v>275</v>
      </c>
      <c r="F10" s="69">
        <v>113</v>
      </c>
      <c r="G10" s="69">
        <v>2614</v>
      </c>
      <c r="H10" s="69">
        <v>34608</v>
      </c>
      <c r="I10" s="69">
        <v>9251</v>
      </c>
      <c r="J10" s="69">
        <v>495</v>
      </c>
      <c r="K10" s="69">
        <v>372</v>
      </c>
      <c r="L10" s="69">
        <v>242</v>
      </c>
    </row>
    <row r="11" spans="1:12" ht="12.75">
      <c r="A11" s="21" t="s">
        <v>12</v>
      </c>
      <c r="B11" s="69">
        <v>13176</v>
      </c>
      <c r="C11" s="69">
        <v>16103</v>
      </c>
      <c r="D11" s="69">
        <v>99116</v>
      </c>
      <c r="E11" s="69">
        <v>358</v>
      </c>
      <c r="F11" s="69">
        <v>511</v>
      </c>
      <c r="G11" s="69">
        <v>4558</v>
      </c>
      <c r="H11" s="69">
        <v>45144</v>
      </c>
      <c r="I11" s="69">
        <v>56696</v>
      </c>
      <c r="J11" s="69">
        <v>3246</v>
      </c>
      <c r="K11" s="69">
        <v>2243</v>
      </c>
      <c r="L11" s="69">
        <v>1439</v>
      </c>
    </row>
    <row r="12" spans="1:12" ht="12.75">
      <c r="A12" s="21" t="s">
        <v>13</v>
      </c>
      <c r="B12" s="69">
        <v>12800</v>
      </c>
      <c r="C12" s="69">
        <v>18780</v>
      </c>
      <c r="D12" s="69">
        <v>159739</v>
      </c>
      <c r="E12" s="69">
        <v>316</v>
      </c>
      <c r="F12" s="69">
        <v>1935</v>
      </c>
      <c r="G12" s="69">
        <v>8796</v>
      </c>
      <c r="H12" s="69">
        <v>52356</v>
      </c>
      <c r="I12" s="69">
        <v>102636</v>
      </c>
      <c r="J12" s="69">
        <v>6509</v>
      </c>
      <c r="K12" s="69">
        <v>3677</v>
      </c>
      <c r="L12" s="69">
        <v>3553</v>
      </c>
    </row>
    <row r="13" spans="1:12" ht="12.75">
      <c r="A13" s="21" t="s">
        <v>14</v>
      </c>
      <c r="B13" s="69">
        <v>11960</v>
      </c>
      <c r="C13" s="69">
        <v>19279</v>
      </c>
      <c r="D13" s="69">
        <v>208823</v>
      </c>
      <c r="E13" s="69">
        <v>374</v>
      </c>
      <c r="F13" s="69">
        <v>4645</v>
      </c>
      <c r="G13" s="69">
        <v>11071</v>
      </c>
      <c r="H13" s="69">
        <v>52148</v>
      </c>
      <c r="I13" s="69">
        <v>145334</v>
      </c>
      <c r="J13" s="69">
        <v>10044</v>
      </c>
      <c r="K13" s="69">
        <v>4386</v>
      </c>
      <c r="L13" s="69">
        <v>6304</v>
      </c>
    </row>
    <row r="14" spans="1:12" ht="12.75">
      <c r="A14" s="21" t="s">
        <v>15</v>
      </c>
      <c r="B14" s="69">
        <v>10717</v>
      </c>
      <c r="C14" s="69">
        <v>18525</v>
      </c>
      <c r="D14" s="69">
        <v>240614</v>
      </c>
      <c r="E14" s="69">
        <v>372</v>
      </c>
      <c r="F14" s="69">
        <v>7768</v>
      </c>
      <c r="G14" s="69">
        <v>14039</v>
      </c>
      <c r="H14" s="69">
        <v>48712</v>
      </c>
      <c r="I14" s="69">
        <v>172903</v>
      </c>
      <c r="J14" s="69">
        <v>12499</v>
      </c>
      <c r="K14" s="69">
        <v>4456</v>
      </c>
      <c r="L14" s="69">
        <v>8470</v>
      </c>
    </row>
    <row r="15" spans="1:12" ht="12.75">
      <c r="A15" s="21" t="s">
        <v>16</v>
      </c>
      <c r="B15" s="69">
        <v>9318</v>
      </c>
      <c r="C15" s="69">
        <v>17272</v>
      </c>
      <c r="D15" s="69">
        <v>255762</v>
      </c>
      <c r="E15" s="69">
        <v>438</v>
      </c>
      <c r="F15" s="69">
        <v>10220</v>
      </c>
      <c r="G15" s="69">
        <v>15531</v>
      </c>
      <c r="H15" s="69">
        <v>46835</v>
      </c>
      <c r="I15" s="69">
        <v>185791</v>
      </c>
      <c r="J15" s="69">
        <v>13909</v>
      </c>
      <c r="K15" s="69">
        <v>4182</v>
      </c>
      <c r="L15" s="69">
        <v>9980</v>
      </c>
    </row>
    <row r="16" spans="1:12" ht="12.75">
      <c r="A16" s="21" t="s">
        <v>17</v>
      </c>
      <c r="B16" s="69">
        <v>7987</v>
      </c>
      <c r="C16" s="69">
        <v>15405</v>
      </c>
      <c r="D16" s="69">
        <v>259181</v>
      </c>
      <c r="E16" s="69">
        <v>415</v>
      </c>
      <c r="F16" s="69">
        <v>12405</v>
      </c>
      <c r="G16" s="69">
        <v>17888</v>
      </c>
      <c r="H16" s="69">
        <v>44570</v>
      </c>
      <c r="I16" s="69">
        <v>186851</v>
      </c>
      <c r="J16" s="69">
        <v>14302</v>
      </c>
      <c r="K16" s="69">
        <v>3623</v>
      </c>
      <c r="L16" s="69">
        <v>10816</v>
      </c>
    </row>
    <row r="17" spans="1:12" ht="12.75">
      <c r="A17" s="21" t="s">
        <v>18</v>
      </c>
      <c r="B17" s="69">
        <v>6908</v>
      </c>
      <c r="C17" s="69">
        <v>13607</v>
      </c>
      <c r="D17" s="69">
        <v>258545</v>
      </c>
      <c r="E17" s="69">
        <v>634</v>
      </c>
      <c r="F17" s="69">
        <v>13931</v>
      </c>
      <c r="G17" s="69">
        <v>18871</v>
      </c>
      <c r="H17" s="69">
        <v>42323</v>
      </c>
      <c r="I17" s="69">
        <v>185762</v>
      </c>
      <c r="J17" s="69">
        <v>14497</v>
      </c>
      <c r="K17" s="69">
        <v>3059</v>
      </c>
      <c r="L17" s="69">
        <v>11511</v>
      </c>
    </row>
    <row r="18" spans="1:12" ht="12.75">
      <c r="A18" s="21" t="s">
        <v>19</v>
      </c>
      <c r="B18" s="69">
        <v>5965</v>
      </c>
      <c r="C18" s="69">
        <v>12055</v>
      </c>
      <c r="D18" s="69">
        <v>253168</v>
      </c>
      <c r="E18" s="69">
        <v>435</v>
      </c>
      <c r="F18" s="69">
        <v>14655</v>
      </c>
      <c r="G18" s="69">
        <v>20238</v>
      </c>
      <c r="H18" s="69">
        <v>40144</v>
      </c>
      <c r="I18" s="69">
        <v>179659</v>
      </c>
      <c r="J18" s="69">
        <v>14182</v>
      </c>
      <c r="K18" s="69">
        <v>2613</v>
      </c>
      <c r="L18" s="69">
        <v>11602</v>
      </c>
    </row>
    <row r="19" spans="1:12" ht="12.75">
      <c r="A19" s="21" t="s">
        <v>20</v>
      </c>
      <c r="B19" s="69">
        <v>5361</v>
      </c>
      <c r="C19" s="69">
        <v>11282</v>
      </c>
      <c r="D19" s="69">
        <v>254560</v>
      </c>
      <c r="E19" s="69">
        <v>356</v>
      </c>
      <c r="F19" s="69">
        <v>15460</v>
      </c>
      <c r="G19" s="69">
        <v>22085</v>
      </c>
      <c r="H19" s="69">
        <v>41124</v>
      </c>
      <c r="I19" s="69">
        <v>177651</v>
      </c>
      <c r="J19" s="69">
        <v>14164</v>
      </c>
      <c r="K19" s="69">
        <v>2390</v>
      </c>
      <c r="L19" s="69">
        <v>11793</v>
      </c>
    </row>
    <row r="20" spans="1:12" ht="12.75">
      <c r="A20" s="21" t="s">
        <v>21</v>
      </c>
      <c r="B20" s="69">
        <v>9433</v>
      </c>
      <c r="C20" s="69">
        <v>20274</v>
      </c>
      <c r="D20" s="69">
        <v>517657</v>
      </c>
      <c r="E20" s="69">
        <v>1333</v>
      </c>
      <c r="F20" s="69">
        <v>34910</v>
      </c>
      <c r="G20" s="69">
        <v>49536</v>
      </c>
      <c r="H20" s="69">
        <v>78896</v>
      </c>
      <c r="I20" s="69">
        <v>357392</v>
      </c>
      <c r="J20" s="69">
        <v>28820</v>
      </c>
      <c r="K20" s="69">
        <v>4247</v>
      </c>
      <c r="L20" s="69">
        <v>24580</v>
      </c>
    </row>
    <row r="21" spans="1:12" ht="12.75">
      <c r="A21" s="21" t="s">
        <v>22</v>
      </c>
      <c r="B21" s="69">
        <v>7944</v>
      </c>
      <c r="C21" s="69">
        <v>18296</v>
      </c>
      <c r="D21" s="69">
        <v>515407</v>
      </c>
      <c r="E21" s="69">
        <v>942</v>
      </c>
      <c r="F21" s="69">
        <v>35885</v>
      </c>
      <c r="G21" s="69">
        <v>49861</v>
      </c>
      <c r="H21" s="69">
        <v>79590</v>
      </c>
      <c r="I21" s="69">
        <v>355129</v>
      </c>
      <c r="J21" s="69">
        <v>28964</v>
      </c>
      <c r="K21" s="69">
        <v>3846</v>
      </c>
      <c r="L21" s="69">
        <v>25119</v>
      </c>
    </row>
    <row r="22" spans="1:12" ht="12.75">
      <c r="A22" s="21" t="s">
        <v>23</v>
      </c>
      <c r="B22" s="69">
        <v>6740</v>
      </c>
      <c r="C22" s="69">
        <v>16032</v>
      </c>
      <c r="D22" s="69">
        <v>504808</v>
      </c>
      <c r="E22" s="69">
        <v>1082</v>
      </c>
      <c r="F22" s="69">
        <v>34822</v>
      </c>
      <c r="G22" s="69">
        <v>51210</v>
      </c>
      <c r="H22" s="69">
        <v>73653</v>
      </c>
      <c r="I22" s="69">
        <v>347342</v>
      </c>
      <c r="J22" s="69">
        <v>28614</v>
      </c>
      <c r="K22" s="69">
        <v>3395</v>
      </c>
      <c r="L22" s="69">
        <v>25220</v>
      </c>
    </row>
    <row r="23" spans="1:12" ht="12.75">
      <c r="A23" s="21" t="s">
        <v>24</v>
      </c>
      <c r="B23" s="69">
        <v>5638</v>
      </c>
      <c r="C23" s="69">
        <v>13903</v>
      </c>
      <c r="D23" s="69">
        <v>478373</v>
      </c>
      <c r="E23" s="69">
        <v>860</v>
      </c>
      <c r="F23" s="69">
        <v>31681</v>
      </c>
      <c r="G23" s="69">
        <v>46015</v>
      </c>
      <c r="H23" s="69">
        <v>66665</v>
      </c>
      <c r="I23" s="69">
        <v>335320</v>
      </c>
      <c r="J23" s="69">
        <v>27875</v>
      </c>
      <c r="K23" s="69">
        <v>2982</v>
      </c>
      <c r="L23" s="69">
        <v>24893</v>
      </c>
    </row>
    <row r="24" spans="1:12" ht="12.75">
      <c r="A24" s="21" t="s">
        <v>25</v>
      </c>
      <c r="B24" s="69">
        <v>4723</v>
      </c>
      <c r="C24" s="69">
        <v>11792</v>
      </c>
      <c r="D24" s="69">
        <v>447701</v>
      </c>
      <c r="E24" s="69">
        <v>936</v>
      </c>
      <c r="F24" s="69">
        <v>27638</v>
      </c>
      <c r="G24" s="69">
        <v>43132</v>
      </c>
      <c r="H24" s="69">
        <v>61695</v>
      </c>
      <c r="I24" s="69">
        <v>316760</v>
      </c>
      <c r="J24" s="69">
        <v>26537</v>
      </c>
      <c r="K24" s="69">
        <v>2584</v>
      </c>
      <c r="L24" s="69">
        <v>23953</v>
      </c>
    </row>
    <row r="25" spans="1:12" ht="12.75">
      <c r="A25" s="21" t="s">
        <v>26</v>
      </c>
      <c r="B25" s="69">
        <v>16255</v>
      </c>
      <c r="C25" s="69">
        <v>42134</v>
      </c>
      <c r="D25" s="69">
        <v>2282253</v>
      </c>
      <c r="E25" s="69">
        <v>8060</v>
      </c>
      <c r="F25" s="69">
        <v>95168</v>
      </c>
      <c r="G25" s="69">
        <v>159268</v>
      </c>
      <c r="H25" s="69">
        <v>268884</v>
      </c>
      <c r="I25" s="69">
        <v>1767713</v>
      </c>
      <c r="J25" s="69">
        <v>152295</v>
      </c>
      <c r="K25" s="69">
        <v>9521</v>
      </c>
      <c r="L25" s="69">
        <v>142774</v>
      </c>
    </row>
    <row r="26" spans="1:12" ht="12.75">
      <c r="A26" s="21" t="s">
        <v>27</v>
      </c>
      <c r="B26" s="69">
        <v>1878</v>
      </c>
      <c r="C26" s="69">
        <v>4962</v>
      </c>
      <c r="D26" s="69">
        <v>629194</v>
      </c>
      <c r="E26" s="69">
        <v>5648</v>
      </c>
      <c r="F26" s="69">
        <v>1790</v>
      </c>
      <c r="G26" s="69">
        <v>20963</v>
      </c>
      <c r="H26" s="69">
        <v>56726</v>
      </c>
      <c r="I26" s="69">
        <v>555362</v>
      </c>
      <c r="J26" s="69">
        <v>50354</v>
      </c>
      <c r="K26" s="69">
        <v>1662</v>
      </c>
      <c r="L26" s="69">
        <v>48692</v>
      </c>
    </row>
    <row r="27" spans="1:12" ht="12.75">
      <c r="A27" s="22" t="s">
        <v>28</v>
      </c>
      <c r="B27" s="78">
        <v>786</v>
      </c>
      <c r="C27" s="78">
        <v>2142</v>
      </c>
      <c r="D27" s="78">
        <v>1003247</v>
      </c>
      <c r="E27" s="78">
        <v>21782</v>
      </c>
      <c r="F27" s="78">
        <v>0</v>
      </c>
      <c r="G27" s="78">
        <v>44543</v>
      </c>
      <c r="H27" s="78">
        <v>79071</v>
      </c>
      <c r="I27" s="78">
        <v>901816</v>
      </c>
      <c r="J27" s="78">
        <v>87294</v>
      </c>
      <c r="K27" s="78">
        <v>7084</v>
      </c>
      <c r="L27" s="78">
        <v>80209</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30295</v>
      </c>
      <c r="C33" s="69">
        <v>35412</v>
      </c>
      <c r="D33" s="69">
        <v>77572</v>
      </c>
      <c r="E33" s="69">
        <v>2590</v>
      </c>
      <c r="F33" s="69">
        <v>904</v>
      </c>
      <c r="G33" s="69">
        <v>11594</v>
      </c>
      <c r="H33" s="69">
        <v>109603</v>
      </c>
      <c r="I33" s="69">
        <v>88421</v>
      </c>
      <c r="J33" s="69">
        <v>5136</v>
      </c>
      <c r="K33" s="69">
        <v>3468</v>
      </c>
      <c r="L33" s="69">
        <v>2415</v>
      </c>
    </row>
    <row r="34" spans="1:12" ht="12.75" customHeight="1">
      <c r="A34" s="20" t="s">
        <v>30</v>
      </c>
      <c r="B34" s="69">
        <v>30294</v>
      </c>
      <c r="C34" s="69">
        <v>48711</v>
      </c>
      <c r="D34" s="69">
        <v>527031</v>
      </c>
      <c r="E34" s="69">
        <v>902</v>
      </c>
      <c r="F34" s="69">
        <v>12368</v>
      </c>
      <c r="G34" s="69">
        <v>29121</v>
      </c>
      <c r="H34" s="69">
        <v>131627</v>
      </c>
      <c r="I34" s="69">
        <v>365101</v>
      </c>
      <c r="J34" s="69">
        <v>25231</v>
      </c>
      <c r="K34" s="69">
        <v>10892</v>
      </c>
      <c r="L34" s="69">
        <v>15902</v>
      </c>
    </row>
    <row r="35" spans="1:12" ht="12.75">
      <c r="A35" s="20" t="s">
        <v>31</v>
      </c>
      <c r="B35" s="69">
        <v>30297</v>
      </c>
      <c r="C35" s="69">
        <v>58035</v>
      </c>
      <c r="D35" s="69">
        <v>993543</v>
      </c>
      <c r="E35" s="69">
        <v>1814</v>
      </c>
      <c r="F35" s="69">
        <v>48171</v>
      </c>
      <c r="G35" s="69">
        <v>68861</v>
      </c>
      <c r="H35" s="69">
        <v>170221</v>
      </c>
      <c r="I35" s="69">
        <v>715346</v>
      </c>
      <c r="J35" s="69">
        <v>54898</v>
      </c>
      <c r="K35" s="69">
        <v>13489</v>
      </c>
      <c r="L35" s="69">
        <v>41953</v>
      </c>
    </row>
    <row r="36" spans="1:12" ht="12.75">
      <c r="A36" s="20" t="s">
        <v>32</v>
      </c>
      <c r="B36" s="69">
        <v>30296</v>
      </c>
      <c r="C36" s="69">
        <v>67172</v>
      </c>
      <c r="D36" s="69">
        <v>1793007</v>
      </c>
      <c r="E36" s="69">
        <v>3781</v>
      </c>
      <c r="F36" s="69">
        <v>120404</v>
      </c>
      <c r="G36" s="69">
        <v>171207</v>
      </c>
      <c r="H36" s="69">
        <v>274664</v>
      </c>
      <c r="I36" s="69">
        <v>1239199</v>
      </c>
      <c r="J36" s="69">
        <v>100497</v>
      </c>
      <c r="K36" s="69">
        <v>14161</v>
      </c>
      <c r="L36" s="69">
        <v>86376</v>
      </c>
    </row>
    <row r="37" spans="1:12" ht="12.75">
      <c r="A37" s="20" t="s">
        <v>33</v>
      </c>
      <c r="B37" s="69">
        <v>22722</v>
      </c>
      <c r="C37" s="69">
        <v>57550</v>
      </c>
      <c r="D37" s="69">
        <v>2372386</v>
      </c>
      <c r="E37" s="69">
        <v>5548</v>
      </c>
      <c r="F37" s="69">
        <v>132561</v>
      </c>
      <c r="G37" s="69">
        <v>203440</v>
      </c>
      <c r="H37" s="69">
        <v>309787</v>
      </c>
      <c r="I37" s="69">
        <v>1733817</v>
      </c>
      <c r="J37" s="69">
        <v>146509</v>
      </c>
      <c r="K37" s="69">
        <v>12701</v>
      </c>
      <c r="L37" s="69">
        <v>133809</v>
      </c>
    </row>
    <row r="38" spans="1:12" ht="12.75">
      <c r="A38" s="20" t="s">
        <v>34</v>
      </c>
      <c r="B38" s="69">
        <v>6059</v>
      </c>
      <c r="C38" s="69">
        <v>15739</v>
      </c>
      <c r="D38" s="69">
        <v>1248947</v>
      </c>
      <c r="E38" s="69">
        <v>7068</v>
      </c>
      <c r="F38" s="69">
        <v>29154</v>
      </c>
      <c r="G38" s="69">
        <v>65718</v>
      </c>
      <c r="H38" s="69">
        <v>131998</v>
      </c>
      <c r="I38" s="69">
        <v>1029357</v>
      </c>
      <c r="J38" s="69">
        <v>90501</v>
      </c>
      <c r="K38" s="69">
        <v>3533</v>
      </c>
      <c r="L38" s="69">
        <v>86968</v>
      </c>
    </row>
    <row r="39" spans="1:12" ht="12.75">
      <c r="A39" s="27" t="s">
        <v>35</v>
      </c>
      <c r="B39" s="78">
        <v>1514</v>
      </c>
      <c r="C39" s="78">
        <v>4090</v>
      </c>
      <c r="D39" s="78">
        <v>1299820</v>
      </c>
      <c r="E39" s="78">
        <v>24797</v>
      </c>
      <c r="F39" s="78">
        <v>0</v>
      </c>
      <c r="G39" s="78">
        <v>52821</v>
      </c>
      <c r="H39" s="78">
        <v>102922</v>
      </c>
      <c r="I39" s="78">
        <v>1169276</v>
      </c>
      <c r="J39" s="78">
        <v>111935</v>
      </c>
      <c r="K39" s="78">
        <v>8125</v>
      </c>
      <c r="L39" s="78">
        <v>103810</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151477</v>
      </c>
      <c r="C42" s="72">
        <v>286709</v>
      </c>
      <c r="D42" s="72">
        <v>8312306</v>
      </c>
      <c r="E42" s="72">
        <v>46498</v>
      </c>
      <c r="F42" s="72">
        <v>343562</v>
      </c>
      <c r="G42" s="72">
        <v>602762</v>
      </c>
      <c r="H42" s="72">
        <v>1230822</v>
      </c>
      <c r="I42" s="72">
        <v>6340516</v>
      </c>
      <c r="J42" s="72">
        <v>534708</v>
      </c>
      <c r="K42" s="72">
        <v>66368</v>
      </c>
      <c r="L42" s="72">
        <v>471233</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6.xml><?xml version="1.0" encoding="utf-8"?>
<worksheet xmlns="http://schemas.openxmlformats.org/spreadsheetml/2006/main" xmlns:r="http://schemas.openxmlformats.org/officeDocument/2006/relationships">
  <sheetPr codeName="Sheet121111111111112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251</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391</v>
      </c>
      <c r="C9" s="69">
        <v>593</v>
      </c>
      <c r="D9" s="69">
        <v>-25232</v>
      </c>
      <c r="E9" s="69">
        <v>41</v>
      </c>
      <c r="F9" s="69">
        <v>0</v>
      </c>
      <c r="G9" s="69">
        <v>144</v>
      </c>
      <c r="H9" s="69">
        <v>3562</v>
      </c>
      <c r="I9" s="69">
        <v>0</v>
      </c>
      <c r="J9" s="69">
        <v>0</v>
      </c>
      <c r="K9" s="69">
        <v>2</v>
      </c>
      <c r="L9" s="69">
        <v>0</v>
      </c>
    </row>
    <row r="10" spans="1:12" ht="12.75">
      <c r="A10" s="21" t="s">
        <v>11</v>
      </c>
      <c r="B10" s="69">
        <v>1508</v>
      </c>
      <c r="C10" s="69">
        <v>1766</v>
      </c>
      <c r="D10" s="69">
        <v>3680</v>
      </c>
      <c r="E10" s="69">
        <v>84</v>
      </c>
      <c r="F10" s="69">
        <v>18</v>
      </c>
      <c r="G10" s="69">
        <v>413</v>
      </c>
      <c r="H10" s="69">
        <v>5321</v>
      </c>
      <c r="I10" s="69">
        <v>1044</v>
      </c>
      <c r="J10" s="69">
        <v>56</v>
      </c>
      <c r="K10" s="69">
        <v>46</v>
      </c>
      <c r="L10" s="69">
        <v>25</v>
      </c>
    </row>
    <row r="11" spans="1:12" ht="12.75">
      <c r="A11" s="21" t="s">
        <v>12</v>
      </c>
      <c r="B11" s="69">
        <v>1743</v>
      </c>
      <c r="C11" s="69">
        <v>2304</v>
      </c>
      <c r="D11" s="69">
        <v>13125</v>
      </c>
      <c r="E11" s="69">
        <v>25</v>
      </c>
      <c r="F11" s="69">
        <v>66</v>
      </c>
      <c r="G11" s="69">
        <v>649</v>
      </c>
      <c r="H11" s="69">
        <v>6753</v>
      </c>
      <c r="I11" s="69">
        <v>7027</v>
      </c>
      <c r="J11" s="69">
        <v>403</v>
      </c>
      <c r="K11" s="69">
        <v>296</v>
      </c>
      <c r="L11" s="69">
        <v>167</v>
      </c>
    </row>
    <row r="12" spans="1:12" ht="12.75">
      <c r="A12" s="21" t="s">
        <v>13</v>
      </c>
      <c r="B12" s="69">
        <v>1866</v>
      </c>
      <c r="C12" s="69">
        <v>3016</v>
      </c>
      <c r="D12" s="69">
        <v>23177</v>
      </c>
      <c r="E12" s="69">
        <v>60</v>
      </c>
      <c r="F12" s="69">
        <v>237</v>
      </c>
      <c r="G12" s="69">
        <v>1195</v>
      </c>
      <c r="H12" s="69">
        <v>8584</v>
      </c>
      <c r="I12" s="69">
        <v>14331</v>
      </c>
      <c r="J12" s="69">
        <v>903</v>
      </c>
      <c r="K12" s="69">
        <v>548</v>
      </c>
      <c r="L12" s="69">
        <v>461</v>
      </c>
    </row>
    <row r="13" spans="1:12" ht="12.75">
      <c r="A13" s="21" t="s">
        <v>14</v>
      </c>
      <c r="B13" s="69">
        <v>1696</v>
      </c>
      <c r="C13" s="69">
        <v>2972</v>
      </c>
      <c r="D13" s="69">
        <v>29515</v>
      </c>
      <c r="E13" s="69">
        <v>52</v>
      </c>
      <c r="F13" s="69">
        <v>584</v>
      </c>
      <c r="G13" s="69">
        <v>1775</v>
      </c>
      <c r="H13" s="69">
        <v>8575</v>
      </c>
      <c r="I13" s="69">
        <v>19406</v>
      </c>
      <c r="J13" s="69">
        <v>1315</v>
      </c>
      <c r="K13" s="69">
        <v>636</v>
      </c>
      <c r="L13" s="69">
        <v>758</v>
      </c>
    </row>
    <row r="14" spans="1:12" ht="12.75">
      <c r="A14" s="21" t="s">
        <v>15</v>
      </c>
      <c r="B14" s="69">
        <v>1525</v>
      </c>
      <c r="C14" s="69">
        <v>2854</v>
      </c>
      <c r="D14" s="69">
        <v>34252</v>
      </c>
      <c r="E14" s="69">
        <v>93</v>
      </c>
      <c r="F14" s="69">
        <v>985</v>
      </c>
      <c r="G14" s="69">
        <v>2214</v>
      </c>
      <c r="H14" s="69">
        <v>8847</v>
      </c>
      <c r="I14" s="69">
        <v>23746</v>
      </c>
      <c r="J14" s="69">
        <v>1689</v>
      </c>
      <c r="K14" s="69">
        <v>673</v>
      </c>
      <c r="L14" s="69">
        <v>1073</v>
      </c>
    </row>
    <row r="15" spans="1:12" ht="12.75">
      <c r="A15" s="21" t="s">
        <v>16</v>
      </c>
      <c r="B15" s="69">
        <v>1283</v>
      </c>
      <c r="C15" s="69">
        <v>2469</v>
      </c>
      <c r="D15" s="69">
        <v>35234</v>
      </c>
      <c r="E15" s="69">
        <v>46</v>
      </c>
      <c r="F15" s="69">
        <v>1304</v>
      </c>
      <c r="G15" s="69">
        <v>2885</v>
      </c>
      <c r="H15" s="69">
        <v>7274</v>
      </c>
      <c r="I15" s="69">
        <v>24276</v>
      </c>
      <c r="J15" s="69">
        <v>1798</v>
      </c>
      <c r="K15" s="69">
        <v>545</v>
      </c>
      <c r="L15" s="69">
        <v>1273</v>
      </c>
    </row>
    <row r="16" spans="1:12" ht="12.75">
      <c r="A16" s="21" t="s">
        <v>17</v>
      </c>
      <c r="B16" s="69">
        <v>1042</v>
      </c>
      <c r="C16" s="69">
        <v>2070</v>
      </c>
      <c r="D16" s="69">
        <v>33816</v>
      </c>
      <c r="E16" s="69">
        <v>50</v>
      </c>
      <c r="F16" s="69">
        <v>1504</v>
      </c>
      <c r="G16" s="69">
        <v>2998</v>
      </c>
      <c r="H16" s="69">
        <v>6921</v>
      </c>
      <c r="I16" s="69">
        <v>23238</v>
      </c>
      <c r="J16" s="69">
        <v>1764</v>
      </c>
      <c r="K16" s="69">
        <v>468</v>
      </c>
      <c r="L16" s="69">
        <v>1306</v>
      </c>
    </row>
    <row r="17" spans="1:12" ht="12.75">
      <c r="A17" s="21" t="s">
        <v>18</v>
      </c>
      <c r="B17" s="69">
        <v>844</v>
      </c>
      <c r="C17" s="69">
        <v>1725</v>
      </c>
      <c r="D17" s="69">
        <v>31590</v>
      </c>
      <c r="E17" s="69">
        <v>137</v>
      </c>
      <c r="F17" s="69">
        <v>1602</v>
      </c>
      <c r="G17" s="69">
        <v>3613</v>
      </c>
      <c r="H17" s="69">
        <v>6375</v>
      </c>
      <c r="I17" s="69">
        <v>21100</v>
      </c>
      <c r="J17" s="69">
        <v>1629</v>
      </c>
      <c r="K17" s="69">
        <v>359</v>
      </c>
      <c r="L17" s="69">
        <v>1275</v>
      </c>
    </row>
    <row r="18" spans="1:12" ht="12.75">
      <c r="A18" s="21" t="s">
        <v>19</v>
      </c>
      <c r="B18" s="69">
        <v>808</v>
      </c>
      <c r="C18" s="69">
        <v>1668</v>
      </c>
      <c r="D18" s="69">
        <v>34266</v>
      </c>
      <c r="E18" s="69">
        <v>84</v>
      </c>
      <c r="F18" s="69">
        <v>1893</v>
      </c>
      <c r="G18" s="69">
        <v>4062</v>
      </c>
      <c r="H18" s="69">
        <v>5910</v>
      </c>
      <c r="I18" s="69">
        <v>22895</v>
      </c>
      <c r="J18" s="69">
        <v>1793</v>
      </c>
      <c r="K18" s="69">
        <v>350</v>
      </c>
      <c r="L18" s="69">
        <v>1449</v>
      </c>
    </row>
    <row r="19" spans="1:12" ht="12.75">
      <c r="A19" s="21" t="s">
        <v>20</v>
      </c>
      <c r="B19" s="69">
        <v>649</v>
      </c>
      <c r="C19" s="69">
        <v>1402</v>
      </c>
      <c r="D19" s="69">
        <v>30817</v>
      </c>
      <c r="E19" s="69">
        <v>60</v>
      </c>
      <c r="F19" s="69">
        <v>1885</v>
      </c>
      <c r="G19" s="69">
        <v>3606</v>
      </c>
      <c r="H19" s="69">
        <v>4901</v>
      </c>
      <c r="I19" s="69">
        <v>20675</v>
      </c>
      <c r="J19" s="69">
        <v>1636</v>
      </c>
      <c r="K19" s="69">
        <v>289</v>
      </c>
      <c r="L19" s="69">
        <v>1348</v>
      </c>
    </row>
    <row r="20" spans="1:12" ht="12.75">
      <c r="A20" s="21" t="s">
        <v>21</v>
      </c>
      <c r="B20" s="69">
        <v>1206</v>
      </c>
      <c r="C20" s="69">
        <v>2495</v>
      </c>
      <c r="D20" s="69">
        <v>66172</v>
      </c>
      <c r="E20" s="69">
        <v>302</v>
      </c>
      <c r="F20" s="69">
        <v>4518</v>
      </c>
      <c r="G20" s="69">
        <v>9220</v>
      </c>
      <c r="H20" s="69">
        <v>10922</v>
      </c>
      <c r="I20" s="69">
        <v>42334</v>
      </c>
      <c r="J20" s="69">
        <v>3390</v>
      </c>
      <c r="K20" s="69">
        <v>506</v>
      </c>
      <c r="L20" s="69">
        <v>2883</v>
      </c>
    </row>
    <row r="21" spans="1:12" ht="12.75">
      <c r="A21" s="21" t="s">
        <v>22</v>
      </c>
      <c r="B21" s="69">
        <v>997</v>
      </c>
      <c r="C21" s="69">
        <v>2180</v>
      </c>
      <c r="D21" s="69">
        <v>64771</v>
      </c>
      <c r="E21" s="69">
        <v>136</v>
      </c>
      <c r="F21" s="69">
        <v>4553</v>
      </c>
      <c r="G21" s="69">
        <v>8911</v>
      </c>
      <c r="H21" s="69">
        <v>10140</v>
      </c>
      <c r="I21" s="69">
        <v>41565</v>
      </c>
      <c r="J21" s="69">
        <v>3372</v>
      </c>
      <c r="K21" s="69">
        <v>464</v>
      </c>
      <c r="L21" s="69">
        <v>2908</v>
      </c>
    </row>
    <row r="22" spans="1:12" ht="12.75">
      <c r="A22" s="21" t="s">
        <v>23</v>
      </c>
      <c r="B22" s="69">
        <v>843</v>
      </c>
      <c r="C22" s="69">
        <v>1884</v>
      </c>
      <c r="D22" s="69">
        <v>63147</v>
      </c>
      <c r="E22" s="69">
        <v>157</v>
      </c>
      <c r="F22" s="69">
        <v>4443</v>
      </c>
      <c r="G22" s="69">
        <v>8965</v>
      </c>
      <c r="H22" s="69">
        <v>9727</v>
      </c>
      <c r="I22" s="69">
        <v>40524</v>
      </c>
      <c r="J22" s="69">
        <v>3323</v>
      </c>
      <c r="K22" s="69">
        <v>406</v>
      </c>
      <c r="L22" s="69">
        <v>2917</v>
      </c>
    </row>
    <row r="23" spans="1:12" ht="12.75">
      <c r="A23" s="21" t="s">
        <v>24</v>
      </c>
      <c r="B23" s="69">
        <v>666</v>
      </c>
      <c r="C23" s="69">
        <v>1519</v>
      </c>
      <c r="D23" s="69">
        <v>56411</v>
      </c>
      <c r="E23" s="69">
        <v>134</v>
      </c>
      <c r="F23" s="69">
        <v>3740</v>
      </c>
      <c r="G23" s="69">
        <v>7891</v>
      </c>
      <c r="H23" s="69">
        <v>8554</v>
      </c>
      <c r="I23" s="69">
        <v>36482</v>
      </c>
      <c r="J23" s="69">
        <v>3015</v>
      </c>
      <c r="K23" s="69">
        <v>328</v>
      </c>
      <c r="L23" s="69">
        <v>2687</v>
      </c>
    </row>
    <row r="24" spans="1:12" ht="12.75">
      <c r="A24" s="21" t="s">
        <v>25</v>
      </c>
      <c r="B24" s="69">
        <v>589</v>
      </c>
      <c r="C24" s="69">
        <v>1410</v>
      </c>
      <c r="D24" s="69">
        <v>55734</v>
      </c>
      <c r="E24" s="69">
        <v>158</v>
      </c>
      <c r="F24" s="69">
        <v>3439</v>
      </c>
      <c r="G24" s="69">
        <v>7349</v>
      </c>
      <c r="H24" s="69">
        <v>7941</v>
      </c>
      <c r="I24" s="69">
        <v>37216</v>
      </c>
      <c r="J24" s="69">
        <v>3107</v>
      </c>
      <c r="K24" s="69">
        <v>313</v>
      </c>
      <c r="L24" s="69">
        <v>2794</v>
      </c>
    </row>
    <row r="25" spans="1:12" ht="12.75">
      <c r="A25" s="21" t="s">
        <v>26</v>
      </c>
      <c r="B25" s="69">
        <v>1897</v>
      </c>
      <c r="C25" s="69">
        <v>4533</v>
      </c>
      <c r="D25" s="69">
        <v>261481</v>
      </c>
      <c r="E25" s="69">
        <v>1112</v>
      </c>
      <c r="F25" s="69">
        <v>11095</v>
      </c>
      <c r="G25" s="69">
        <v>25713</v>
      </c>
      <c r="H25" s="69">
        <v>33034</v>
      </c>
      <c r="I25" s="69">
        <v>193156</v>
      </c>
      <c r="J25" s="69">
        <v>16596</v>
      </c>
      <c r="K25" s="69">
        <v>1272</v>
      </c>
      <c r="L25" s="69">
        <v>15324</v>
      </c>
    </row>
    <row r="26" spans="1:12" ht="12.75">
      <c r="A26" s="21" t="s">
        <v>27</v>
      </c>
      <c r="B26" s="69">
        <v>161</v>
      </c>
      <c r="C26" s="101">
        <v>379</v>
      </c>
      <c r="D26" s="69">
        <v>53188</v>
      </c>
      <c r="E26" s="69">
        <v>570</v>
      </c>
      <c r="F26" s="69">
        <v>135</v>
      </c>
      <c r="G26" s="69">
        <v>2510</v>
      </c>
      <c r="H26" s="69">
        <v>5081</v>
      </c>
      <c r="I26" s="69">
        <v>46028</v>
      </c>
      <c r="J26" s="69">
        <v>4168</v>
      </c>
      <c r="K26" s="69">
        <v>168</v>
      </c>
      <c r="L26" s="69">
        <v>4000</v>
      </c>
    </row>
    <row r="27" spans="1:12" ht="12.75">
      <c r="A27" s="22" t="s">
        <v>28</v>
      </c>
      <c r="B27" s="78">
        <v>46</v>
      </c>
      <c r="C27" s="111">
        <v>101</v>
      </c>
      <c r="D27" s="78">
        <v>55821</v>
      </c>
      <c r="E27" s="78">
        <v>1165</v>
      </c>
      <c r="F27" s="78">
        <v>0</v>
      </c>
      <c r="G27" s="78">
        <v>3221</v>
      </c>
      <c r="H27" s="78">
        <v>4727</v>
      </c>
      <c r="I27" s="78">
        <v>49037</v>
      </c>
      <c r="J27" s="78">
        <v>4744</v>
      </c>
      <c r="K27" s="78">
        <v>1278</v>
      </c>
      <c r="L27" s="78">
        <v>3466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3951</v>
      </c>
      <c r="C33" s="69">
        <v>5153</v>
      </c>
      <c r="D33" s="69">
        <v>-5219</v>
      </c>
      <c r="E33" s="69">
        <v>157</v>
      </c>
      <c r="F33" s="69">
        <v>96</v>
      </c>
      <c r="G33" s="69">
        <v>1343</v>
      </c>
      <c r="H33" s="69">
        <v>16997</v>
      </c>
      <c r="I33" s="69">
        <v>9943</v>
      </c>
      <c r="J33" s="69">
        <v>570</v>
      </c>
      <c r="K33" s="69">
        <v>426</v>
      </c>
      <c r="L33" s="69">
        <v>239</v>
      </c>
    </row>
    <row r="34" spans="1:12" ht="12.75" customHeight="1">
      <c r="A34" s="20" t="s">
        <v>30</v>
      </c>
      <c r="B34" s="69">
        <v>3953</v>
      </c>
      <c r="C34" s="69">
        <v>6791</v>
      </c>
      <c r="D34" s="69">
        <v>64267</v>
      </c>
      <c r="E34" s="69">
        <v>154</v>
      </c>
      <c r="F34" s="69">
        <v>1202</v>
      </c>
      <c r="G34" s="69">
        <v>3869</v>
      </c>
      <c r="H34" s="69">
        <v>19493</v>
      </c>
      <c r="I34" s="69">
        <v>42021</v>
      </c>
      <c r="J34" s="69">
        <v>2820</v>
      </c>
      <c r="K34" s="69">
        <v>1401</v>
      </c>
      <c r="L34" s="69">
        <v>1617</v>
      </c>
    </row>
    <row r="35" spans="1:12" ht="12.75">
      <c r="A35" s="20" t="s">
        <v>31</v>
      </c>
      <c r="B35" s="69">
        <v>3952</v>
      </c>
      <c r="C35" s="69">
        <v>7754</v>
      </c>
      <c r="D35" s="69">
        <v>118436</v>
      </c>
      <c r="E35" s="69">
        <v>250</v>
      </c>
      <c r="F35" s="69">
        <v>4915</v>
      </c>
      <c r="G35" s="69">
        <v>10412</v>
      </c>
      <c r="H35" s="69">
        <v>25358</v>
      </c>
      <c r="I35" s="69">
        <v>81215</v>
      </c>
      <c r="J35" s="69">
        <v>6091</v>
      </c>
      <c r="K35" s="69">
        <v>1731</v>
      </c>
      <c r="L35" s="69">
        <v>4421</v>
      </c>
    </row>
    <row r="36" spans="1:12" ht="12.75">
      <c r="A36" s="20" t="s">
        <v>32</v>
      </c>
      <c r="B36" s="69">
        <v>3952</v>
      </c>
      <c r="C36" s="69">
        <v>8404</v>
      </c>
      <c r="D36" s="69">
        <v>215566</v>
      </c>
      <c r="E36" s="69">
        <v>655</v>
      </c>
      <c r="F36" s="69">
        <v>14190</v>
      </c>
      <c r="G36" s="69">
        <v>28908</v>
      </c>
      <c r="H36" s="69">
        <v>35148</v>
      </c>
      <c r="I36" s="69">
        <v>139568</v>
      </c>
      <c r="J36" s="69">
        <v>11171</v>
      </c>
      <c r="K36" s="69">
        <v>1744</v>
      </c>
      <c r="L36" s="69">
        <v>9435</v>
      </c>
    </row>
    <row r="37" spans="1:12" ht="12.75">
      <c r="A37" s="20" t="s">
        <v>33</v>
      </c>
      <c r="B37" s="69">
        <v>2964</v>
      </c>
      <c r="C37" s="69">
        <v>6911</v>
      </c>
      <c r="D37" s="69">
        <v>285562</v>
      </c>
      <c r="E37" s="69">
        <v>977</v>
      </c>
      <c r="F37" s="69">
        <v>17155</v>
      </c>
      <c r="G37" s="69">
        <v>36486</v>
      </c>
      <c r="H37" s="69">
        <v>40433</v>
      </c>
      <c r="I37" s="69">
        <v>193146</v>
      </c>
      <c r="J37" s="69">
        <v>16169</v>
      </c>
      <c r="K37" s="69">
        <v>1582</v>
      </c>
      <c r="L37" s="69">
        <v>14587</v>
      </c>
    </row>
    <row r="38" spans="1:12" ht="12.75">
      <c r="A38" s="20" t="s">
        <v>34</v>
      </c>
      <c r="B38" s="69">
        <v>791</v>
      </c>
      <c r="C38" s="69">
        <v>1869</v>
      </c>
      <c r="D38" s="69">
        <v>135886</v>
      </c>
      <c r="E38" s="69">
        <v>558</v>
      </c>
      <c r="F38" s="69">
        <v>4348</v>
      </c>
      <c r="G38" s="69">
        <v>10705</v>
      </c>
      <c r="H38" s="69">
        <v>16148</v>
      </c>
      <c r="I38" s="69">
        <v>105280</v>
      </c>
      <c r="J38" s="69">
        <v>9157</v>
      </c>
      <c r="K38" s="69">
        <v>628</v>
      </c>
      <c r="L38" s="69">
        <v>8529</v>
      </c>
    </row>
    <row r="39" spans="1:12" ht="12.75">
      <c r="A39" s="27" t="s">
        <v>35</v>
      </c>
      <c r="B39" s="78">
        <v>197</v>
      </c>
      <c r="C39" s="78">
        <v>458</v>
      </c>
      <c r="D39" s="78">
        <v>106467</v>
      </c>
      <c r="E39" s="78">
        <v>1714</v>
      </c>
      <c r="F39" s="78">
        <v>95</v>
      </c>
      <c r="G39" s="78">
        <v>5609</v>
      </c>
      <c r="H39" s="78">
        <v>9570</v>
      </c>
      <c r="I39" s="78">
        <v>92908</v>
      </c>
      <c r="J39" s="78">
        <v>8721</v>
      </c>
      <c r="K39" s="78">
        <v>1435</v>
      </c>
      <c r="L39" s="78">
        <v>7286</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19760</v>
      </c>
      <c r="C42" s="72">
        <v>37340</v>
      </c>
      <c r="D42" s="72">
        <v>920965</v>
      </c>
      <c r="E42" s="72">
        <v>4466</v>
      </c>
      <c r="F42" s="72">
        <v>42002</v>
      </c>
      <c r="G42" s="72">
        <v>97333</v>
      </c>
      <c r="H42" s="72">
        <v>163148</v>
      </c>
      <c r="I42" s="72">
        <v>664081</v>
      </c>
      <c r="J42" s="72">
        <v>54700</v>
      </c>
      <c r="K42" s="72">
        <v>8947</v>
      </c>
      <c r="L42" s="72">
        <v>46115</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7.xml><?xml version="1.0" encoding="utf-8"?>
<worksheet xmlns="http://schemas.openxmlformats.org/spreadsheetml/2006/main" xmlns:r="http://schemas.openxmlformats.org/officeDocument/2006/relationships">
  <sheetPr codeName="Sheet121111111111112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252</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534</v>
      </c>
      <c r="C9" s="69">
        <v>953</v>
      </c>
      <c r="D9" s="69">
        <v>-27564</v>
      </c>
      <c r="E9" s="69">
        <v>257</v>
      </c>
      <c r="F9" s="69">
        <v>1</v>
      </c>
      <c r="G9" s="69">
        <v>256</v>
      </c>
      <c r="H9" s="69">
        <v>4762</v>
      </c>
      <c r="I9" s="69">
        <v>78</v>
      </c>
      <c r="J9" s="69">
        <v>6</v>
      </c>
      <c r="K9" s="69">
        <v>8</v>
      </c>
      <c r="L9" s="69">
        <v>4</v>
      </c>
    </row>
    <row r="10" spans="1:12" ht="12.75">
      <c r="A10" s="21" t="s">
        <v>11</v>
      </c>
      <c r="B10" s="69">
        <v>3549</v>
      </c>
      <c r="C10" s="69">
        <v>3712</v>
      </c>
      <c r="D10" s="69">
        <v>9151</v>
      </c>
      <c r="E10" s="69">
        <v>114</v>
      </c>
      <c r="F10" s="69">
        <v>20</v>
      </c>
      <c r="G10" s="69">
        <v>733</v>
      </c>
      <c r="H10" s="69">
        <v>10765</v>
      </c>
      <c r="I10" s="69">
        <v>2632</v>
      </c>
      <c r="J10" s="69">
        <v>138</v>
      </c>
      <c r="K10" s="69">
        <v>111</v>
      </c>
      <c r="L10" s="69">
        <v>66</v>
      </c>
    </row>
    <row r="11" spans="1:12" ht="12.75">
      <c r="A11" s="21" t="s">
        <v>12</v>
      </c>
      <c r="B11" s="69">
        <v>3917</v>
      </c>
      <c r="C11" s="69">
        <v>5275</v>
      </c>
      <c r="D11" s="69">
        <v>29499</v>
      </c>
      <c r="E11" s="69">
        <v>73</v>
      </c>
      <c r="F11" s="69">
        <v>128</v>
      </c>
      <c r="G11" s="69">
        <v>1343</v>
      </c>
      <c r="H11" s="69">
        <v>14951</v>
      </c>
      <c r="I11" s="69">
        <v>16196</v>
      </c>
      <c r="J11" s="69">
        <v>920</v>
      </c>
      <c r="K11" s="69">
        <v>679</v>
      </c>
      <c r="L11" s="69">
        <v>396</v>
      </c>
    </row>
    <row r="12" spans="1:12" ht="12.75">
      <c r="A12" s="21" t="s">
        <v>13</v>
      </c>
      <c r="B12" s="69">
        <v>4107</v>
      </c>
      <c r="C12" s="69">
        <v>6539</v>
      </c>
      <c r="D12" s="69">
        <v>51298</v>
      </c>
      <c r="E12" s="69">
        <v>103</v>
      </c>
      <c r="F12" s="69">
        <v>562</v>
      </c>
      <c r="G12" s="69">
        <v>2741</v>
      </c>
      <c r="H12" s="69">
        <v>17736</v>
      </c>
      <c r="I12" s="69">
        <v>32502</v>
      </c>
      <c r="J12" s="69">
        <v>2042</v>
      </c>
      <c r="K12" s="69">
        <v>1260</v>
      </c>
      <c r="L12" s="69">
        <v>1047</v>
      </c>
    </row>
    <row r="13" spans="1:12" ht="12.75">
      <c r="A13" s="21" t="s">
        <v>14</v>
      </c>
      <c r="B13" s="69">
        <v>3818</v>
      </c>
      <c r="C13" s="69">
        <v>6954</v>
      </c>
      <c r="D13" s="69">
        <v>66702</v>
      </c>
      <c r="E13" s="69">
        <v>200</v>
      </c>
      <c r="F13" s="69">
        <v>1290</v>
      </c>
      <c r="G13" s="69">
        <v>3988</v>
      </c>
      <c r="H13" s="69">
        <v>17840</v>
      </c>
      <c r="I13" s="69">
        <v>45434</v>
      </c>
      <c r="J13" s="69">
        <v>3091</v>
      </c>
      <c r="K13" s="69">
        <v>1558</v>
      </c>
      <c r="L13" s="69">
        <v>1771</v>
      </c>
    </row>
    <row r="14" spans="1:12" ht="12.75">
      <c r="A14" s="21" t="s">
        <v>15</v>
      </c>
      <c r="B14" s="69">
        <v>3440</v>
      </c>
      <c r="C14" s="69">
        <v>6656</v>
      </c>
      <c r="D14" s="69">
        <v>77155</v>
      </c>
      <c r="E14" s="69">
        <v>96</v>
      </c>
      <c r="F14" s="69">
        <v>2113</v>
      </c>
      <c r="G14" s="69">
        <v>5131</v>
      </c>
      <c r="H14" s="69">
        <v>17157</v>
      </c>
      <c r="I14" s="69">
        <v>54345</v>
      </c>
      <c r="J14" s="69">
        <v>3865</v>
      </c>
      <c r="K14" s="69">
        <v>1585</v>
      </c>
      <c r="L14" s="69">
        <v>2427</v>
      </c>
    </row>
    <row r="15" spans="1:12" ht="12.75">
      <c r="A15" s="21" t="s">
        <v>16</v>
      </c>
      <c r="B15" s="69">
        <v>2910</v>
      </c>
      <c r="C15" s="69">
        <v>6042</v>
      </c>
      <c r="D15" s="69">
        <v>79830</v>
      </c>
      <c r="E15" s="69">
        <v>141</v>
      </c>
      <c r="F15" s="69">
        <v>2805</v>
      </c>
      <c r="G15" s="69">
        <v>5398</v>
      </c>
      <c r="H15" s="69">
        <v>15671</v>
      </c>
      <c r="I15" s="69">
        <v>56808</v>
      </c>
      <c r="J15" s="69">
        <v>4192</v>
      </c>
      <c r="K15" s="69">
        <v>1432</v>
      </c>
      <c r="L15" s="69">
        <v>2832</v>
      </c>
    </row>
    <row r="16" spans="1:12" ht="12.75">
      <c r="A16" s="21" t="s">
        <v>17</v>
      </c>
      <c r="B16" s="69">
        <v>2679</v>
      </c>
      <c r="C16" s="69">
        <v>5672</v>
      </c>
      <c r="D16" s="69">
        <v>87052</v>
      </c>
      <c r="E16" s="69">
        <v>106</v>
      </c>
      <c r="F16" s="69">
        <v>3810</v>
      </c>
      <c r="G16" s="69">
        <v>6175</v>
      </c>
      <c r="H16" s="69">
        <v>15046</v>
      </c>
      <c r="I16" s="69">
        <v>62759</v>
      </c>
      <c r="J16" s="69">
        <v>4771</v>
      </c>
      <c r="K16" s="69">
        <v>1262</v>
      </c>
      <c r="L16" s="69">
        <v>3534</v>
      </c>
    </row>
    <row r="17" spans="1:12" ht="12.75">
      <c r="A17" s="21" t="s">
        <v>18</v>
      </c>
      <c r="B17" s="69">
        <v>2339</v>
      </c>
      <c r="C17" s="69">
        <v>4997</v>
      </c>
      <c r="D17" s="69">
        <v>87541</v>
      </c>
      <c r="E17" s="69">
        <v>102</v>
      </c>
      <c r="F17" s="69">
        <v>4409</v>
      </c>
      <c r="G17" s="69">
        <v>7108</v>
      </c>
      <c r="H17" s="69">
        <v>14045</v>
      </c>
      <c r="I17" s="69">
        <v>62611</v>
      </c>
      <c r="J17" s="69">
        <v>4848</v>
      </c>
      <c r="K17" s="69">
        <v>1091</v>
      </c>
      <c r="L17" s="69">
        <v>3766</v>
      </c>
    </row>
    <row r="18" spans="1:12" ht="12.75">
      <c r="A18" s="21" t="s">
        <v>19</v>
      </c>
      <c r="B18" s="69">
        <v>2175</v>
      </c>
      <c r="C18" s="69">
        <v>5024</v>
      </c>
      <c r="D18" s="69">
        <v>92386</v>
      </c>
      <c r="E18" s="69">
        <v>142</v>
      </c>
      <c r="F18" s="69">
        <v>4760</v>
      </c>
      <c r="G18" s="69">
        <v>6718</v>
      </c>
      <c r="H18" s="69">
        <v>14979</v>
      </c>
      <c r="I18" s="69">
        <v>66511</v>
      </c>
      <c r="J18" s="69">
        <v>5211</v>
      </c>
      <c r="K18" s="69">
        <v>1072</v>
      </c>
      <c r="L18" s="69">
        <v>4151</v>
      </c>
    </row>
    <row r="19" spans="1:12" ht="12.75">
      <c r="A19" s="21" t="s">
        <v>20</v>
      </c>
      <c r="B19" s="69">
        <v>1875</v>
      </c>
      <c r="C19" s="69">
        <v>4252</v>
      </c>
      <c r="D19" s="69">
        <v>88998</v>
      </c>
      <c r="E19" s="69">
        <v>162</v>
      </c>
      <c r="F19" s="69">
        <v>5238</v>
      </c>
      <c r="G19" s="69">
        <v>7173</v>
      </c>
      <c r="H19" s="69">
        <v>13488</v>
      </c>
      <c r="I19" s="69">
        <v>63698</v>
      </c>
      <c r="J19" s="69">
        <v>5074</v>
      </c>
      <c r="K19" s="69">
        <v>881</v>
      </c>
      <c r="L19" s="69">
        <v>4197</v>
      </c>
    </row>
    <row r="20" spans="1:12" ht="12.75">
      <c r="A20" s="21" t="s">
        <v>21</v>
      </c>
      <c r="B20" s="69">
        <v>3354</v>
      </c>
      <c r="C20" s="69">
        <v>7883</v>
      </c>
      <c r="D20" s="69">
        <v>184086</v>
      </c>
      <c r="E20" s="69">
        <v>219</v>
      </c>
      <c r="F20" s="69">
        <v>11820</v>
      </c>
      <c r="G20" s="69">
        <v>16680</v>
      </c>
      <c r="H20" s="69">
        <v>27764</v>
      </c>
      <c r="I20" s="69">
        <v>128922</v>
      </c>
      <c r="J20" s="69">
        <v>10364</v>
      </c>
      <c r="K20" s="69">
        <v>1590</v>
      </c>
      <c r="L20" s="69">
        <v>8775</v>
      </c>
    </row>
    <row r="21" spans="1:12" ht="12.75">
      <c r="A21" s="21" t="s">
        <v>22</v>
      </c>
      <c r="B21" s="69">
        <v>2992</v>
      </c>
      <c r="C21" s="69">
        <v>7559</v>
      </c>
      <c r="D21" s="69">
        <v>193782</v>
      </c>
      <c r="E21" s="69">
        <v>218</v>
      </c>
      <c r="F21" s="69">
        <v>13053</v>
      </c>
      <c r="G21" s="69">
        <v>17972</v>
      </c>
      <c r="H21" s="69">
        <v>27685</v>
      </c>
      <c r="I21" s="69">
        <v>135783</v>
      </c>
      <c r="J21" s="69">
        <v>11048</v>
      </c>
      <c r="K21" s="69">
        <v>1512</v>
      </c>
      <c r="L21" s="69">
        <v>9538</v>
      </c>
    </row>
    <row r="22" spans="1:12" ht="12.75">
      <c r="A22" s="21" t="s">
        <v>23</v>
      </c>
      <c r="B22" s="69">
        <v>2506</v>
      </c>
      <c r="C22" s="69">
        <v>6620</v>
      </c>
      <c r="D22" s="69">
        <v>187564</v>
      </c>
      <c r="E22" s="69">
        <v>307</v>
      </c>
      <c r="F22" s="69">
        <v>12617</v>
      </c>
      <c r="G22" s="69">
        <v>16347</v>
      </c>
      <c r="H22" s="69">
        <v>25617</v>
      </c>
      <c r="I22" s="69">
        <v>133646</v>
      </c>
      <c r="J22" s="69">
        <v>11001</v>
      </c>
      <c r="K22" s="69">
        <v>1343</v>
      </c>
      <c r="L22" s="69">
        <v>9658</v>
      </c>
    </row>
    <row r="23" spans="1:12" ht="12.75">
      <c r="A23" s="21" t="s">
        <v>24</v>
      </c>
      <c r="B23" s="69">
        <v>2014</v>
      </c>
      <c r="C23" s="69">
        <v>5504</v>
      </c>
      <c r="D23" s="69">
        <v>170971</v>
      </c>
      <c r="E23" s="69">
        <v>242</v>
      </c>
      <c r="F23" s="69">
        <v>11151</v>
      </c>
      <c r="G23" s="69">
        <v>15301</v>
      </c>
      <c r="H23" s="69">
        <v>22887</v>
      </c>
      <c r="I23" s="69">
        <v>121974</v>
      </c>
      <c r="J23" s="69">
        <v>10122</v>
      </c>
      <c r="K23" s="69">
        <v>1127</v>
      </c>
      <c r="L23" s="69">
        <v>8995</v>
      </c>
    </row>
    <row r="24" spans="1:12" ht="12.75">
      <c r="A24" s="21" t="s">
        <v>25</v>
      </c>
      <c r="B24" s="69">
        <v>1607</v>
      </c>
      <c r="C24" s="69">
        <v>4462</v>
      </c>
      <c r="D24" s="69">
        <v>152449</v>
      </c>
      <c r="E24" s="69">
        <v>247</v>
      </c>
      <c r="F24" s="69">
        <v>9382</v>
      </c>
      <c r="G24" s="69">
        <v>11920</v>
      </c>
      <c r="H24" s="69">
        <v>19825</v>
      </c>
      <c r="I24" s="69">
        <v>111765</v>
      </c>
      <c r="J24" s="69">
        <v>9367</v>
      </c>
      <c r="K24" s="69">
        <v>927</v>
      </c>
      <c r="L24" s="69">
        <v>8440</v>
      </c>
    </row>
    <row r="25" spans="1:12" ht="12.75">
      <c r="A25" s="21" t="s">
        <v>26</v>
      </c>
      <c r="B25" s="69">
        <v>4729</v>
      </c>
      <c r="C25" s="69">
        <v>12997</v>
      </c>
      <c r="D25" s="69">
        <v>632859</v>
      </c>
      <c r="E25" s="69">
        <v>2097</v>
      </c>
      <c r="F25" s="69">
        <v>28459</v>
      </c>
      <c r="G25" s="69">
        <v>37924</v>
      </c>
      <c r="H25" s="69">
        <v>72255</v>
      </c>
      <c r="I25" s="69">
        <v>496743</v>
      </c>
      <c r="J25" s="69">
        <v>42651</v>
      </c>
      <c r="K25" s="69">
        <v>2862</v>
      </c>
      <c r="L25" s="69">
        <v>39789</v>
      </c>
    </row>
    <row r="26" spans="1:12" ht="12.75">
      <c r="A26" s="21" t="s">
        <v>27</v>
      </c>
      <c r="B26" s="69">
        <v>251</v>
      </c>
      <c r="C26" s="101">
        <v>631</v>
      </c>
      <c r="D26" s="69">
        <v>84048</v>
      </c>
      <c r="E26" s="69">
        <v>801</v>
      </c>
      <c r="F26" s="69">
        <v>260</v>
      </c>
      <c r="G26" s="69">
        <v>3346</v>
      </c>
      <c r="H26" s="69">
        <v>6681</v>
      </c>
      <c r="I26" s="69">
        <v>74562</v>
      </c>
      <c r="J26" s="69">
        <v>6761</v>
      </c>
      <c r="K26" s="69">
        <v>220</v>
      </c>
      <c r="L26" s="69">
        <v>6541</v>
      </c>
    </row>
    <row r="27" spans="1:12" ht="12.75">
      <c r="A27" s="22" t="s">
        <v>28</v>
      </c>
      <c r="B27" s="78">
        <v>83</v>
      </c>
      <c r="C27" s="111">
        <v>231</v>
      </c>
      <c r="D27" s="78">
        <v>104626</v>
      </c>
      <c r="E27" s="78">
        <v>3240</v>
      </c>
      <c r="F27" s="78">
        <v>0</v>
      </c>
      <c r="G27" s="78">
        <v>5792</v>
      </c>
      <c r="H27" s="78">
        <v>6939</v>
      </c>
      <c r="I27" s="78">
        <v>95135</v>
      </c>
      <c r="J27" s="78">
        <v>9204</v>
      </c>
      <c r="K27" s="78">
        <v>3048</v>
      </c>
      <c r="L27" s="78">
        <v>6156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9775</v>
      </c>
      <c r="C33" s="69">
        <v>12610</v>
      </c>
      <c r="D33" s="69">
        <v>30708</v>
      </c>
      <c r="E33" s="69">
        <v>489</v>
      </c>
      <c r="F33" s="69">
        <v>301</v>
      </c>
      <c r="G33" s="69">
        <v>3351</v>
      </c>
      <c r="H33" s="69">
        <v>37869</v>
      </c>
      <c r="I33" s="69">
        <v>30884</v>
      </c>
      <c r="J33" s="69">
        <v>1789</v>
      </c>
      <c r="K33" s="69">
        <v>1269</v>
      </c>
      <c r="L33" s="69">
        <v>827</v>
      </c>
    </row>
    <row r="34" spans="1:12" ht="12.75" customHeight="1">
      <c r="A34" s="20" t="s">
        <v>30</v>
      </c>
      <c r="B34" s="69">
        <v>9776</v>
      </c>
      <c r="C34" s="69">
        <v>17851</v>
      </c>
      <c r="D34" s="69">
        <v>180210</v>
      </c>
      <c r="E34" s="69">
        <v>383</v>
      </c>
      <c r="F34" s="69">
        <v>3963</v>
      </c>
      <c r="G34" s="69">
        <v>11142</v>
      </c>
      <c r="H34" s="69">
        <v>46319</v>
      </c>
      <c r="I34" s="69">
        <v>123611</v>
      </c>
      <c r="J34" s="69">
        <v>8511</v>
      </c>
      <c r="K34" s="69">
        <v>4024</v>
      </c>
      <c r="L34" s="69">
        <v>5040</v>
      </c>
    </row>
    <row r="35" spans="1:12" ht="12.75">
      <c r="A35" s="20" t="s">
        <v>31</v>
      </c>
      <c r="B35" s="69">
        <v>9776</v>
      </c>
      <c r="C35" s="69">
        <v>21040</v>
      </c>
      <c r="D35" s="69">
        <v>335809</v>
      </c>
      <c r="E35" s="69">
        <v>446</v>
      </c>
      <c r="F35" s="69">
        <v>15293</v>
      </c>
      <c r="G35" s="69">
        <v>24632</v>
      </c>
      <c r="H35" s="69">
        <v>57722</v>
      </c>
      <c r="I35" s="69">
        <v>240875</v>
      </c>
      <c r="J35" s="69">
        <v>18425</v>
      </c>
      <c r="K35" s="69">
        <v>4689</v>
      </c>
      <c r="L35" s="69">
        <v>13844</v>
      </c>
    </row>
    <row r="36" spans="1:12" ht="12.75">
      <c r="A36" s="20" t="s">
        <v>32</v>
      </c>
      <c r="B36" s="69">
        <v>9776</v>
      </c>
      <c r="C36" s="69">
        <v>23765</v>
      </c>
      <c r="D36" s="69">
        <v>575907</v>
      </c>
      <c r="E36" s="69">
        <v>751</v>
      </c>
      <c r="F36" s="69">
        <v>37386</v>
      </c>
      <c r="G36" s="69">
        <v>51684</v>
      </c>
      <c r="H36" s="69">
        <v>84120</v>
      </c>
      <c r="I36" s="69">
        <v>405531</v>
      </c>
      <c r="J36" s="69">
        <v>32802</v>
      </c>
      <c r="K36" s="69">
        <v>4813</v>
      </c>
      <c r="L36" s="69">
        <v>27997</v>
      </c>
    </row>
    <row r="37" spans="1:12" ht="12.75">
      <c r="A37" s="20" t="s">
        <v>33</v>
      </c>
      <c r="B37" s="69">
        <v>7332</v>
      </c>
      <c r="C37" s="69">
        <v>20010</v>
      </c>
      <c r="D37" s="69">
        <v>701107</v>
      </c>
      <c r="E37" s="69">
        <v>1334</v>
      </c>
      <c r="F37" s="69">
        <v>42264</v>
      </c>
      <c r="G37" s="69">
        <v>54117</v>
      </c>
      <c r="H37" s="69">
        <v>90333</v>
      </c>
      <c r="I37" s="69">
        <v>516212</v>
      </c>
      <c r="J37" s="69">
        <v>43303</v>
      </c>
      <c r="K37" s="69">
        <v>4142</v>
      </c>
      <c r="L37" s="69">
        <v>39161</v>
      </c>
    </row>
    <row r="38" spans="1:12" ht="12.75">
      <c r="A38" s="20" t="s">
        <v>34</v>
      </c>
      <c r="B38" s="69">
        <v>1956</v>
      </c>
      <c r="C38" s="69">
        <v>5408</v>
      </c>
      <c r="D38" s="69">
        <v>304045</v>
      </c>
      <c r="E38" s="69">
        <v>1157</v>
      </c>
      <c r="F38" s="69">
        <v>11522</v>
      </c>
      <c r="G38" s="69">
        <v>15740</v>
      </c>
      <c r="H38" s="69">
        <v>32760</v>
      </c>
      <c r="I38" s="69">
        <v>245152</v>
      </c>
      <c r="J38" s="69">
        <v>21221</v>
      </c>
      <c r="K38" s="69">
        <v>1284</v>
      </c>
      <c r="L38" s="69">
        <v>19937</v>
      </c>
    </row>
    <row r="39" spans="1:12" ht="12.75">
      <c r="A39" s="27" t="s">
        <v>35</v>
      </c>
      <c r="B39" s="78">
        <v>488</v>
      </c>
      <c r="C39" s="78">
        <v>1279</v>
      </c>
      <c r="D39" s="78">
        <v>224645</v>
      </c>
      <c r="E39" s="78">
        <v>4307</v>
      </c>
      <c r="F39" s="78">
        <v>1149</v>
      </c>
      <c r="G39" s="78">
        <v>11380</v>
      </c>
      <c r="H39" s="78">
        <v>16968</v>
      </c>
      <c r="I39" s="78">
        <v>199840</v>
      </c>
      <c r="J39" s="78">
        <v>18622</v>
      </c>
      <c r="K39" s="78">
        <v>3347</v>
      </c>
      <c r="L39" s="78">
        <v>15275</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48879</v>
      </c>
      <c r="C42" s="72">
        <v>101963</v>
      </c>
      <c r="D42" s="72">
        <v>2352433</v>
      </c>
      <c r="E42" s="72">
        <v>8866</v>
      </c>
      <c r="F42" s="72">
        <v>111877</v>
      </c>
      <c r="G42" s="72">
        <v>172046</v>
      </c>
      <c r="H42" s="72">
        <v>366092</v>
      </c>
      <c r="I42" s="72">
        <v>1762104</v>
      </c>
      <c r="J42" s="72">
        <v>144675</v>
      </c>
      <c r="K42" s="72">
        <v>23568</v>
      </c>
      <c r="L42" s="72">
        <v>122083</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8.xml><?xml version="1.0" encoding="utf-8"?>
<worksheet xmlns="http://schemas.openxmlformats.org/spreadsheetml/2006/main" xmlns:r="http://schemas.openxmlformats.org/officeDocument/2006/relationships">
  <sheetPr codeName="Sheet121111111111112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253</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204</v>
      </c>
      <c r="C9" s="69">
        <v>378</v>
      </c>
      <c r="D9" s="69">
        <v>-16685</v>
      </c>
      <c r="E9" s="69">
        <v>74</v>
      </c>
      <c r="F9" s="69">
        <v>0</v>
      </c>
      <c r="G9" s="69">
        <v>91</v>
      </c>
      <c r="H9" s="69">
        <v>1351</v>
      </c>
      <c r="I9" s="69">
        <v>0</v>
      </c>
      <c r="J9" s="69">
        <v>0</v>
      </c>
      <c r="K9" s="69">
        <v>2</v>
      </c>
      <c r="L9" s="69">
        <v>0</v>
      </c>
    </row>
    <row r="10" spans="1:12" ht="12.75">
      <c r="A10" s="21" t="s">
        <v>11</v>
      </c>
      <c r="B10" s="69">
        <v>835</v>
      </c>
      <c r="C10" s="69">
        <v>980</v>
      </c>
      <c r="D10" s="69">
        <v>2222</v>
      </c>
      <c r="E10" s="69">
        <v>22</v>
      </c>
      <c r="F10" s="69">
        <v>7</v>
      </c>
      <c r="G10" s="69">
        <v>143</v>
      </c>
      <c r="H10" s="69">
        <v>2444</v>
      </c>
      <c r="I10" s="69">
        <v>670</v>
      </c>
      <c r="J10" s="69">
        <v>35</v>
      </c>
      <c r="K10" s="69">
        <v>31</v>
      </c>
      <c r="L10" s="69">
        <v>18</v>
      </c>
    </row>
    <row r="11" spans="1:12" ht="12.75">
      <c r="A11" s="21" t="s">
        <v>12</v>
      </c>
      <c r="B11" s="69">
        <v>946</v>
      </c>
      <c r="C11" s="69">
        <v>1472</v>
      </c>
      <c r="D11" s="69">
        <v>7177</v>
      </c>
      <c r="E11" s="69">
        <v>35</v>
      </c>
      <c r="F11" s="69">
        <v>34</v>
      </c>
      <c r="G11" s="69">
        <v>213</v>
      </c>
      <c r="H11" s="69">
        <v>3173</v>
      </c>
      <c r="I11" s="69">
        <v>4098</v>
      </c>
      <c r="J11" s="69">
        <v>231</v>
      </c>
      <c r="K11" s="69">
        <v>189</v>
      </c>
      <c r="L11" s="69">
        <v>93</v>
      </c>
    </row>
    <row r="12" spans="1:12" ht="12.75">
      <c r="A12" s="21" t="s">
        <v>13</v>
      </c>
      <c r="B12" s="69">
        <v>988</v>
      </c>
      <c r="C12" s="69">
        <v>1834</v>
      </c>
      <c r="D12" s="69">
        <v>12379</v>
      </c>
      <c r="E12" s="69">
        <v>47</v>
      </c>
      <c r="F12" s="69">
        <v>121</v>
      </c>
      <c r="G12" s="69">
        <v>414</v>
      </c>
      <c r="H12" s="69">
        <v>3771</v>
      </c>
      <c r="I12" s="69">
        <v>8301</v>
      </c>
      <c r="J12" s="69">
        <v>513</v>
      </c>
      <c r="K12" s="69">
        <v>383</v>
      </c>
      <c r="L12" s="69">
        <v>222</v>
      </c>
    </row>
    <row r="13" spans="1:12" ht="12.75">
      <c r="A13" s="21" t="s">
        <v>14</v>
      </c>
      <c r="B13" s="69">
        <v>916</v>
      </c>
      <c r="C13" s="69">
        <v>1925</v>
      </c>
      <c r="D13" s="69">
        <v>16032</v>
      </c>
      <c r="E13" s="69">
        <v>39</v>
      </c>
      <c r="F13" s="69">
        <v>244</v>
      </c>
      <c r="G13" s="69">
        <v>731</v>
      </c>
      <c r="H13" s="69">
        <v>3924</v>
      </c>
      <c r="I13" s="69">
        <v>11441</v>
      </c>
      <c r="J13" s="69">
        <v>762</v>
      </c>
      <c r="K13" s="69">
        <v>468</v>
      </c>
      <c r="L13" s="69">
        <v>358</v>
      </c>
    </row>
    <row r="14" spans="1:12" ht="12.75">
      <c r="A14" s="21" t="s">
        <v>15</v>
      </c>
      <c r="B14" s="69">
        <v>804</v>
      </c>
      <c r="C14" s="69">
        <v>1951</v>
      </c>
      <c r="D14" s="69">
        <v>18038</v>
      </c>
      <c r="E14" s="69">
        <v>42</v>
      </c>
      <c r="F14" s="69">
        <v>365</v>
      </c>
      <c r="G14" s="69">
        <v>858</v>
      </c>
      <c r="H14" s="69">
        <v>3623</v>
      </c>
      <c r="I14" s="69">
        <v>13421</v>
      </c>
      <c r="J14" s="69">
        <v>936</v>
      </c>
      <c r="K14" s="69">
        <v>512</v>
      </c>
      <c r="L14" s="69">
        <v>475</v>
      </c>
    </row>
    <row r="15" spans="1:12" ht="12.75">
      <c r="A15" s="21" t="s">
        <v>16</v>
      </c>
      <c r="B15" s="69">
        <v>672</v>
      </c>
      <c r="C15" s="69">
        <v>1743</v>
      </c>
      <c r="D15" s="69">
        <v>18498</v>
      </c>
      <c r="E15" s="69">
        <v>57</v>
      </c>
      <c r="F15" s="69">
        <v>507</v>
      </c>
      <c r="G15" s="69">
        <v>842</v>
      </c>
      <c r="H15" s="69">
        <v>3318</v>
      </c>
      <c r="I15" s="69">
        <v>14037</v>
      </c>
      <c r="J15" s="69">
        <v>1024</v>
      </c>
      <c r="K15" s="69">
        <v>445</v>
      </c>
      <c r="L15" s="69">
        <v>594</v>
      </c>
    </row>
    <row r="16" spans="1:12" ht="12.75">
      <c r="A16" s="21" t="s">
        <v>17</v>
      </c>
      <c r="B16" s="69">
        <v>635</v>
      </c>
      <c r="C16" s="69">
        <v>1680</v>
      </c>
      <c r="D16" s="69">
        <v>20613</v>
      </c>
      <c r="E16" s="69">
        <v>103</v>
      </c>
      <c r="F16" s="69">
        <v>688</v>
      </c>
      <c r="G16" s="69">
        <v>1277</v>
      </c>
      <c r="H16" s="69">
        <v>3456</v>
      </c>
      <c r="I16" s="69">
        <v>15472</v>
      </c>
      <c r="J16" s="69">
        <v>1163</v>
      </c>
      <c r="K16" s="69">
        <v>435</v>
      </c>
      <c r="L16" s="69">
        <v>739</v>
      </c>
    </row>
    <row r="17" spans="1:12" ht="12.75">
      <c r="A17" s="21" t="s">
        <v>18</v>
      </c>
      <c r="B17" s="69">
        <v>477</v>
      </c>
      <c r="C17" s="69">
        <v>1309</v>
      </c>
      <c r="D17" s="69">
        <v>17820</v>
      </c>
      <c r="E17" s="69">
        <v>60</v>
      </c>
      <c r="F17" s="69">
        <v>668</v>
      </c>
      <c r="G17" s="69">
        <v>1058</v>
      </c>
      <c r="H17" s="69">
        <v>2864</v>
      </c>
      <c r="I17" s="69">
        <v>13362</v>
      </c>
      <c r="J17" s="69">
        <v>1025</v>
      </c>
      <c r="K17" s="69">
        <v>340</v>
      </c>
      <c r="L17" s="69">
        <v>686</v>
      </c>
    </row>
    <row r="18" spans="1:12" ht="12.75">
      <c r="A18" s="21" t="s">
        <v>19</v>
      </c>
      <c r="B18" s="69">
        <v>377</v>
      </c>
      <c r="C18" s="69">
        <v>1060</v>
      </c>
      <c r="D18" s="69">
        <v>16016</v>
      </c>
      <c r="E18" s="69">
        <v>48</v>
      </c>
      <c r="F18" s="69">
        <v>669</v>
      </c>
      <c r="G18" s="69">
        <v>1396</v>
      </c>
      <c r="H18" s="69">
        <v>2539</v>
      </c>
      <c r="I18" s="69">
        <v>11760</v>
      </c>
      <c r="J18" s="69">
        <v>917</v>
      </c>
      <c r="K18" s="69">
        <v>288</v>
      </c>
      <c r="L18" s="69">
        <v>630</v>
      </c>
    </row>
    <row r="19" spans="1:12" ht="12.75">
      <c r="A19" s="21" t="s">
        <v>20</v>
      </c>
      <c r="B19" s="69">
        <v>303</v>
      </c>
      <c r="C19" s="69">
        <v>815</v>
      </c>
      <c r="D19" s="69">
        <v>14398</v>
      </c>
      <c r="E19" s="69">
        <v>21</v>
      </c>
      <c r="F19" s="69">
        <v>725</v>
      </c>
      <c r="G19" s="69">
        <v>1227</v>
      </c>
      <c r="H19" s="69">
        <v>1944</v>
      </c>
      <c r="I19" s="69">
        <v>10563</v>
      </c>
      <c r="J19" s="69">
        <v>838</v>
      </c>
      <c r="K19" s="69">
        <v>224</v>
      </c>
      <c r="L19" s="69">
        <v>615</v>
      </c>
    </row>
    <row r="20" spans="1:12" ht="12.75">
      <c r="A20" s="21" t="s">
        <v>21</v>
      </c>
      <c r="B20" s="69">
        <v>606</v>
      </c>
      <c r="C20" s="69">
        <v>1700</v>
      </c>
      <c r="D20" s="69">
        <v>33190</v>
      </c>
      <c r="E20" s="69">
        <v>164</v>
      </c>
      <c r="F20" s="69">
        <v>1836</v>
      </c>
      <c r="G20" s="69">
        <v>2815</v>
      </c>
      <c r="H20" s="69">
        <v>4612</v>
      </c>
      <c r="I20" s="69">
        <v>24174</v>
      </c>
      <c r="J20" s="69">
        <v>1937</v>
      </c>
      <c r="K20" s="69">
        <v>480</v>
      </c>
      <c r="L20" s="69">
        <v>1459</v>
      </c>
    </row>
    <row r="21" spans="1:12" ht="12.75">
      <c r="A21" s="21" t="s">
        <v>22</v>
      </c>
      <c r="B21" s="69">
        <v>507</v>
      </c>
      <c r="C21" s="69">
        <v>1377</v>
      </c>
      <c r="D21" s="69">
        <v>32872</v>
      </c>
      <c r="E21" s="69">
        <v>110</v>
      </c>
      <c r="F21" s="69">
        <v>2084</v>
      </c>
      <c r="G21" s="69">
        <v>3368</v>
      </c>
      <c r="H21" s="69">
        <v>4601</v>
      </c>
      <c r="I21" s="69">
        <v>23151</v>
      </c>
      <c r="J21" s="69">
        <v>1883</v>
      </c>
      <c r="K21" s="69">
        <v>386</v>
      </c>
      <c r="L21" s="69">
        <v>1497</v>
      </c>
    </row>
    <row r="22" spans="1:12" ht="12.75">
      <c r="A22" s="21" t="s">
        <v>23</v>
      </c>
      <c r="B22" s="69">
        <v>354</v>
      </c>
      <c r="C22" s="69">
        <v>909</v>
      </c>
      <c r="D22" s="69">
        <v>26409</v>
      </c>
      <c r="E22" s="69">
        <v>159</v>
      </c>
      <c r="F22" s="69">
        <v>1797</v>
      </c>
      <c r="G22" s="69">
        <v>3175</v>
      </c>
      <c r="H22" s="69">
        <v>3152</v>
      </c>
      <c r="I22" s="69">
        <v>18478</v>
      </c>
      <c r="J22" s="69">
        <v>1517</v>
      </c>
      <c r="K22" s="69">
        <v>273</v>
      </c>
      <c r="L22" s="69">
        <v>1244</v>
      </c>
    </row>
    <row r="23" spans="1:12" ht="12.75">
      <c r="A23" s="21" t="s">
        <v>24</v>
      </c>
      <c r="B23" s="69">
        <v>295</v>
      </c>
      <c r="C23" s="69">
        <v>828</v>
      </c>
      <c r="D23" s="69">
        <v>24981</v>
      </c>
      <c r="E23" s="69">
        <v>69</v>
      </c>
      <c r="F23" s="69">
        <v>1573</v>
      </c>
      <c r="G23" s="69">
        <v>2609</v>
      </c>
      <c r="H23" s="69">
        <v>3114</v>
      </c>
      <c r="I23" s="69">
        <v>17788</v>
      </c>
      <c r="J23" s="69">
        <v>1476</v>
      </c>
      <c r="K23" s="69">
        <v>290</v>
      </c>
      <c r="L23" s="69">
        <v>1186</v>
      </c>
    </row>
    <row r="24" spans="1:12" ht="12.75">
      <c r="A24" s="21" t="s">
        <v>25</v>
      </c>
      <c r="B24" s="69">
        <v>212</v>
      </c>
      <c r="C24" s="69">
        <v>646</v>
      </c>
      <c r="D24" s="69">
        <v>20066</v>
      </c>
      <c r="E24" s="69">
        <v>70</v>
      </c>
      <c r="F24" s="69">
        <v>1180</v>
      </c>
      <c r="G24" s="69">
        <v>1635</v>
      </c>
      <c r="H24" s="69">
        <v>2244</v>
      </c>
      <c r="I24" s="69">
        <v>15069</v>
      </c>
      <c r="J24" s="69">
        <v>1263</v>
      </c>
      <c r="K24" s="69">
        <v>229</v>
      </c>
      <c r="L24" s="69">
        <v>1033</v>
      </c>
    </row>
    <row r="25" spans="1:12" ht="12.75">
      <c r="A25" s="21" t="s">
        <v>26</v>
      </c>
      <c r="B25" s="69">
        <v>678</v>
      </c>
      <c r="C25" s="69">
        <v>1886</v>
      </c>
      <c r="D25" s="69">
        <v>93090</v>
      </c>
      <c r="E25" s="69">
        <v>607</v>
      </c>
      <c r="F25" s="69">
        <v>4015</v>
      </c>
      <c r="G25" s="69">
        <v>7199</v>
      </c>
      <c r="H25" s="69">
        <v>9449</v>
      </c>
      <c r="I25" s="69">
        <v>73017</v>
      </c>
      <c r="J25" s="69">
        <v>6277</v>
      </c>
      <c r="K25" s="69">
        <v>864</v>
      </c>
      <c r="L25" s="69">
        <v>5414</v>
      </c>
    </row>
    <row r="26" spans="1:12" ht="12.75">
      <c r="A26" s="21" t="s">
        <v>27</v>
      </c>
      <c r="B26" s="69">
        <v>59</v>
      </c>
      <c r="C26" s="101">
        <v>164</v>
      </c>
      <c r="D26" s="69">
        <v>19301</v>
      </c>
      <c r="E26" s="69">
        <v>307</v>
      </c>
      <c r="F26" s="69">
        <v>55</v>
      </c>
      <c r="G26" s="69">
        <v>1037</v>
      </c>
      <c r="H26" s="69">
        <v>1151</v>
      </c>
      <c r="I26" s="69">
        <v>17365</v>
      </c>
      <c r="J26" s="69">
        <v>1569</v>
      </c>
      <c r="K26" s="69">
        <v>237</v>
      </c>
      <c r="L26" s="69">
        <v>1332</v>
      </c>
    </row>
    <row r="27" spans="1:12" ht="12.75">
      <c r="A27" s="22" t="s">
        <v>123</v>
      </c>
      <c r="B27" s="78">
        <v>24</v>
      </c>
      <c r="C27" s="111">
        <v>58</v>
      </c>
      <c r="D27" s="78">
        <v>16176</v>
      </c>
      <c r="E27" s="78">
        <v>476</v>
      </c>
      <c r="F27" s="78">
        <v>0</v>
      </c>
      <c r="G27" s="78">
        <v>343</v>
      </c>
      <c r="H27" s="78">
        <v>1018</v>
      </c>
      <c r="I27" s="78">
        <v>15291</v>
      </c>
      <c r="J27" s="78">
        <v>1453</v>
      </c>
      <c r="K27" s="78">
        <v>180</v>
      </c>
      <c r="L27" s="78">
        <v>1273</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1978</v>
      </c>
      <c r="C33" s="69">
        <v>2824</v>
      </c>
      <c r="D33" s="69">
        <v>-7356</v>
      </c>
      <c r="E33" s="69">
        <v>132</v>
      </c>
      <c r="F33" s="69">
        <v>40</v>
      </c>
      <c r="G33" s="69">
        <v>444</v>
      </c>
      <c r="H33" s="69">
        <v>6947</v>
      </c>
      <c r="I33" s="69">
        <v>4721</v>
      </c>
      <c r="J33" s="69">
        <v>264</v>
      </c>
      <c r="K33" s="69">
        <v>221</v>
      </c>
      <c r="L33" s="69">
        <v>109</v>
      </c>
    </row>
    <row r="34" spans="1:12" ht="12.75" customHeight="1">
      <c r="A34" s="20" t="s">
        <v>30</v>
      </c>
      <c r="B34" s="69">
        <v>1979</v>
      </c>
      <c r="C34" s="69">
        <v>3940</v>
      </c>
      <c r="D34" s="69">
        <v>29853</v>
      </c>
      <c r="E34" s="69">
        <v>113</v>
      </c>
      <c r="F34" s="69">
        <v>385</v>
      </c>
      <c r="G34" s="69">
        <v>1205</v>
      </c>
      <c r="H34" s="69">
        <v>8032</v>
      </c>
      <c r="I34" s="69">
        <v>20798</v>
      </c>
      <c r="J34" s="69">
        <v>1346</v>
      </c>
      <c r="K34" s="69">
        <v>900</v>
      </c>
      <c r="L34" s="69">
        <v>610</v>
      </c>
    </row>
    <row r="35" spans="1:12" ht="12.75">
      <c r="A35" s="20" t="s">
        <v>31</v>
      </c>
      <c r="B35" s="69">
        <v>1978</v>
      </c>
      <c r="C35" s="69">
        <v>5048</v>
      </c>
      <c r="D35" s="69">
        <v>53518</v>
      </c>
      <c r="E35" s="69">
        <v>166</v>
      </c>
      <c r="F35" s="69">
        <v>1451</v>
      </c>
      <c r="G35" s="69">
        <v>2796</v>
      </c>
      <c r="H35" s="69">
        <v>9739</v>
      </c>
      <c r="I35" s="69">
        <v>40211</v>
      </c>
      <c r="J35" s="69">
        <v>2924</v>
      </c>
      <c r="K35" s="69">
        <v>1307</v>
      </c>
      <c r="L35" s="69">
        <v>1685</v>
      </c>
    </row>
    <row r="36" spans="1:12" ht="12.75">
      <c r="A36" s="20" t="s">
        <v>32</v>
      </c>
      <c r="B36" s="69">
        <v>1979</v>
      </c>
      <c r="C36" s="69">
        <v>5441</v>
      </c>
      <c r="D36" s="69">
        <v>92946</v>
      </c>
      <c r="E36" s="69">
        <v>315</v>
      </c>
      <c r="F36" s="69">
        <v>4569</v>
      </c>
      <c r="G36" s="69">
        <v>7552</v>
      </c>
      <c r="H36" s="69">
        <v>13488</v>
      </c>
      <c r="I36" s="69">
        <v>68142</v>
      </c>
      <c r="J36" s="69">
        <v>5379</v>
      </c>
      <c r="K36" s="69">
        <v>1477</v>
      </c>
      <c r="L36" s="69">
        <v>3909</v>
      </c>
    </row>
    <row r="37" spans="1:12" ht="12.75">
      <c r="A37" s="20" t="s">
        <v>33</v>
      </c>
      <c r="B37" s="69">
        <v>1484</v>
      </c>
      <c r="C37" s="69">
        <v>4110</v>
      </c>
      <c r="D37" s="69">
        <v>124003</v>
      </c>
      <c r="E37" s="69">
        <v>454</v>
      </c>
      <c r="F37" s="69">
        <v>7665</v>
      </c>
      <c r="G37" s="69">
        <v>12562</v>
      </c>
      <c r="H37" s="69">
        <v>14842</v>
      </c>
      <c r="I37" s="69">
        <v>89661</v>
      </c>
      <c r="J37" s="69">
        <v>7446</v>
      </c>
      <c r="K37" s="69">
        <v>1332</v>
      </c>
      <c r="L37" s="69">
        <v>6114</v>
      </c>
    </row>
    <row r="38" spans="1:12" ht="12.75">
      <c r="A38" s="20" t="s">
        <v>34</v>
      </c>
      <c r="B38" s="69">
        <v>396</v>
      </c>
      <c r="C38" s="69">
        <v>1089</v>
      </c>
      <c r="D38" s="69">
        <v>60603</v>
      </c>
      <c r="E38" s="69">
        <v>483</v>
      </c>
      <c r="F38" s="69">
        <v>2313</v>
      </c>
      <c r="G38" s="69">
        <v>4308</v>
      </c>
      <c r="H38" s="69">
        <v>6186</v>
      </c>
      <c r="I38" s="69">
        <v>48273</v>
      </c>
      <c r="J38" s="69">
        <v>4176</v>
      </c>
      <c r="K38" s="69">
        <v>561</v>
      </c>
      <c r="L38" s="69">
        <v>3615</v>
      </c>
    </row>
    <row r="39" spans="1:12" ht="12.75">
      <c r="A39" s="27" t="s">
        <v>35</v>
      </c>
      <c r="B39" s="78">
        <v>98</v>
      </c>
      <c r="C39" s="78">
        <v>263</v>
      </c>
      <c r="D39" s="78">
        <v>39028</v>
      </c>
      <c r="E39" s="78">
        <v>849</v>
      </c>
      <c r="F39" s="78">
        <v>146</v>
      </c>
      <c r="G39" s="78">
        <v>1564</v>
      </c>
      <c r="H39" s="78">
        <v>2516</v>
      </c>
      <c r="I39" s="78">
        <v>35651</v>
      </c>
      <c r="J39" s="78">
        <v>3285</v>
      </c>
      <c r="K39" s="78">
        <v>458</v>
      </c>
      <c r="L39" s="78">
        <v>2827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9892</v>
      </c>
      <c r="C42" s="72">
        <v>22715</v>
      </c>
      <c r="D42" s="72">
        <v>392595</v>
      </c>
      <c r="E42" s="72">
        <v>2511</v>
      </c>
      <c r="F42" s="72">
        <v>16568</v>
      </c>
      <c r="G42" s="72">
        <v>30431</v>
      </c>
      <c r="H42" s="72">
        <v>61748</v>
      </c>
      <c r="I42" s="72">
        <v>307458</v>
      </c>
      <c r="J42" s="72">
        <v>24819</v>
      </c>
      <c r="K42" s="72">
        <v>6256</v>
      </c>
      <c r="L42" s="72">
        <v>18868</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29.xml><?xml version="1.0" encoding="utf-8"?>
<worksheet xmlns="http://schemas.openxmlformats.org/spreadsheetml/2006/main" xmlns:r="http://schemas.openxmlformats.org/officeDocument/2006/relationships">
  <sheetPr codeName="Sheet121111111111112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254</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1171</v>
      </c>
      <c r="C9" s="69">
        <v>2060</v>
      </c>
      <c r="D9" s="69">
        <v>-95254</v>
      </c>
      <c r="E9" s="69">
        <v>4695</v>
      </c>
      <c r="F9" s="69">
        <v>12</v>
      </c>
      <c r="G9" s="69">
        <v>1025</v>
      </c>
      <c r="H9" s="69">
        <v>10842</v>
      </c>
      <c r="I9" s="69">
        <v>23</v>
      </c>
      <c r="J9" s="69">
        <v>1</v>
      </c>
      <c r="K9" s="69">
        <v>14</v>
      </c>
      <c r="L9" s="69">
        <v>0</v>
      </c>
    </row>
    <row r="10" spans="1:12" ht="12.75">
      <c r="A10" s="21" t="s">
        <v>11</v>
      </c>
      <c r="B10" s="69">
        <v>9142</v>
      </c>
      <c r="C10" s="69">
        <v>9006</v>
      </c>
      <c r="D10" s="69">
        <v>23654</v>
      </c>
      <c r="E10" s="69">
        <v>149</v>
      </c>
      <c r="F10" s="69">
        <v>74</v>
      </c>
      <c r="G10" s="69">
        <v>1435</v>
      </c>
      <c r="H10" s="69">
        <v>27251</v>
      </c>
      <c r="I10" s="69">
        <v>7193</v>
      </c>
      <c r="J10" s="69">
        <v>379</v>
      </c>
      <c r="K10" s="69">
        <v>286</v>
      </c>
      <c r="L10" s="69">
        <v>197</v>
      </c>
    </row>
    <row r="11" spans="1:12" ht="12.75">
      <c r="A11" s="21" t="s">
        <v>12</v>
      </c>
      <c r="B11" s="69">
        <v>10345</v>
      </c>
      <c r="C11" s="69">
        <v>13490</v>
      </c>
      <c r="D11" s="69">
        <v>77601</v>
      </c>
      <c r="E11" s="69">
        <v>181</v>
      </c>
      <c r="F11" s="69">
        <v>369</v>
      </c>
      <c r="G11" s="69">
        <v>2844</v>
      </c>
      <c r="H11" s="69">
        <v>35410</v>
      </c>
      <c r="I11" s="69">
        <v>44514</v>
      </c>
      <c r="J11" s="69">
        <v>2522</v>
      </c>
      <c r="K11" s="69">
        <v>1854</v>
      </c>
      <c r="L11" s="69">
        <v>1107</v>
      </c>
    </row>
    <row r="12" spans="1:12" ht="12.75">
      <c r="A12" s="21" t="s">
        <v>13</v>
      </c>
      <c r="B12" s="69">
        <v>10515</v>
      </c>
      <c r="C12" s="69">
        <v>17607</v>
      </c>
      <c r="D12" s="69">
        <v>131404</v>
      </c>
      <c r="E12" s="69">
        <v>181</v>
      </c>
      <c r="F12" s="69">
        <v>1431</v>
      </c>
      <c r="G12" s="69">
        <v>5700</v>
      </c>
      <c r="H12" s="69">
        <v>42330</v>
      </c>
      <c r="I12" s="69">
        <v>86435</v>
      </c>
      <c r="J12" s="69">
        <v>5419</v>
      </c>
      <c r="K12" s="69">
        <v>3567</v>
      </c>
      <c r="L12" s="69">
        <v>2655</v>
      </c>
    </row>
    <row r="13" spans="1:12" ht="12.75">
      <c r="A13" s="21" t="s">
        <v>14</v>
      </c>
      <c r="B13" s="69">
        <v>10479</v>
      </c>
      <c r="C13" s="69">
        <v>20664</v>
      </c>
      <c r="D13" s="69">
        <v>183347</v>
      </c>
      <c r="E13" s="69">
        <v>254</v>
      </c>
      <c r="F13" s="69">
        <v>3345</v>
      </c>
      <c r="G13" s="69">
        <v>7314</v>
      </c>
      <c r="H13" s="69">
        <v>44502</v>
      </c>
      <c r="I13" s="69">
        <v>131465</v>
      </c>
      <c r="J13" s="69">
        <v>8889</v>
      </c>
      <c r="K13" s="69">
        <v>4913</v>
      </c>
      <c r="L13" s="69">
        <v>4763</v>
      </c>
    </row>
    <row r="14" spans="1:12" ht="12.75">
      <c r="A14" s="21" t="s">
        <v>15</v>
      </c>
      <c r="B14" s="69">
        <v>9979</v>
      </c>
      <c r="C14" s="69">
        <v>21893</v>
      </c>
      <c r="D14" s="69">
        <v>224198</v>
      </c>
      <c r="E14" s="69">
        <v>254</v>
      </c>
      <c r="F14" s="69">
        <v>5546</v>
      </c>
      <c r="G14" s="69">
        <v>9881</v>
      </c>
      <c r="H14" s="69">
        <v>44335</v>
      </c>
      <c r="I14" s="69">
        <v>166532</v>
      </c>
      <c r="J14" s="69">
        <v>11770</v>
      </c>
      <c r="K14" s="69">
        <v>5395</v>
      </c>
      <c r="L14" s="69">
        <v>6890</v>
      </c>
    </row>
    <row r="15" spans="1:12" ht="12.75">
      <c r="A15" s="21" t="s">
        <v>16</v>
      </c>
      <c r="B15" s="69">
        <v>8837</v>
      </c>
      <c r="C15" s="69">
        <v>20518</v>
      </c>
      <c r="D15" s="69">
        <v>242570</v>
      </c>
      <c r="E15" s="69">
        <v>360</v>
      </c>
      <c r="F15" s="69">
        <v>7836</v>
      </c>
      <c r="G15" s="69">
        <v>11338</v>
      </c>
      <c r="H15" s="69">
        <v>43583</v>
      </c>
      <c r="I15" s="69">
        <v>182044</v>
      </c>
      <c r="J15" s="69">
        <v>13437</v>
      </c>
      <c r="K15" s="69">
        <v>4956</v>
      </c>
      <c r="L15" s="69">
        <v>8745</v>
      </c>
    </row>
    <row r="16" spans="1:12" ht="12.75">
      <c r="A16" s="21" t="s">
        <v>17</v>
      </c>
      <c r="B16" s="69">
        <v>7776</v>
      </c>
      <c r="C16" s="69">
        <v>18414</v>
      </c>
      <c r="D16" s="69">
        <v>252093</v>
      </c>
      <c r="E16" s="69">
        <v>215</v>
      </c>
      <c r="F16" s="69">
        <v>9970</v>
      </c>
      <c r="G16" s="69">
        <v>14090</v>
      </c>
      <c r="H16" s="69">
        <v>41790</v>
      </c>
      <c r="I16" s="69">
        <v>188036</v>
      </c>
      <c r="J16" s="69">
        <v>14270</v>
      </c>
      <c r="K16" s="69">
        <v>4315</v>
      </c>
      <c r="L16" s="69">
        <v>10086</v>
      </c>
    </row>
    <row r="17" spans="1:12" ht="12.75">
      <c r="A17" s="21" t="s">
        <v>18</v>
      </c>
      <c r="B17" s="69">
        <v>6525</v>
      </c>
      <c r="C17" s="69">
        <v>15884</v>
      </c>
      <c r="D17" s="69">
        <v>244166</v>
      </c>
      <c r="E17" s="69">
        <v>286</v>
      </c>
      <c r="F17" s="69">
        <v>11014</v>
      </c>
      <c r="G17" s="69">
        <v>14475</v>
      </c>
      <c r="H17" s="69">
        <v>39668</v>
      </c>
      <c r="I17" s="69">
        <v>181227</v>
      </c>
      <c r="J17" s="69">
        <v>14040</v>
      </c>
      <c r="K17" s="69">
        <v>3559</v>
      </c>
      <c r="L17" s="69">
        <v>10551</v>
      </c>
    </row>
    <row r="18" spans="1:12" ht="12.75">
      <c r="A18" s="21" t="s">
        <v>19</v>
      </c>
      <c r="B18" s="69">
        <v>5794</v>
      </c>
      <c r="C18" s="69">
        <v>13981</v>
      </c>
      <c r="D18" s="69">
        <v>245803</v>
      </c>
      <c r="E18" s="69">
        <v>266</v>
      </c>
      <c r="F18" s="69">
        <v>12587</v>
      </c>
      <c r="G18" s="69">
        <v>17464</v>
      </c>
      <c r="H18" s="69">
        <v>38428</v>
      </c>
      <c r="I18" s="69">
        <v>178706</v>
      </c>
      <c r="J18" s="69">
        <v>14065</v>
      </c>
      <c r="K18" s="69">
        <v>3031</v>
      </c>
      <c r="L18" s="69">
        <v>11063</v>
      </c>
    </row>
    <row r="19" spans="1:12" ht="12.75">
      <c r="A19" s="21" t="s">
        <v>20</v>
      </c>
      <c r="B19" s="69">
        <v>5022</v>
      </c>
      <c r="C19" s="69">
        <v>12270</v>
      </c>
      <c r="D19" s="69">
        <v>238060</v>
      </c>
      <c r="E19" s="69">
        <v>262</v>
      </c>
      <c r="F19" s="69">
        <v>13250</v>
      </c>
      <c r="G19" s="69">
        <v>17404</v>
      </c>
      <c r="H19" s="69">
        <v>36750</v>
      </c>
      <c r="I19" s="69">
        <v>171660</v>
      </c>
      <c r="J19" s="69">
        <v>13660</v>
      </c>
      <c r="K19" s="69">
        <v>2568</v>
      </c>
      <c r="L19" s="69">
        <v>11115</v>
      </c>
    </row>
    <row r="20" spans="1:12" ht="12.75">
      <c r="A20" s="21" t="s">
        <v>21</v>
      </c>
      <c r="B20" s="69">
        <v>8945</v>
      </c>
      <c r="C20" s="69">
        <v>21979</v>
      </c>
      <c r="D20" s="69">
        <v>490525</v>
      </c>
      <c r="E20" s="69">
        <v>611</v>
      </c>
      <c r="F20" s="69">
        <v>30780</v>
      </c>
      <c r="G20" s="69">
        <v>40930</v>
      </c>
      <c r="H20" s="69">
        <v>74436</v>
      </c>
      <c r="I20" s="69">
        <v>346425</v>
      </c>
      <c r="J20" s="69">
        <v>27926</v>
      </c>
      <c r="K20" s="69">
        <v>4544</v>
      </c>
      <c r="L20" s="69">
        <v>23391</v>
      </c>
    </row>
    <row r="21" spans="1:12" ht="12.75">
      <c r="A21" s="21" t="s">
        <v>22</v>
      </c>
      <c r="B21" s="69">
        <v>7071</v>
      </c>
      <c r="C21" s="69">
        <v>17719</v>
      </c>
      <c r="D21" s="69">
        <v>458441</v>
      </c>
      <c r="E21" s="69">
        <v>889</v>
      </c>
      <c r="F21" s="69">
        <v>30584</v>
      </c>
      <c r="G21" s="69">
        <v>41845</v>
      </c>
      <c r="H21" s="69">
        <v>67822</v>
      </c>
      <c r="I21" s="69">
        <v>320208</v>
      </c>
      <c r="J21" s="69">
        <v>26151</v>
      </c>
      <c r="K21" s="69">
        <v>3649</v>
      </c>
      <c r="L21" s="69">
        <v>22504</v>
      </c>
    </row>
    <row r="22" spans="1:12" ht="12.75">
      <c r="A22" s="21" t="s">
        <v>23</v>
      </c>
      <c r="B22" s="69">
        <v>5961</v>
      </c>
      <c r="C22" s="69">
        <v>15312</v>
      </c>
      <c r="D22" s="69">
        <v>446426</v>
      </c>
      <c r="E22" s="69">
        <v>556</v>
      </c>
      <c r="F22" s="69">
        <v>30060</v>
      </c>
      <c r="G22" s="69">
        <v>40750</v>
      </c>
      <c r="H22" s="69">
        <v>63996</v>
      </c>
      <c r="I22" s="69">
        <v>313069</v>
      </c>
      <c r="J22" s="69">
        <v>25815</v>
      </c>
      <c r="K22" s="69">
        <v>3193</v>
      </c>
      <c r="L22" s="69">
        <v>22622</v>
      </c>
    </row>
    <row r="23" spans="1:12" ht="12.75">
      <c r="A23" s="21" t="s">
        <v>24</v>
      </c>
      <c r="B23" s="69">
        <v>5068</v>
      </c>
      <c r="C23" s="69">
        <v>13443</v>
      </c>
      <c r="D23" s="69">
        <v>429960</v>
      </c>
      <c r="E23" s="69">
        <v>757</v>
      </c>
      <c r="F23" s="69">
        <v>27613</v>
      </c>
      <c r="G23" s="69">
        <v>40090</v>
      </c>
      <c r="H23" s="69">
        <v>61097</v>
      </c>
      <c r="I23" s="69">
        <v>302436</v>
      </c>
      <c r="J23" s="69">
        <v>25132</v>
      </c>
      <c r="K23" s="69">
        <v>2789</v>
      </c>
      <c r="L23" s="69">
        <v>22343</v>
      </c>
    </row>
    <row r="24" spans="1:12" ht="12.75">
      <c r="A24" s="21" t="s">
        <v>25</v>
      </c>
      <c r="B24" s="69">
        <v>4100</v>
      </c>
      <c r="C24" s="69">
        <v>10971</v>
      </c>
      <c r="D24" s="69">
        <v>388759</v>
      </c>
      <c r="E24" s="69">
        <v>785</v>
      </c>
      <c r="F24" s="69">
        <v>23657</v>
      </c>
      <c r="G24" s="69">
        <v>35776</v>
      </c>
      <c r="H24" s="69">
        <v>55436</v>
      </c>
      <c r="I24" s="69">
        <v>275386</v>
      </c>
      <c r="J24" s="69">
        <v>23049</v>
      </c>
      <c r="K24" s="69">
        <v>2315</v>
      </c>
      <c r="L24" s="69">
        <v>20735</v>
      </c>
    </row>
    <row r="25" spans="1:12" ht="12.75">
      <c r="A25" s="21" t="s">
        <v>26</v>
      </c>
      <c r="B25" s="69">
        <v>14265</v>
      </c>
      <c r="C25" s="69">
        <v>39080</v>
      </c>
      <c r="D25" s="69">
        <v>1961159</v>
      </c>
      <c r="E25" s="69">
        <v>5785</v>
      </c>
      <c r="F25" s="69">
        <v>85226</v>
      </c>
      <c r="G25" s="69">
        <v>134501</v>
      </c>
      <c r="H25" s="69">
        <v>232270</v>
      </c>
      <c r="I25" s="69">
        <v>1515419</v>
      </c>
      <c r="J25" s="69">
        <v>130264</v>
      </c>
      <c r="K25" s="69">
        <v>8260</v>
      </c>
      <c r="L25" s="69">
        <v>122005</v>
      </c>
    </row>
    <row r="26" spans="1:12" ht="12.75">
      <c r="A26" s="21" t="s">
        <v>27</v>
      </c>
      <c r="B26" s="69">
        <v>1176</v>
      </c>
      <c r="C26" s="69">
        <v>3122</v>
      </c>
      <c r="D26" s="69">
        <v>391507</v>
      </c>
      <c r="E26" s="69">
        <v>4243</v>
      </c>
      <c r="F26" s="69">
        <v>1267</v>
      </c>
      <c r="G26" s="69">
        <v>12871</v>
      </c>
      <c r="H26" s="69">
        <v>36022</v>
      </c>
      <c r="I26" s="69">
        <v>345629</v>
      </c>
      <c r="J26" s="69">
        <v>31302</v>
      </c>
      <c r="K26" s="69">
        <v>1264</v>
      </c>
      <c r="L26" s="69">
        <v>30037</v>
      </c>
    </row>
    <row r="27" spans="1:12" ht="12.75">
      <c r="A27" s="22" t="s">
        <v>28</v>
      </c>
      <c r="B27" s="78">
        <v>431</v>
      </c>
      <c r="C27" s="111">
        <v>1208</v>
      </c>
      <c r="D27" s="78">
        <v>530850</v>
      </c>
      <c r="E27" s="78">
        <v>8932</v>
      </c>
      <c r="F27" s="78">
        <v>0</v>
      </c>
      <c r="G27" s="78">
        <v>9367</v>
      </c>
      <c r="H27" s="78">
        <v>37631</v>
      </c>
      <c r="I27" s="78">
        <v>492784</v>
      </c>
      <c r="J27" s="78">
        <v>47707</v>
      </c>
      <c r="K27" s="78">
        <v>6857</v>
      </c>
      <c r="L27" s="78">
        <v>40849</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26521</v>
      </c>
      <c r="C33" s="69">
        <v>33861</v>
      </c>
      <c r="D33" s="69">
        <v>72801</v>
      </c>
      <c r="E33" s="69">
        <v>5109</v>
      </c>
      <c r="F33" s="69">
        <v>1031</v>
      </c>
      <c r="G33" s="69">
        <v>8293</v>
      </c>
      <c r="H33" s="69">
        <v>96870</v>
      </c>
      <c r="I33" s="69">
        <v>94437</v>
      </c>
      <c r="J33" s="69">
        <v>5504</v>
      </c>
      <c r="K33" s="69">
        <v>3922</v>
      </c>
      <c r="L33" s="69">
        <v>2549</v>
      </c>
    </row>
    <row r="34" spans="1:12" ht="12.75" customHeight="1">
      <c r="A34" s="20" t="s">
        <v>30</v>
      </c>
      <c r="B34" s="69">
        <v>26519</v>
      </c>
      <c r="C34" s="69">
        <v>54019</v>
      </c>
      <c r="D34" s="69">
        <v>507912</v>
      </c>
      <c r="E34" s="69">
        <v>661</v>
      </c>
      <c r="F34" s="69">
        <v>10807</v>
      </c>
      <c r="G34" s="69">
        <v>21779</v>
      </c>
      <c r="H34" s="69">
        <v>114579</v>
      </c>
      <c r="I34" s="69">
        <v>368243</v>
      </c>
      <c r="J34" s="69">
        <v>25406</v>
      </c>
      <c r="K34" s="69">
        <v>12877</v>
      </c>
      <c r="L34" s="69">
        <v>14272</v>
      </c>
    </row>
    <row r="35" spans="1:12" ht="12.75">
      <c r="A35" s="20" t="s">
        <v>31</v>
      </c>
      <c r="B35" s="69">
        <v>26521</v>
      </c>
      <c r="C35" s="69">
        <v>63184</v>
      </c>
      <c r="D35" s="69">
        <v>904252</v>
      </c>
      <c r="E35" s="69">
        <v>1012</v>
      </c>
      <c r="F35" s="69">
        <v>37975</v>
      </c>
      <c r="G35" s="69">
        <v>52051</v>
      </c>
      <c r="H35" s="69">
        <v>149988</v>
      </c>
      <c r="I35" s="69">
        <v>671095</v>
      </c>
      <c r="J35" s="69">
        <v>51318</v>
      </c>
      <c r="K35" s="69">
        <v>14567</v>
      </c>
      <c r="L35" s="69">
        <v>37186</v>
      </c>
    </row>
    <row r="36" spans="1:12" ht="12.75">
      <c r="A36" s="20" t="s">
        <v>32</v>
      </c>
      <c r="B36" s="69">
        <v>26521</v>
      </c>
      <c r="C36" s="69">
        <v>65867</v>
      </c>
      <c r="D36" s="69">
        <v>1561562</v>
      </c>
      <c r="E36" s="69">
        <v>2220</v>
      </c>
      <c r="F36" s="69">
        <v>99339</v>
      </c>
      <c r="G36" s="69">
        <v>133316</v>
      </c>
      <c r="H36" s="69">
        <v>232811</v>
      </c>
      <c r="I36" s="69">
        <v>1102417</v>
      </c>
      <c r="J36" s="69">
        <v>89388</v>
      </c>
      <c r="K36" s="69">
        <v>13667</v>
      </c>
      <c r="L36" s="69">
        <v>75761</v>
      </c>
    </row>
    <row r="37" spans="1:12" ht="12.75">
      <c r="A37" s="20" t="s">
        <v>33</v>
      </c>
      <c r="B37" s="69">
        <v>19890</v>
      </c>
      <c r="C37" s="69">
        <v>53716</v>
      </c>
      <c r="D37" s="69">
        <v>2015226</v>
      </c>
      <c r="E37" s="69">
        <v>4151</v>
      </c>
      <c r="F37" s="69">
        <v>115241</v>
      </c>
      <c r="G37" s="69">
        <v>169548</v>
      </c>
      <c r="H37" s="69">
        <v>269222</v>
      </c>
      <c r="I37" s="69">
        <v>1467361</v>
      </c>
      <c r="J37" s="69">
        <v>123627</v>
      </c>
      <c r="K37" s="69">
        <v>11271</v>
      </c>
      <c r="L37" s="69">
        <v>112356</v>
      </c>
    </row>
    <row r="38" spans="1:12" ht="12.75">
      <c r="A38" s="20" t="s">
        <v>34</v>
      </c>
      <c r="B38" s="69">
        <v>5304</v>
      </c>
      <c r="C38" s="69">
        <v>14363</v>
      </c>
      <c r="D38" s="69">
        <v>954588</v>
      </c>
      <c r="E38" s="69">
        <v>3930</v>
      </c>
      <c r="F38" s="69">
        <v>29993</v>
      </c>
      <c r="G38" s="69">
        <v>54677</v>
      </c>
      <c r="H38" s="69">
        <v>103423</v>
      </c>
      <c r="I38" s="69">
        <v>770471</v>
      </c>
      <c r="J38" s="69">
        <v>67153</v>
      </c>
      <c r="K38" s="69">
        <v>3032</v>
      </c>
      <c r="L38" s="69">
        <v>64121</v>
      </c>
    </row>
    <row r="39" spans="1:12" ht="12.75">
      <c r="A39" s="27" t="s">
        <v>35</v>
      </c>
      <c r="B39" s="78">
        <v>1326</v>
      </c>
      <c r="C39" s="78">
        <v>3611</v>
      </c>
      <c r="D39" s="78">
        <v>848925</v>
      </c>
      <c r="E39" s="78">
        <v>12580</v>
      </c>
      <c r="F39" s="78">
        <v>234</v>
      </c>
      <c r="G39" s="78">
        <v>19438</v>
      </c>
      <c r="H39" s="78">
        <v>66705</v>
      </c>
      <c r="I39" s="78">
        <v>775167</v>
      </c>
      <c r="J39" s="78">
        <v>73403</v>
      </c>
      <c r="K39" s="78">
        <v>7990</v>
      </c>
      <c r="L39" s="78">
        <v>65413</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132602</v>
      </c>
      <c r="C42" s="72">
        <v>288621</v>
      </c>
      <c r="D42" s="72">
        <v>6865267</v>
      </c>
      <c r="E42" s="72">
        <v>29663</v>
      </c>
      <c r="F42" s="72">
        <v>294620</v>
      </c>
      <c r="G42" s="72">
        <v>459101</v>
      </c>
      <c r="H42" s="72">
        <v>1033598</v>
      </c>
      <c r="I42" s="72">
        <v>5249191</v>
      </c>
      <c r="J42" s="72">
        <v>435799</v>
      </c>
      <c r="K42" s="72">
        <v>67327</v>
      </c>
      <c r="L42" s="72">
        <v>371658</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codeName="Sheet112">
    <pageSetUpPr fitToPage="1"/>
  </sheetPr>
  <dimension ref="A1:N54"/>
  <sheetViews>
    <sheetView zoomScale="75" zoomScaleNormal="75" zoomScalePageLayoutView="0" workbookViewId="0" topLeftCell="A1">
      <selection activeCell="A1" sqref="A1"/>
    </sheetView>
  </sheetViews>
  <sheetFormatPr defaultColWidth="9.140625" defaultRowHeight="12.75"/>
  <cols>
    <col min="1" max="1" width="16.57421875" style="0" customWidth="1"/>
    <col min="2" max="2" width="14.00390625" style="0" customWidth="1"/>
    <col min="3" max="3" width="11.421875" style="0" customWidth="1"/>
    <col min="4" max="4" width="11.57421875" style="0" customWidth="1"/>
    <col min="6" max="9" width="12.00390625" style="0" customWidth="1"/>
    <col min="10" max="12" width="8.7109375" style="0" customWidth="1"/>
    <col min="13" max="14" width="11.8515625" style="0" customWidth="1"/>
  </cols>
  <sheetData>
    <row r="1" spans="1:14" ht="30" customHeight="1">
      <c r="A1" s="1" t="s">
        <v>101</v>
      </c>
      <c r="B1" s="2"/>
      <c r="C1" s="3"/>
      <c r="D1" s="3"/>
      <c r="E1" s="3"/>
      <c r="F1" s="3"/>
      <c r="G1" s="3"/>
      <c r="H1" s="3"/>
      <c r="I1" s="3"/>
      <c r="J1" s="3"/>
      <c r="K1" s="3"/>
      <c r="L1" s="3"/>
      <c r="M1" s="3"/>
      <c r="N1" s="58" t="s">
        <v>228</v>
      </c>
    </row>
    <row r="2" spans="1:14" ht="21" customHeight="1" thickBot="1">
      <c r="A2" s="107" t="s">
        <v>224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96</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18" t="s">
        <v>38</v>
      </c>
      <c r="B6" s="116" t="s">
        <v>1</v>
      </c>
      <c r="C6" s="116" t="s">
        <v>2</v>
      </c>
      <c r="D6" s="116" t="s">
        <v>3</v>
      </c>
      <c r="E6" s="119" t="s">
        <v>4</v>
      </c>
      <c r="F6" s="124"/>
      <c r="G6" s="125"/>
      <c r="H6" s="116" t="s">
        <v>5</v>
      </c>
      <c r="I6" s="116" t="s">
        <v>109</v>
      </c>
      <c r="J6" s="116" t="s">
        <v>110</v>
      </c>
      <c r="K6" s="116" t="s">
        <v>6</v>
      </c>
      <c r="L6" s="116" t="s">
        <v>111</v>
      </c>
      <c r="M6" s="116" t="s">
        <v>97</v>
      </c>
      <c r="N6" s="116" t="s">
        <v>98</v>
      </c>
    </row>
    <row r="7" spans="1:14" s="34" customFormat="1" ht="37.5" customHeight="1">
      <c r="A7" s="123"/>
      <c r="B7" s="122"/>
      <c r="C7" s="122"/>
      <c r="D7" s="122"/>
      <c r="E7" s="16" t="s">
        <v>7</v>
      </c>
      <c r="F7" s="17" t="s">
        <v>8</v>
      </c>
      <c r="G7" s="15" t="s">
        <v>9</v>
      </c>
      <c r="H7" s="122"/>
      <c r="I7" s="122"/>
      <c r="J7" s="122"/>
      <c r="K7" s="122"/>
      <c r="L7" s="122"/>
      <c r="M7" s="122"/>
      <c r="N7" s="122"/>
    </row>
    <row r="8" spans="1:14" ht="12.75" customHeight="1">
      <c r="A8" s="39"/>
      <c r="B8" s="19"/>
      <c r="C8" s="19"/>
      <c r="D8" s="19"/>
      <c r="E8" s="19"/>
      <c r="F8" s="19"/>
      <c r="G8" s="19"/>
      <c r="H8" s="19"/>
      <c r="I8" s="19"/>
      <c r="J8" s="19"/>
      <c r="K8" s="19"/>
      <c r="L8" s="19"/>
      <c r="M8" s="38"/>
      <c r="N8" s="38"/>
    </row>
    <row r="9" spans="1:14" ht="12.75" customHeight="1">
      <c r="A9" s="40" t="s">
        <v>39</v>
      </c>
      <c r="B9" s="69">
        <v>6325</v>
      </c>
      <c r="C9" s="73">
        <v>2</v>
      </c>
      <c r="D9" s="69">
        <v>43075.5</v>
      </c>
      <c r="E9" s="69">
        <v>171.2</v>
      </c>
      <c r="F9" s="69">
        <v>2074.9</v>
      </c>
      <c r="G9" s="69">
        <v>4688.3</v>
      </c>
      <c r="H9" s="69">
        <v>7061.5</v>
      </c>
      <c r="I9" s="69">
        <v>32492</v>
      </c>
      <c r="J9" s="69">
        <v>2655.6</v>
      </c>
      <c r="K9" s="69">
        <v>420.9</v>
      </c>
      <c r="L9" s="69">
        <v>2256.4</v>
      </c>
      <c r="M9" s="73">
        <v>5.238244477719353</v>
      </c>
      <c r="N9" s="73">
        <v>6.944478640896221</v>
      </c>
    </row>
    <row r="10" spans="1:14" ht="12.75" customHeight="1">
      <c r="A10" s="40" t="s">
        <v>40</v>
      </c>
      <c r="B10" s="69">
        <v>36069</v>
      </c>
      <c r="C10" s="73">
        <v>1.8</v>
      </c>
      <c r="D10" s="69">
        <v>63926.3</v>
      </c>
      <c r="E10" s="69">
        <v>309.4</v>
      </c>
      <c r="F10" s="69">
        <v>2556.4</v>
      </c>
      <c r="G10" s="69">
        <v>4535.4</v>
      </c>
      <c r="H10" s="69">
        <v>8725</v>
      </c>
      <c r="I10" s="69">
        <v>49403.1</v>
      </c>
      <c r="J10" s="69">
        <v>4204.5</v>
      </c>
      <c r="K10" s="69">
        <v>416.5</v>
      </c>
      <c r="L10" s="69">
        <v>3798.6</v>
      </c>
      <c r="M10" s="73">
        <v>5.942155263170244</v>
      </c>
      <c r="N10" s="73">
        <v>7.688991176667051</v>
      </c>
    </row>
    <row r="11" spans="1:14" ht="12.75" customHeight="1">
      <c r="A11" s="40" t="s">
        <v>41</v>
      </c>
      <c r="B11" s="69">
        <v>178267</v>
      </c>
      <c r="C11" s="73">
        <v>2</v>
      </c>
      <c r="D11" s="69">
        <v>75616.7</v>
      </c>
      <c r="E11" s="69">
        <v>418.3</v>
      </c>
      <c r="F11" s="69">
        <v>2774</v>
      </c>
      <c r="G11" s="69">
        <v>4251.7</v>
      </c>
      <c r="H11" s="69">
        <v>10932.2</v>
      </c>
      <c r="I11" s="69">
        <v>60177.1</v>
      </c>
      <c r="J11" s="69">
        <v>5210.4</v>
      </c>
      <c r="K11" s="69">
        <v>476.4</v>
      </c>
      <c r="L11" s="69">
        <v>4746.7</v>
      </c>
      <c r="M11" s="73">
        <v>6.277317047689202</v>
      </c>
      <c r="N11" s="73">
        <v>7.887884261621114</v>
      </c>
    </row>
    <row r="12" spans="1:14" ht="12.75" customHeight="1">
      <c r="A12" s="40" t="s">
        <v>42</v>
      </c>
      <c r="B12" s="69">
        <v>16063</v>
      </c>
      <c r="C12" s="73">
        <v>1.9</v>
      </c>
      <c r="D12" s="69">
        <v>48775.3</v>
      </c>
      <c r="E12" s="69">
        <v>310.3</v>
      </c>
      <c r="F12" s="69">
        <v>2243.5</v>
      </c>
      <c r="G12" s="69">
        <v>4311.8</v>
      </c>
      <c r="H12" s="69">
        <v>7743.8</v>
      </c>
      <c r="I12" s="69">
        <v>36068.3</v>
      </c>
      <c r="J12" s="69">
        <v>2978.1</v>
      </c>
      <c r="K12" s="69">
        <v>406.8</v>
      </c>
      <c r="L12" s="69">
        <v>2590.3</v>
      </c>
      <c r="M12" s="73">
        <v>5.310679790795751</v>
      </c>
      <c r="N12" s="73">
        <v>7.181652586897636</v>
      </c>
    </row>
    <row r="13" spans="1:14" ht="12.75" customHeight="1">
      <c r="A13" s="40" t="s">
        <v>43</v>
      </c>
      <c r="B13" s="69">
        <v>20500</v>
      </c>
      <c r="C13" s="73">
        <v>2.1</v>
      </c>
      <c r="D13" s="69">
        <v>57000.1</v>
      </c>
      <c r="E13" s="69">
        <v>100.5</v>
      </c>
      <c r="F13" s="69">
        <v>2798.4</v>
      </c>
      <c r="G13" s="69">
        <v>3767.3</v>
      </c>
      <c r="H13" s="69">
        <v>8371.1</v>
      </c>
      <c r="I13" s="69">
        <v>43007.4</v>
      </c>
      <c r="J13" s="69">
        <v>3576.7</v>
      </c>
      <c r="K13" s="69">
        <v>429.6</v>
      </c>
      <c r="L13" s="69">
        <v>3161.8</v>
      </c>
      <c r="M13" s="73">
        <v>5.547007812266997</v>
      </c>
      <c r="N13" s="73">
        <v>7.351758069541521</v>
      </c>
    </row>
    <row r="14" spans="1:14" ht="12.75" customHeight="1">
      <c r="A14" s="40" t="s">
        <v>44</v>
      </c>
      <c r="B14" s="69">
        <v>24840</v>
      </c>
      <c r="C14" s="73">
        <v>2</v>
      </c>
      <c r="D14" s="69">
        <v>44743</v>
      </c>
      <c r="E14" s="69">
        <v>226.2</v>
      </c>
      <c r="F14" s="69">
        <v>2052.1</v>
      </c>
      <c r="G14" s="69">
        <v>4275.8</v>
      </c>
      <c r="H14" s="69">
        <v>7259.1</v>
      </c>
      <c r="I14" s="69">
        <v>32961.1</v>
      </c>
      <c r="J14" s="69">
        <v>2700.6</v>
      </c>
      <c r="K14" s="69">
        <v>419</v>
      </c>
      <c r="L14" s="69">
        <v>2301.7</v>
      </c>
      <c r="M14" s="73">
        <v>5.144268377176318</v>
      </c>
      <c r="N14" s="73">
        <v>6.983080054973893</v>
      </c>
    </row>
    <row r="15" spans="1:14" ht="12.75" customHeight="1">
      <c r="A15" s="40" t="s">
        <v>45</v>
      </c>
      <c r="B15" s="69">
        <v>8621</v>
      </c>
      <c r="C15" s="73">
        <v>2.1</v>
      </c>
      <c r="D15" s="69">
        <v>46669.4</v>
      </c>
      <c r="E15" s="69">
        <v>234.2</v>
      </c>
      <c r="F15" s="69">
        <v>2157.3</v>
      </c>
      <c r="G15" s="69">
        <v>4559.7</v>
      </c>
      <c r="H15" s="69">
        <v>8053.1</v>
      </c>
      <c r="I15" s="69">
        <v>34321.5</v>
      </c>
      <c r="J15" s="69">
        <v>2811.6</v>
      </c>
      <c r="K15" s="69">
        <v>422</v>
      </c>
      <c r="L15" s="69">
        <v>2408.5</v>
      </c>
      <c r="M15" s="73">
        <v>5.160769154949495</v>
      </c>
      <c r="N15" s="73">
        <v>7.017467185292019</v>
      </c>
    </row>
    <row r="16" spans="1:14" ht="12.75" customHeight="1">
      <c r="A16" s="40" t="s">
        <v>46</v>
      </c>
      <c r="B16" s="69">
        <v>9406</v>
      </c>
      <c r="C16" s="73">
        <v>1.9</v>
      </c>
      <c r="D16" s="69">
        <v>43876</v>
      </c>
      <c r="E16" s="69">
        <v>356.8</v>
      </c>
      <c r="F16" s="69">
        <v>1933.4</v>
      </c>
      <c r="G16" s="69">
        <v>4954.5</v>
      </c>
      <c r="H16" s="69">
        <v>8061.8</v>
      </c>
      <c r="I16" s="69">
        <v>31896.6</v>
      </c>
      <c r="J16" s="69">
        <v>2640.6</v>
      </c>
      <c r="K16" s="69">
        <v>470.2</v>
      </c>
      <c r="L16" s="69">
        <v>2188.7</v>
      </c>
      <c r="M16" s="73">
        <v>4.988376333302944</v>
      </c>
      <c r="N16" s="73">
        <v>6.861859884752606</v>
      </c>
    </row>
    <row r="17" spans="1:14" ht="12.75" customHeight="1">
      <c r="A17" s="40" t="s">
        <v>47</v>
      </c>
      <c r="B17" s="69">
        <v>77357</v>
      </c>
      <c r="C17" s="73">
        <v>2</v>
      </c>
      <c r="D17" s="69">
        <v>62512.8</v>
      </c>
      <c r="E17" s="69">
        <v>527.3</v>
      </c>
      <c r="F17" s="69">
        <v>2328.5</v>
      </c>
      <c r="G17" s="69">
        <v>4512.8</v>
      </c>
      <c r="H17" s="69">
        <v>9794.8</v>
      </c>
      <c r="I17" s="69">
        <v>49199.9</v>
      </c>
      <c r="J17" s="69">
        <v>4220.4</v>
      </c>
      <c r="K17" s="69">
        <v>461.7</v>
      </c>
      <c r="L17" s="69">
        <v>3776</v>
      </c>
      <c r="M17" s="73">
        <v>6.040362933671184</v>
      </c>
      <c r="N17" s="73">
        <v>7.674812347179567</v>
      </c>
    </row>
    <row r="18" spans="1:14" ht="12.75" customHeight="1">
      <c r="A18" s="40" t="s">
        <v>48</v>
      </c>
      <c r="B18" s="69">
        <v>41765</v>
      </c>
      <c r="C18" s="73">
        <v>2</v>
      </c>
      <c r="D18" s="69">
        <v>45743.5</v>
      </c>
      <c r="E18" s="69">
        <v>215.7</v>
      </c>
      <c r="F18" s="69">
        <v>2090.1</v>
      </c>
      <c r="G18" s="69">
        <v>4511.8</v>
      </c>
      <c r="H18" s="69">
        <v>7366.7</v>
      </c>
      <c r="I18" s="69">
        <v>33823.2</v>
      </c>
      <c r="J18" s="69">
        <v>2777.5</v>
      </c>
      <c r="K18" s="69">
        <v>451.6</v>
      </c>
      <c r="L18" s="69">
        <v>2347.4</v>
      </c>
      <c r="M18" s="73">
        <v>5.131658049777564</v>
      </c>
      <c r="N18" s="73">
        <v>6.9402067220132935</v>
      </c>
    </row>
    <row r="19" spans="1:14" ht="12.75" customHeight="1">
      <c r="A19" s="40" t="s">
        <v>49</v>
      </c>
      <c r="B19" s="69">
        <v>757</v>
      </c>
      <c r="C19" s="73">
        <v>2</v>
      </c>
      <c r="D19" s="69">
        <v>51822.1</v>
      </c>
      <c r="E19" s="69">
        <v>182.4</v>
      </c>
      <c r="F19" s="69">
        <v>2516.5</v>
      </c>
      <c r="G19" s="69">
        <v>4427.2</v>
      </c>
      <c r="H19" s="69">
        <v>6892.3</v>
      </c>
      <c r="I19" s="69">
        <v>39886</v>
      </c>
      <c r="J19" s="69">
        <v>3316</v>
      </c>
      <c r="K19" s="69">
        <v>396.7</v>
      </c>
      <c r="L19" s="69">
        <v>2932.9</v>
      </c>
      <c r="M19" s="73">
        <v>5.659554514386719</v>
      </c>
      <c r="N19" s="73">
        <v>7.353206638920925</v>
      </c>
    </row>
    <row r="20" spans="1:14" ht="12.75" customHeight="1">
      <c r="A20" s="40" t="s">
        <v>50</v>
      </c>
      <c r="B20" s="69">
        <v>2861</v>
      </c>
      <c r="C20" s="73">
        <v>2</v>
      </c>
      <c r="D20" s="69">
        <v>42779.6</v>
      </c>
      <c r="E20" s="69">
        <v>96.6</v>
      </c>
      <c r="F20" s="69">
        <v>2153.9</v>
      </c>
      <c r="G20" s="69">
        <v>4240</v>
      </c>
      <c r="H20" s="69">
        <v>7212.1</v>
      </c>
      <c r="I20" s="69">
        <v>32571.6</v>
      </c>
      <c r="J20" s="69">
        <v>2660.6</v>
      </c>
      <c r="K20" s="69">
        <v>407.3</v>
      </c>
      <c r="L20" s="69">
        <v>2272.3</v>
      </c>
      <c r="M20" s="73">
        <v>5.311643867637847</v>
      </c>
      <c r="N20" s="73">
        <v>6.976322931633694</v>
      </c>
    </row>
    <row r="21" spans="1:14" ht="12.75" customHeight="1">
      <c r="A21" s="40" t="s">
        <v>51</v>
      </c>
      <c r="B21" s="69">
        <v>2818</v>
      </c>
      <c r="C21" s="73">
        <v>2.1</v>
      </c>
      <c r="D21" s="69">
        <v>39204</v>
      </c>
      <c r="E21" s="69">
        <v>203.4</v>
      </c>
      <c r="F21" s="69">
        <v>1789.3</v>
      </c>
      <c r="G21" s="69">
        <v>3436.4</v>
      </c>
      <c r="H21" s="69">
        <v>6403</v>
      </c>
      <c r="I21" s="69">
        <v>30618.2</v>
      </c>
      <c r="J21" s="69">
        <v>2486.3</v>
      </c>
      <c r="K21" s="69">
        <v>408.4</v>
      </c>
      <c r="L21" s="69">
        <v>2097.1</v>
      </c>
      <c r="M21" s="73">
        <v>5.349199061320274</v>
      </c>
      <c r="N21" s="73">
        <v>6.849194270074661</v>
      </c>
    </row>
    <row r="22" spans="1:14" ht="12.75" customHeight="1">
      <c r="A22" s="40" t="s">
        <v>52</v>
      </c>
      <c r="B22" s="69">
        <v>10878</v>
      </c>
      <c r="C22" s="73">
        <v>2.1</v>
      </c>
      <c r="D22" s="69">
        <v>54824.7</v>
      </c>
      <c r="E22" s="69">
        <v>488.1</v>
      </c>
      <c r="F22" s="69">
        <v>2161</v>
      </c>
      <c r="G22" s="69">
        <v>3151.8</v>
      </c>
      <c r="H22" s="69">
        <v>7654</v>
      </c>
      <c r="I22" s="69">
        <v>44699</v>
      </c>
      <c r="J22" s="69">
        <v>3753.9</v>
      </c>
      <c r="K22" s="69">
        <v>518.8</v>
      </c>
      <c r="L22" s="69">
        <v>3251.9</v>
      </c>
      <c r="M22" s="73">
        <v>5.931450605292871</v>
      </c>
      <c r="N22" s="73">
        <v>7.275106825656056</v>
      </c>
    </row>
    <row r="23" spans="1:14" ht="12.75" customHeight="1">
      <c r="A23" s="40" t="s">
        <v>53</v>
      </c>
      <c r="B23" s="69">
        <v>90739</v>
      </c>
      <c r="C23" s="73">
        <v>2</v>
      </c>
      <c r="D23" s="69">
        <v>51551.4</v>
      </c>
      <c r="E23" s="69">
        <v>278.8</v>
      </c>
      <c r="F23" s="69">
        <v>2083.2</v>
      </c>
      <c r="G23" s="69">
        <v>4070.6</v>
      </c>
      <c r="H23" s="69">
        <v>8456.9</v>
      </c>
      <c r="I23" s="69">
        <v>39042.6</v>
      </c>
      <c r="J23" s="69">
        <v>3272.1</v>
      </c>
      <c r="K23" s="69">
        <v>430.4</v>
      </c>
      <c r="L23" s="69">
        <v>2864.1</v>
      </c>
      <c r="M23" s="73">
        <v>5.5558141970926105</v>
      </c>
      <c r="N23" s="73">
        <v>7.33583316684852</v>
      </c>
    </row>
    <row r="24" spans="1:14" ht="12.75" customHeight="1">
      <c r="A24" s="40" t="s">
        <v>54</v>
      </c>
      <c r="B24" s="69">
        <v>8953</v>
      </c>
      <c r="C24" s="73">
        <v>2.2</v>
      </c>
      <c r="D24" s="69">
        <v>40318.4</v>
      </c>
      <c r="E24" s="69">
        <v>161.2</v>
      </c>
      <c r="F24" s="69">
        <v>1843.2</v>
      </c>
      <c r="G24" s="69">
        <v>6542.3</v>
      </c>
      <c r="H24" s="69">
        <v>6975.2</v>
      </c>
      <c r="I24" s="69">
        <v>27662.5</v>
      </c>
      <c r="J24" s="69">
        <v>2233.3</v>
      </c>
      <c r="K24" s="69">
        <v>416.8</v>
      </c>
      <c r="L24" s="69">
        <v>1852.9</v>
      </c>
      <c r="M24" s="73">
        <v>4.595668478907893</v>
      </c>
      <c r="N24" s="73">
        <v>6.698237686398555</v>
      </c>
    </row>
    <row r="25" spans="1:14" ht="12.75" customHeight="1">
      <c r="A25" s="40" t="s">
        <v>55</v>
      </c>
      <c r="B25" s="69">
        <v>33447</v>
      </c>
      <c r="C25" s="73">
        <v>2</v>
      </c>
      <c r="D25" s="69">
        <v>43506.1</v>
      </c>
      <c r="E25" s="69">
        <v>222.9</v>
      </c>
      <c r="F25" s="69">
        <v>1868.5</v>
      </c>
      <c r="G25" s="69">
        <v>4380.9</v>
      </c>
      <c r="H25" s="69">
        <v>7561.7</v>
      </c>
      <c r="I25" s="69">
        <v>31651.2</v>
      </c>
      <c r="J25" s="69">
        <v>2596.1</v>
      </c>
      <c r="K25" s="69">
        <v>412.6</v>
      </c>
      <c r="L25" s="69">
        <v>2208.4</v>
      </c>
      <c r="M25" s="73">
        <v>5.076069792511855</v>
      </c>
      <c r="N25" s="73">
        <v>6.977302598321707</v>
      </c>
    </row>
    <row r="26" spans="1:14" ht="12.75" customHeight="1">
      <c r="A26" s="40" t="s">
        <v>56</v>
      </c>
      <c r="B26" s="69">
        <v>25376</v>
      </c>
      <c r="C26" s="73">
        <v>2</v>
      </c>
      <c r="D26" s="69">
        <v>44430.9</v>
      </c>
      <c r="E26" s="69">
        <v>179.2</v>
      </c>
      <c r="F26" s="69">
        <v>2047.8</v>
      </c>
      <c r="G26" s="69">
        <v>4171.3</v>
      </c>
      <c r="H26" s="69">
        <v>6941.1</v>
      </c>
      <c r="I26" s="69">
        <v>33740.3</v>
      </c>
      <c r="J26" s="69">
        <v>2768.1</v>
      </c>
      <c r="K26" s="69">
        <v>415.7</v>
      </c>
      <c r="L26" s="69">
        <v>2377.3</v>
      </c>
      <c r="M26" s="73">
        <v>5.350555581813557</v>
      </c>
      <c r="N26" s="73">
        <v>7.045876889061449</v>
      </c>
    </row>
    <row r="27" spans="1:14" ht="12.75" customHeight="1">
      <c r="A27" s="40" t="s">
        <v>57</v>
      </c>
      <c r="B27" s="69">
        <v>2896</v>
      </c>
      <c r="C27" s="73">
        <v>2</v>
      </c>
      <c r="D27" s="69">
        <v>43201.5</v>
      </c>
      <c r="E27" s="69">
        <v>240.2</v>
      </c>
      <c r="F27" s="69">
        <v>2037.7</v>
      </c>
      <c r="G27" s="69">
        <v>4009.3</v>
      </c>
      <c r="H27" s="69">
        <v>6710.2</v>
      </c>
      <c r="I27" s="69">
        <v>33745.7</v>
      </c>
      <c r="J27" s="69">
        <v>2767.9</v>
      </c>
      <c r="K27" s="69">
        <v>418.4</v>
      </c>
      <c r="L27" s="69">
        <v>2366.1</v>
      </c>
      <c r="M27" s="73">
        <v>5.476893163431825</v>
      </c>
      <c r="N27" s="73">
        <v>7.011559991347046</v>
      </c>
    </row>
    <row r="28" spans="1:14" ht="12.75" customHeight="1">
      <c r="A28" s="40" t="s">
        <v>58</v>
      </c>
      <c r="B28" s="69">
        <v>151477</v>
      </c>
      <c r="C28" s="73">
        <v>1.9</v>
      </c>
      <c r="D28" s="69">
        <v>54875</v>
      </c>
      <c r="E28" s="69">
        <v>307</v>
      </c>
      <c r="F28" s="69">
        <v>2268.1</v>
      </c>
      <c r="G28" s="69">
        <v>3979.2</v>
      </c>
      <c r="H28" s="69">
        <v>8125.5</v>
      </c>
      <c r="I28" s="69">
        <v>41857.9</v>
      </c>
      <c r="J28" s="69">
        <v>3530</v>
      </c>
      <c r="K28" s="69">
        <v>438.1</v>
      </c>
      <c r="L28" s="69">
        <v>3110.9</v>
      </c>
      <c r="M28" s="73">
        <v>5.669066059225512</v>
      </c>
      <c r="N28" s="73">
        <v>7.43204986394444</v>
      </c>
    </row>
    <row r="29" spans="1:14" s="35" customFormat="1" ht="12.75" customHeight="1">
      <c r="A29" s="40" t="s">
        <v>59</v>
      </c>
      <c r="B29" s="69">
        <v>19760</v>
      </c>
      <c r="C29" s="73">
        <v>1.9</v>
      </c>
      <c r="D29" s="69">
        <v>46607.6</v>
      </c>
      <c r="E29" s="69">
        <v>226</v>
      </c>
      <c r="F29" s="69">
        <v>2125.6</v>
      </c>
      <c r="G29" s="69">
        <v>4925.8</v>
      </c>
      <c r="H29" s="69">
        <v>8256.5</v>
      </c>
      <c r="I29" s="69">
        <v>33607.4</v>
      </c>
      <c r="J29" s="69">
        <v>2768.2</v>
      </c>
      <c r="K29" s="69">
        <v>452.8</v>
      </c>
      <c r="L29" s="69">
        <v>2333.8</v>
      </c>
      <c r="M29" s="73">
        <v>5.007337859061613</v>
      </c>
      <c r="N29" s="73">
        <v>6.944303933062361</v>
      </c>
    </row>
    <row r="30" spans="1:14" ht="12.75" customHeight="1">
      <c r="A30" s="40" t="s">
        <v>60</v>
      </c>
      <c r="B30" s="69">
        <v>48879</v>
      </c>
      <c r="C30" s="73">
        <v>2.1</v>
      </c>
      <c r="D30" s="69">
        <v>48127.7</v>
      </c>
      <c r="E30" s="69">
        <v>181.4</v>
      </c>
      <c r="F30" s="69">
        <v>2288.9</v>
      </c>
      <c r="G30" s="69">
        <v>3519.8</v>
      </c>
      <c r="H30" s="69">
        <v>7489.8</v>
      </c>
      <c r="I30" s="69">
        <v>36050.3</v>
      </c>
      <c r="J30" s="69">
        <v>2959.9</v>
      </c>
      <c r="K30" s="69">
        <v>482.2</v>
      </c>
      <c r="L30" s="69">
        <v>2497.7</v>
      </c>
      <c r="M30" s="73">
        <v>5.189734809683404</v>
      </c>
      <c r="N30" s="73">
        <v>6.928375075935566</v>
      </c>
    </row>
    <row r="31" spans="1:14" ht="12.75" customHeight="1">
      <c r="A31" s="40" t="s">
        <v>61</v>
      </c>
      <c r="B31" s="69">
        <v>9892</v>
      </c>
      <c r="C31" s="73">
        <v>2.3</v>
      </c>
      <c r="D31" s="69">
        <v>39688.2</v>
      </c>
      <c r="E31" s="69">
        <v>253.8</v>
      </c>
      <c r="F31" s="69">
        <v>1674.9</v>
      </c>
      <c r="G31" s="69">
        <v>3076.4</v>
      </c>
      <c r="H31" s="69">
        <v>6242.2</v>
      </c>
      <c r="I31" s="69">
        <v>31081.5</v>
      </c>
      <c r="J31" s="69">
        <v>2509</v>
      </c>
      <c r="K31" s="69">
        <v>632.4</v>
      </c>
      <c r="L31" s="69">
        <v>1907.4</v>
      </c>
      <c r="M31" s="73">
        <v>4.805962477512208</v>
      </c>
      <c r="N31" s="73">
        <v>6.136769460933353</v>
      </c>
    </row>
    <row r="32" spans="1:14" ht="12.75" customHeight="1">
      <c r="A32" s="40" t="s">
        <v>62</v>
      </c>
      <c r="B32" s="69">
        <v>132602</v>
      </c>
      <c r="C32" s="73">
        <v>2.2</v>
      </c>
      <c r="D32" s="69">
        <v>51773.5</v>
      </c>
      <c r="E32" s="69">
        <v>223.7</v>
      </c>
      <c r="F32" s="69">
        <v>2221.8</v>
      </c>
      <c r="G32" s="69">
        <v>3462.2</v>
      </c>
      <c r="H32" s="69">
        <v>7794.7</v>
      </c>
      <c r="I32" s="69">
        <v>39586.1</v>
      </c>
      <c r="J32" s="69">
        <v>3286.5</v>
      </c>
      <c r="K32" s="69">
        <v>507.7</v>
      </c>
      <c r="L32" s="69">
        <v>2802.8</v>
      </c>
      <c r="M32" s="73">
        <v>5.4135803065274715</v>
      </c>
      <c r="N32" s="73">
        <v>7.080263021616175</v>
      </c>
    </row>
    <row r="33" spans="1:14" ht="12.75" customHeight="1">
      <c r="A33" s="41" t="s">
        <v>63</v>
      </c>
      <c r="B33" s="69">
        <v>4401</v>
      </c>
      <c r="C33" s="73">
        <v>2.5</v>
      </c>
      <c r="D33" s="69">
        <v>46684.4</v>
      </c>
      <c r="E33" s="69">
        <v>306.8</v>
      </c>
      <c r="F33" s="69">
        <v>2109.8</v>
      </c>
      <c r="G33" s="69">
        <v>2951.5</v>
      </c>
      <c r="H33" s="69">
        <v>6007</v>
      </c>
      <c r="I33" s="69">
        <v>37357.3</v>
      </c>
      <c r="J33" s="69">
        <v>3049.4</v>
      </c>
      <c r="K33" s="69">
        <v>507.5</v>
      </c>
      <c r="L33" s="69">
        <v>2561.8</v>
      </c>
      <c r="M33" s="73">
        <v>5.487486183821576</v>
      </c>
      <c r="N33" s="73">
        <v>6.857561975838725</v>
      </c>
    </row>
    <row r="34" spans="1:14" ht="12.75" customHeight="1">
      <c r="A34" s="41" t="s">
        <v>64</v>
      </c>
      <c r="B34" s="69">
        <v>359610</v>
      </c>
      <c r="C34" s="73">
        <v>1.8</v>
      </c>
      <c r="D34" s="69">
        <v>64667.1</v>
      </c>
      <c r="E34" s="69">
        <v>291.4</v>
      </c>
      <c r="F34" s="69">
        <v>2535.6</v>
      </c>
      <c r="G34" s="69">
        <v>2790.1</v>
      </c>
      <c r="H34" s="69">
        <v>8593.3</v>
      </c>
      <c r="I34" s="69">
        <v>52374.8</v>
      </c>
      <c r="J34" s="69">
        <v>4510</v>
      </c>
      <c r="K34" s="69">
        <v>431.4</v>
      </c>
      <c r="L34" s="69">
        <v>4094.6</v>
      </c>
      <c r="M34" s="73">
        <v>6.331813240426739</v>
      </c>
      <c r="N34" s="73">
        <v>7.8178818821265175</v>
      </c>
    </row>
    <row r="35" spans="1:14" ht="12.75" customHeight="1">
      <c r="A35" s="41" t="s">
        <v>65</v>
      </c>
      <c r="B35" s="69">
        <v>31734</v>
      </c>
      <c r="C35" s="73">
        <v>2.1</v>
      </c>
      <c r="D35" s="69">
        <v>55358.9</v>
      </c>
      <c r="E35" s="69">
        <v>188.1</v>
      </c>
      <c r="F35" s="69">
        <v>2511.8</v>
      </c>
      <c r="G35" s="69">
        <v>4479.1</v>
      </c>
      <c r="H35" s="69">
        <v>8779.7</v>
      </c>
      <c r="I35" s="69">
        <v>41139.5</v>
      </c>
      <c r="J35" s="69">
        <v>3415.3</v>
      </c>
      <c r="K35" s="69">
        <v>439.8</v>
      </c>
      <c r="L35" s="69">
        <v>2992.4</v>
      </c>
      <c r="M35" s="73">
        <v>5.4054542268722825</v>
      </c>
      <c r="N35" s="73">
        <v>7.2737879653374495</v>
      </c>
    </row>
    <row r="36" spans="1:14" ht="12.75" customHeight="1">
      <c r="A36" s="42" t="s">
        <v>66</v>
      </c>
      <c r="B36" s="69">
        <v>780</v>
      </c>
      <c r="C36" s="73">
        <v>1.9</v>
      </c>
      <c r="D36" s="69">
        <v>54906.5</v>
      </c>
      <c r="E36" s="69">
        <v>315.2</v>
      </c>
      <c r="F36" s="69">
        <v>2655.5</v>
      </c>
      <c r="G36" s="69">
        <v>4321.8</v>
      </c>
      <c r="H36" s="69">
        <v>6594.9</v>
      </c>
      <c r="I36" s="69">
        <v>43163.7</v>
      </c>
      <c r="J36" s="69">
        <v>3593.5</v>
      </c>
      <c r="K36" s="69">
        <v>393.3</v>
      </c>
      <c r="L36" s="69">
        <v>3214.2</v>
      </c>
      <c r="M36" s="73">
        <v>5.853951717920465</v>
      </c>
      <c r="N36" s="73">
        <v>7.446534935605613</v>
      </c>
    </row>
    <row r="37" spans="1:14" ht="12.75" customHeight="1">
      <c r="A37" s="42" t="s">
        <v>67</v>
      </c>
      <c r="B37" s="69">
        <v>10982</v>
      </c>
      <c r="C37" s="73">
        <v>2</v>
      </c>
      <c r="D37" s="69">
        <v>46347.2</v>
      </c>
      <c r="E37" s="69">
        <v>968.7</v>
      </c>
      <c r="F37" s="69">
        <v>2142.7</v>
      </c>
      <c r="G37" s="69">
        <v>4517.1</v>
      </c>
      <c r="H37" s="69">
        <v>8122.9</v>
      </c>
      <c r="I37" s="69">
        <v>33944</v>
      </c>
      <c r="J37" s="69">
        <v>2786.4</v>
      </c>
      <c r="K37" s="69">
        <v>430.1</v>
      </c>
      <c r="L37" s="69">
        <v>2373.2</v>
      </c>
      <c r="M37" s="73">
        <v>5.120481927710843</v>
      </c>
      <c r="N37" s="73">
        <v>6.9915154371906665</v>
      </c>
    </row>
    <row r="38" spans="1:14" ht="12.75" customHeight="1">
      <c r="A38" s="42" t="s">
        <v>68</v>
      </c>
      <c r="B38" s="69">
        <v>29281</v>
      </c>
      <c r="C38" s="73">
        <v>2.2</v>
      </c>
      <c r="D38" s="69">
        <v>48524.9</v>
      </c>
      <c r="E38" s="69">
        <v>289.3</v>
      </c>
      <c r="F38" s="69">
        <v>2162.5</v>
      </c>
      <c r="G38" s="69">
        <v>3668.9</v>
      </c>
      <c r="H38" s="69">
        <v>6589.2</v>
      </c>
      <c r="I38" s="69">
        <v>37810.3</v>
      </c>
      <c r="J38" s="69">
        <v>3123.1</v>
      </c>
      <c r="K38" s="69">
        <v>501.4</v>
      </c>
      <c r="L38" s="69">
        <v>2649.3</v>
      </c>
      <c r="M38" s="73">
        <v>5.459671220342546</v>
      </c>
      <c r="N38" s="73">
        <v>7.006820892719709</v>
      </c>
    </row>
    <row r="39" spans="1:14" ht="12.75" customHeight="1">
      <c r="A39" s="42" t="s">
        <v>69</v>
      </c>
      <c r="B39" s="69">
        <v>10710</v>
      </c>
      <c r="C39" s="73">
        <v>2</v>
      </c>
      <c r="D39" s="69">
        <v>48253.9</v>
      </c>
      <c r="E39" s="69">
        <v>172.5</v>
      </c>
      <c r="F39" s="69">
        <v>2236.3</v>
      </c>
      <c r="G39" s="69">
        <v>4278.1</v>
      </c>
      <c r="H39" s="69">
        <v>7071</v>
      </c>
      <c r="I39" s="69">
        <v>36372.9</v>
      </c>
      <c r="J39" s="69">
        <v>2987.8</v>
      </c>
      <c r="K39" s="69">
        <v>435.8</v>
      </c>
      <c r="L39" s="69">
        <v>2570.3</v>
      </c>
      <c r="M39" s="73">
        <v>5.32661608698986</v>
      </c>
      <c r="N39" s="73">
        <v>7.0665248028064855</v>
      </c>
    </row>
    <row r="40" spans="1:14" ht="12.75" customHeight="1">
      <c r="A40" s="42" t="s">
        <v>70</v>
      </c>
      <c r="B40" s="69">
        <v>3172</v>
      </c>
      <c r="C40" s="73">
        <v>1.9</v>
      </c>
      <c r="D40" s="69">
        <v>42592.8</v>
      </c>
      <c r="E40" s="69">
        <v>317.7</v>
      </c>
      <c r="F40" s="69">
        <v>2030.3</v>
      </c>
      <c r="G40" s="69">
        <v>4830.3</v>
      </c>
      <c r="H40" s="69">
        <v>7296.3</v>
      </c>
      <c r="I40" s="69">
        <v>31607.2</v>
      </c>
      <c r="J40" s="69">
        <v>2575</v>
      </c>
      <c r="K40" s="69">
        <v>407.1</v>
      </c>
      <c r="L40" s="69">
        <v>2181.9</v>
      </c>
      <c r="M40" s="73">
        <v>5.122696793824308</v>
      </c>
      <c r="N40" s="73">
        <v>6.9031739603634605</v>
      </c>
    </row>
    <row r="41" spans="1:14" ht="12.75" customHeight="1">
      <c r="A41" s="42" t="s">
        <v>71</v>
      </c>
      <c r="B41" s="69">
        <v>10449</v>
      </c>
      <c r="C41" s="73">
        <v>2.1</v>
      </c>
      <c r="D41" s="69">
        <v>47035.1</v>
      </c>
      <c r="E41" s="69">
        <v>280.8</v>
      </c>
      <c r="F41" s="69">
        <v>2063.9</v>
      </c>
      <c r="G41" s="69">
        <v>3877.7</v>
      </c>
      <c r="H41" s="69">
        <v>7295.1</v>
      </c>
      <c r="I41" s="69">
        <v>35415.6</v>
      </c>
      <c r="J41" s="69">
        <v>2911.2</v>
      </c>
      <c r="K41" s="69">
        <v>472.1</v>
      </c>
      <c r="L41" s="69">
        <v>2464</v>
      </c>
      <c r="M41" s="73">
        <v>5.238640929858765</v>
      </c>
      <c r="N41" s="73">
        <v>6.957386010684558</v>
      </c>
    </row>
    <row r="42" spans="1:14" s="36" customFormat="1" ht="12.75" customHeight="1">
      <c r="A42" s="42" t="s">
        <v>72</v>
      </c>
      <c r="B42" s="69">
        <v>250228</v>
      </c>
      <c r="C42" s="73">
        <v>2.1</v>
      </c>
      <c r="D42" s="69">
        <v>74187.1</v>
      </c>
      <c r="E42" s="69">
        <v>270.8</v>
      </c>
      <c r="F42" s="69">
        <v>2817.3</v>
      </c>
      <c r="G42" s="69">
        <v>3155.5</v>
      </c>
      <c r="H42" s="69">
        <v>10541.9</v>
      </c>
      <c r="I42" s="69">
        <v>59157.3</v>
      </c>
      <c r="J42" s="69">
        <v>5090.5</v>
      </c>
      <c r="K42" s="69">
        <v>446.7</v>
      </c>
      <c r="L42" s="69">
        <v>4658.1</v>
      </c>
      <c r="M42" s="73">
        <v>6.2788544099985035</v>
      </c>
      <c r="N42" s="73">
        <v>7.874091616757357</v>
      </c>
    </row>
    <row r="43" spans="1:14" ht="12.75" customHeight="1">
      <c r="A43" s="42" t="s">
        <v>73</v>
      </c>
      <c r="B43" s="69">
        <v>522</v>
      </c>
      <c r="C43" s="73">
        <v>1.9</v>
      </c>
      <c r="D43" s="69">
        <v>39169</v>
      </c>
      <c r="E43" s="69">
        <v>984.4</v>
      </c>
      <c r="F43" s="69">
        <v>1867</v>
      </c>
      <c r="G43" s="69">
        <v>4314.6</v>
      </c>
      <c r="H43" s="69">
        <v>6741.4</v>
      </c>
      <c r="I43" s="69">
        <v>32503.5</v>
      </c>
      <c r="J43" s="69">
        <v>2737.9</v>
      </c>
      <c r="K43" s="69">
        <v>371</v>
      </c>
      <c r="L43" s="69">
        <v>2392.2</v>
      </c>
      <c r="M43" s="73">
        <v>6.107380836886313</v>
      </c>
      <c r="N43" s="73">
        <v>7.359822788315104</v>
      </c>
    </row>
    <row r="44" spans="1:14" s="30" customFormat="1" ht="12.75" customHeight="1">
      <c r="A44" s="42" t="s">
        <v>74</v>
      </c>
      <c r="B44" s="69">
        <v>41090</v>
      </c>
      <c r="C44" s="73">
        <v>2.1</v>
      </c>
      <c r="D44" s="69">
        <v>57323.7</v>
      </c>
      <c r="E44" s="69">
        <v>339.7</v>
      </c>
      <c r="F44" s="69">
        <v>2395</v>
      </c>
      <c r="G44" s="69">
        <v>4086.5</v>
      </c>
      <c r="H44" s="69">
        <v>8895</v>
      </c>
      <c r="I44" s="69">
        <v>43709.5</v>
      </c>
      <c r="J44" s="69">
        <v>3663.6</v>
      </c>
      <c r="K44" s="69">
        <v>492.3</v>
      </c>
      <c r="L44" s="69">
        <v>3188.9</v>
      </c>
      <c r="M44" s="73">
        <v>5.56296959198377</v>
      </c>
      <c r="N44" s="73">
        <v>7.295667989796269</v>
      </c>
    </row>
    <row r="45" spans="1:14" s="30" customFormat="1" ht="12.75" customHeight="1">
      <c r="A45" s="42" t="s">
        <v>75</v>
      </c>
      <c r="B45" s="69">
        <v>65523</v>
      </c>
      <c r="C45" s="73">
        <v>2.4</v>
      </c>
      <c r="D45" s="69">
        <v>43072.3</v>
      </c>
      <c r="E45" s="69">
        <v>67.4</v>
      </c>
      <c r="F45" s="69">
        <v>1979.4</v>
      </c>
      <c r="G45" s="69">
        <v>834.9</v>
      </c>
      <c r="H45" s="69">
        <v>5612.1</v>
      </c>
      <c r="I45" s="69">
        <v>35831.7</v>
      </c>
      <c r="J45" s="69">
        <v>2943.6</v>
      </c>
      <c r="K45" s="69">
        <v>326.9</v>
      </c>
      <c r="L45" s="69">
        <v>2627</v>
      </c>
      <c r="M45" s="73">
        <v>6.099047415624426</v>
      </c>
      <c r="N45" s="73">
        <v>7.33149697055959</v>
      </c>
    </row>
    <row r="46" spans="1:14" ht="12.75" customHeight="1">
      <c r="A46" s="42" t="s">
        <v>76</v>
      </c>
      <c r="B46" s="69">
        <v>42992</v>
      </c>
      <c r="C46" s="73">
        <v>2.2</v>
      </c>
      <c r="D46" s="69">
        <v>33435</v>
      </c>
      <c r="E46" s="69">
        <v>251.1</v>
      </c>
      <c r="F46" s="69">
        <v>1185</v>
      </c>
      <c r="G46" s="69">
        <v>1851</v>
      </c>
      <c r="H46" s="69">
        <v>4740.3</v>
      </c>
      <c r="I46" s="69">
        <v>29556.7</v>
      </c>
      <c r="J46" s="69">
        <v>2480.4</v>
      </c>
      <c r="K46" s="69">
        <v>194.6</v>
      </c>
      <c r="L46" s="69">
        <v>2293.7</v>
      </c>
      <c r="M46" s="73">
        <v>6.860176461791536</v>
      </c>
      <c r="N46" s="73">
        <v>7.760338603430017</v>
      </c>
    </row>
    <row r="47" spans="1:14" ht="12.75" customHeight="1">
      <c r="A47" s="42" t="s">
        <v>77</v>
      </c>
      <c r="B47" s="69">
        <v>37669</v>
      </c>
      <c r="C47" s="73">
        <v>2</v>
      </c>
      <c r="D47" s="69">
        <v>28635.6</v>
      </c>
      <c r="E47" s="69">
        <v>1405.1</v>
      </c>
      <c r="F47" s="69">
        <v>622</v>
      </c>
      <c r="G47" s="69">
        <v>2127.4</v>
      </c>
      <c r="H47" s="69">
        <v>4872.7</v>
      </c>
      <c r="I47" s="69">
        <v>28502.1</v>
      </c>
      <c r="J47" s="69">
        <v>2505.2</v>
      </c>
      <c r="K47" s="69">
        <v>854.1</v>
      </c>
      <c r="L47" s="69">
        <v>1657.3</v>
      </c>
      <c r="M47" s="73">
        <v>5.787551160094428</v>
      </c>
      <c r="N47" s="73">
        <v>5.814659270720403</v>
      </c>
    </row>
    <row r="48" spans="1:14" ht="12.75" customHeight="1">
      <c r="A48" s="42" t="s">
        <v>78</v>
      </c>
      <c r="B48" s="69">
        <v>12694</v>
      </c>
      <c r="C48" s="73">
        <v>2.4</v>
      </c>
      <c r="D48" s="69">
        <v>26028.8</v>
      </c>
      <c r="E48" s="69">
        <v>123.9</v>
      </c>
      <c r="F48" s="69">
        <v>1058.2</v>
      </c>
      <c r="G48" s="69">
        <v>982.5</v>
      </c>
      <c r="H48" s="69">
        <v>4270.3</v>
      </c>
      <c r="I48" s="69">
        <v>22483.5</v>
      </c>
      <c r="J48" s="69">
        <v>1810.3</v>
      </c>
      <c r="K48" s="69">
        <v>255.7</v>
      </c>
      <c r="L48" s="69">
        <v>1564.6</v>
      </c>
      <c r="M48" s="73">
        <v>6.011033931644947</v>
      </c>
      <c r="N48" s="73">
        <v>6.958880957146352</v>
      </c>
    </row>
    <row r="49" spans="1:14" ht="12.75" customHeight="1">
      <c r="A49" s="43" t="s">
        <v>95</v>
      </c>
      <c r="B49" s="78">
        <v>70293</v>
      </c>
      <c r="C49" s="74">
        <v>1.9</v>
      </c>
      <c r="D49" s="78">
        <v>28032.3</v>
      </c>
      <c r="E49" s="78">
        <v>845.8</v>
      </c>
      <c r="F49" s="78">
        <v>859.6</v>
      </c>
      <c r="G49" s="78">
        <v>3667.2</v>
      </c>
      <c r="H49" s="78">
        <v>5398.8</v>
      </c>
      <c r="I49" s="78">
        <v>24911.2</v>
      </c>
      <c r="J49" s="78">
        <v>2141</v>
      </c>
      <c r="K49" s="78">
        <v>208</v>
      </c>
      <c r="L49" s="78">
        <v>1941.4</v>
      </c>
      <c r="M49" s="74">
        <v>6.925582274733076</v>
      </c>
      <c r="N49" s="74">
        <v>7.7932817367288605</v>
      </c>
    </row>
    <row r="50" spans="1:14" ht="12.75">
      <c r="A50" s="44"/>
      <c r="B50" s="70"/>
      <c r="C50" s="84"/>
      <c r="D50" s="70"/>
      <c r="E50" s="70"/>
      <c r="F50" s="70"/>
      <c r="G50" s="70"/>
      <c r="H50" s="70"/>
      <c r="I50" s="70"/>
      <c r="J50" s="70"/>
      <c r="K50" s="70"/>
      <c r="L50" s="70"/>
      <c r="M50" s="75"/>
      <c r="N50" s="76"/>
    </row>
    <row r="51" spans="1:14" ht="18">
      <c r="A51" s="29" t="s">
        <v>36</v>
      </c>
      <c r="B51" s="72">
        <v>1942678</v>
      </c>
      <c r="C51" s="77">
        <v>2</v>
      </c>
      <c r="D51" s="72">
        <v>57165.1</v>
      </c>
      <c r="E51" s="72">
        <v>330</v>
      </c>
      <c r="F51" s="72">
        <v>2287.3</v>
      </c>
      <c r="G51" s="72">
        <v>3503.1</v>
      </c>
      <c r="H51" s="72">
        <v>8395.3</v>
      </c>
      <c r="I51" s="72">
        <v>45120.1</v>
      </c>
      <c r="J51" s="72">
        <v>3831.8</v>
      </c>
      <c r="K51" s="72">
        <v>439.6</v>
      </c>
      <c r="L51" s="72">
        <v>3408.9</v>
      </c>
      <c r="M51" s="77">
        <v>5.963253803457005</v>
      </c>
      <c r="N51" s="77">
        <v>7.555169425599678</v>
      </c>
    </row>
    <row r="53" spans="1:12" s="55" customFormat="1" ht="12.75">
      <c r="A53" s="55" t="s">
        <v>37</v>
      </c>
      <c r="K53" s="56"/>
      <c r="L53" s="56"/>
    </row>
    <row r="54" s="55" customFormat="1" ht="12.75">
      <c r="A54" s="55" t="s">
        <v>229</v>
      </c>
    </row>
  </sheetData>
  <sheetProtection/>
  <mergeCells count="12">
    <mergeCell ref="N6:N7"/>
    <mergeCell ref="L6:L7"/>
    <mergeCell ref="M6:M7"/>
    <mergeCell ref="I6:I7"/>
    <mergeCell ref="J6:J7"/>
    <mergeCell ref="K6:K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30.xml><?xml version="1.0" encoding="utf-8"?>
<worksheet xmlns="http://schemas.openxmlformats.org/spreadsheetml/2006/main" xmlns:r="http://schemas.openxmlformats.org/officeDocument/2006/relationships">
  <sheetPr codeName="Sheet121111111111113">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255</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56</v>
      </c>
      <c r="C9" s="69">
        <v>110</v>
      </c>
      <c r="D9" s="69">
        <v>-5365</v>
      </c>
      <c r="E9" s="69">
        <v>799</v>
      </c>
      <c r="F9" s="69">
        <v>1</v>
      </c>
      <c r="G9" s="69">
        <v>64</v>
      </c>
      <c r="H9" s="69">
        <v>667</v>
      </c>
      <c r="I9" s="69">
        <v>1</v>
      </c>
      <c r="J9" s="69">
        <v>0</v>
      </c>
      <c r="K9" s="69">
        <v>1</v>
      </c>
      <c r="L9" s="69">
        <v>0</v>
      </c>
    </row>
    <row r="10" spans="1:12" ht="12.75">
      <c r="A10" s="21" t="s">
        <v>11</v>
      </c>
      <c r="B10" s="69">
        <v>259</v>
      </c>
      <c r="C10" s="69">
        <v>301</v>
      </c>
      <c r="D10" s="69">
        <v>700</v>
      </c>
      <c r="E10" s="69">
        <v>2</v>
      </c>
      <c r="F10" s="69">
        <v>2</v>
      </c>
      <c r="G10" s="69">
        <v>68</v>
      </c>
      <c r="H10" s="69">
        <v>759</v>
      </c>
      <c r="I10" s="69">
        <v>209</v>
      </c>
      <c r="J10" s="69">
        <v>11</v>
      </c>
      <c r="K10" s="69">
        <v>7</v>
      </c>
      <c r="L10" s="69">
        <v>7</v>
      </c>
    </row>
    <row r="11" spans="1:12" ht="12.75">
      <c r="A11" s="21" t="s">
        <v>12</v>
      </c>
      <c r="B11" s="69">
        <v>332</v>
      </c>
      <c r="C11" s="69">
        <v>420</v>
      </c>
      <c r="D11" s="69">
        <v>2454</v>
      </c>
      <c r="E11" s="69">
        <v>2</v>
      </c>
      <c r="F11" s="69">
        <v>15</v>
      </c>
      <c r="G11" s="69">
        <v>126</v>
      </c>
      <c r="H11" s="69">
        <v>1042</v>
      </c>
      <c r="I11" s="69">
        <v>1390</v>
      </c>
      <c r="J11" s="69">
        <v>79</v>
      </c>
      <c r="K11" s="69">
        <v>53</v>
      </c>
      <c r="L11" s="69">
        <v>39</v>
      </c>
    </row>
    <row r="12" spans="1:12" ht="12.75">
      <c r="A12" s="21" t="s">
        <v>13</v>
      </c>
      <c r="B12" s="69">
        <v>318</v>
      </c>
      <c r="C12" s="69">
        <v>578</v>
      </c>
      <c r="D12" s="69">
        <v>4014</v>
      </c>
      <c r="E12" s="69">
        <v>11</v>
      </c>
      <c r="F12" s="69">
        <v>44</v>
      </c>
      <c r="G12" s="69">
        <v>215</v>
      </c>
      <c r="H12" s="69">
        <v>1260</v>
      </c>
      <c r="I12" s="69">
        <v>2610</v>
      </c>
      <c r="J12" s="69">
        <v>165</v>
      </c>
      <c r="K12" s="69">
        <v>109</v>
      </c>
      <c r="L12" s="69">
        <v>79</v>
      </c>
    </row>
    <row r="13" spans="1:12" ht="12.75">
      <c r="A13" s="21" t="s">
        <v>14</v>
      </c>
      <c r="B13" s="69">
        <v>347</v>
      </c>
      <c r="C13" s="69">
        <v>745</v>
      </c>
      <c r="D13" s="69">
        <v>6037</v>
      </c>
      <c r="E13" s="69">
        <v>5</v>
      </c>
      <c r="F13" s="69">
        <v>104</v>
      </c>
      <c r="G13" s="69">
        <v>216</v>
      </c>
      <c r="H13" s="69">
        <v>1416</v>
      </c>
      <c r="I13" s="69">
        <v>4352</v>
      </c>
      <c r="J13" s="69">
        <v>289</v>
      </c>
      <c r="K13" s="69">
        <v>175</v>
      </c>
      <c r="L13" s="69">
        <v>143</v>
      </c>
    </row>
    <row r="14" spans="1:12" ht="12.75">
      <c r="A14" s="21" t="s">
        <v>15</v>
      </c>
      <c r="B14" s="69">
        <v>322</v>
      </c>
      <c r="C14" s="69">
        <v>816</v>
      </c>
      <c r="D14" s="69">
        <v>7265</v>
      </c>
      <c r="E14" s="69">
        <v>18</v>
      </c>
      <c r="F14" s="69">
        <v>154</v>
      </c>
      <c r="G14" s="69">
        <v>348</v>
      </c>
      <c r="H14" s="69">
        <v>1371</v>
      </c>
      <c r="I14" s="69">
        <v>5508</v>
      </c>
      <c r="J14" s="69">
        <v>386</v>
      </c>
      <c r="K14" s="69">
        <v>187</v>
      </c>
      <c r="L14" s="69">
        <v>208</v>
      </c>
    </row>
    <row r="15" spans="1:12" ht="12.75">
      <c r="A15" s="21" t="s">
        <v>16</v>
      </c>
      <c r="B15" s="69">
        <v>285</v>
      </c>
      <c r="C15" s="69">
        <v>749</v>
      </c>
      <c r="D15" s="69">
        <v>7840</v>
      </c>
      <c r="E15" s="69">
        <v>3</v>
      </c>
      <c r="F15" s="69">
        <v>193</v>
      </c>
      <c r="G15" s="69">
        <v>353</v>
      </c>
      <c r="H15" s="69">
        <v>1339</v>
      </c>
      <c r="I15" s="69">
        <v>5995</v>
      </c>
      <c r="J15" s="69">
        <v>437</v>
      </c>
      <c r="K15" s="69">
        <v>175</v>
      </c>
      <c r="L15" s="69">
        <v>267</v>
      </c>
    </row>
    <row r="16" spans="1:12" ht="12.75">
      <c r="A16" s="21" t="s">
        <v>17</v>
      </c>
      <c r="B16" s="69">
        <v>287</v>
      </c>
      <c r="C16" s="69">
        <v>777</v>
      </c>
      <c r="D16" s="69">
        <v>9329</v>
      </c>
      <c r="E16" s="69">
        <v>7</v>
      </c>
      <c r="F16" s="69">
        <v>347</v>
      </c>
      <c r="G16" s="69">
        <v>306</v>
      </c>
      <c r="H16" s="69">
        <v>1213</v>
      </c>
      <c r="I16" s="69">
        <v>7468</v>
      </c>
      <c r="J16" s="69">
        <v>569</v>
      </c>
      <c r="K16" s="69">
        <v>173</v>
      </c>
      <c r="L16" s="69">
        <v>398</v>
      </c>
    </row>
    <row r="17" spans="1:12" ht="12.75">
      <c r="A17" s="21" t="s">
        <v>18</v>
      </c>
      <c r="B17" s="69">
        <v>265</v>
      </c>
      <c r="C17" s="69">
        <v>743</v>
      </c>
      <c r="D17" s="69">
        <v>9943</v>
      </c>
      <c r="E17" s="69">
        <v>5</v>
      </c>
      <c r="F17" s="69">
        <v>412</v>
      </c>
      <c r="G17" s="69">
        <v>451</v>
      </c>
      <c r="H17" s="69">
        <v>1194</v>
      </c>
      <c r="I17" s="69">
        <v>7919</v>
      </c>
      <c r="J17" s="69">
        <v>616</v>
      </c>
      <c r="K17" s="69">
        <v>163</v>
      </c>
      <c r="L17" s="69">
        <v>453</v>
      </c>
    </row>
    <row r="18" spans="1:12" ht="12.75">
      <c r="A18" s="21" t="s">
        <v>19</v>
      </c>
      <c r="B18" s="69">
        <v>238</v>
      </c>
      <c r="C18" s="69">
        <v>669</v>
      </c>
      <c r="D18" s="69">
        <v>10136</v>
      </c>
      <c r="E18" s="69">
        <v>0</v>
      </c>
      <c r="F18" s="69">
        <v>456</v>
      </c>
      <c r="G18" s="69">
        <v>448</v>
      </c>
      <c r="H18" s="69">
        <v>1224</v>
      </c>
      <c r="I18" s="69">
        <v>8036</v>
      </c>
      <c r="J18" s="69">
        <v>634</v>
      </c>
      <c r="K18" s="69">
        <v>140</v>
      </c>
      <c r="L18" s="69">
        <v>494</v>
      </c>
    </row>
    <row r="19" spans="1:12" ht="12.75">
      <c r="A19" s="21" t="s">
        <v>20</v>
      </c>
      <c r="B19" s="69">
        <v>209</v>
      </c>
      <c r="C19" s="69">
        <v>629</v>
      </c>
      <c r="D19" s="69">
        <v>9930</v>
      </c>
      <c r="E19" s="69">
        <v>4</v>
      </c>
      <c r="F19" s="69">
        <v>498</v>
      </c>
      <c r="G19" s="69">
        <v>797</v>
      </c>
      <c r="H19" s="69">
        <v>1234</v>
      </c>
      <c r="I19" s="69">
        <v>7496</v>
      </c>
      <c r="J19" s="69">
        <v>597</v>
      </c>
      <c r="K19" s="69">
        <v>125</v>
      </c>
      <c r="L19" s="69">
        <v>472</v>
      </c>
    </row>
    <row r="20" spans="1:12" ht="12.75">
      <c r="A20" s="21" t="s">
        <v>21</v>
      </c>
      <c r="B20" s="69">
        <v>292</v>
      </c>
      <c r="C20" s="69">
        <v>853</v>
      </c>
      <c r="D20" s="69">
        <v>15894</v>
      </c>
      <c r="E20" s="69">
        <v>18</v>
      </c>
      <c r="F20" s="69">
        <v>910</v>
      </c>
      <c r="G20" s="69">
        <v>1102</v>
      </c>
      <c r="H20" s="69">
        <v>1999</v>
      </c>
      <c r="I20" s="69">
        <v>11901</v>
      </c>
      <c r="J20" s="69">
        <v>955</v>
      </c>
      <c r="K20" s="69">
        <v>174</v>
      </c>
      <c r="L20" s="69">
        <v>781</v>
      </c>
    </row>
    <row r="21" spans="1:12" ht="12.75">
      <c r="A21" s="21" t="s">
        <v>22</v>
      </c>
      <c r="B21" s="69">
        <v>247</v>
      </c>
      <c r="C21" s="69">
        <v>777</v>
      </c>
      <c r="D21" s="69">
        <v>16016</v>
      </c>
      <c r="E21" s="69">
        <v>35</v>
      </c>
      <c r="F21" s="69">
        <v>959</v>
      </c>
      <c r="G21" s="69">
        <v>1199</v>
      </c>
      <c r="H21" s="69">
        <v>1897</v>
      </c>
      <c r="I21" s="69">
        <v>12001</v>
      </c>
      <c r="J21" s="69">
        <v>975</v>
      </c>
      <c r="K21" s="69">
        <v>159</v>
      </c>
      <c r="L21" s="69">
        <v>816</v>
      </c>
    </row>
    <row r="22" spans="1:12" ht="12.75">
      <c r="A22" s="21" t="s">
        <v>23</v>
      </c>
      <c r="B22" s="69">
        <v>218</v>
      </c>
      <c r="C22" s="69">
        <v>632</v>
      </c>
      <c r="D22" s="69">
        <v>16417</v>
      </c>
      <c r="E22" s="69">
        <v>22</v>
      </c>
      <c r="F22" s="69">
        <v>1103</v>
      </c>
      <c r="G22" s="69">
        <v>1727</v>
      </c>
      <c r="H22" s="69">
        <v>1924</v>
      </c>
      <c r="I22" s="69">
        <v>11844</v>
      </c>
      <c r="J22" s="69">
        <v>979</v>
      </c>
      <c r="K22" s="69">
        <v>122</v>
      </c>
      <c r="L22" s="69">
        <v>857</v>
      </c>
    </row>
    <row r="23" spans="1:12" ht="12.75">
      <c r="A23" s="21" t="s">
        <v>24</v>
      </c>
      <c r="B23" s="69">
        <v>157</v>
      </c>
      <c r="C23" s="69">
        <v>442</v>
      </c>
      <c r="D23" s="69">
        <v>13288</v>
      </c>
      <c r="E23" s="69">
        <v>33</v>
      </c>
      <c r="F23" s="69">
        <v>847</v>
      </c>
      <c r="G23" s="69">
        <v>921</v>
      </c>
      <c r="H23" s="69">
        <v>1374</v>
      </c>
      <c r="I23" s="69">
        <v>10166</v>
      </c>
      <c r="J23" s="69">
        <v>849</v>
      </c>
      <c r="K23" s="69">
        <v>94</v>
      </c>
      <c r="L23" s="69">
        <v>755</v>
      </c>
    </row>
    <row r="24" spans="1:12" ht="12.75">
      <c r="A24" s="21" t="s">
        <v>25</v>
      </c>
      <c r="B24" s="69">
        <v>121</v>
      </c>
      <c r="C24" s="69">
        <v>358</v>
      </c>
      <c r="D24" s="69">
        <v>11493</v>
      </c>
      <c r="E24" s="69">
        <v>28</v>
      </c>
      <c r="F24" s="69">
        <v>711</v>
      </c>
      <c r="G24" s="69">
        <v>1147</v>
      </c>
      <c r="H24" s="69">
        <v>1083</v>
      </c>
      <c r="I24" s="69">
        <v>8566</v>
      </c>
      <c r="J24" s="69">
        <v>717</v>
      </c>
      <c r="K24" s="69">
        <v>78</v>
      </c>
      <c r="L24" s="69">
        <v>639</v>
      </c>
    </row>
    <row r="25" spans="1:12" ht="12.75">
      <c r="A25" s="21" t="s">
        <v>26</v>
      </c>
      <c r="B25" s="69">
        <v>421</v>
      </c>
      <c r="C25" s="69">
        <v>1190</v>
      </c>
      <c r="D25" s="69">
        <v>56893</v>
      </c>
      <c r="E25" s="69">
        <v>283</v>
      </c>
      <c r="F25" s="69">
        <v>2507</v>
      </c>
      <c r="G25" s="69">
        <v>3277</v>
      </c>
      <c r="H25" s="69">
        <v>4936</v>
      </c>
      <c r="I25" s="69">
        <v>46449</v>
      </c>
      <c r="J25" s="69">
        <v>3997</v>
      </c>
      <c r="K25" s="69">
        <v>271</v>
      </c>
      <c r="L25" s="69">
        <v>3727</v>
      </c>
    </row>
    <row r="26" spans="1:12" ht="12.75">
      <c r="A26" s="21" t="s">
        <v>27</v>
      </c>
      <c r="B26" s="69">
        <v>27</v>
      </c>
      <c r="C26" s="69">
        <v>83</v>
      </c>
      <c r="D26" s="69">
        <v>13175</v>
      </c>
      <c r="E26" s="69">
        <v>75</v>
      </c>
      <c r="F26" s="69">
        <v>24</v>
      </c>
      <c r="G26" s="69">
        <v>224</v>
      </c>
      <c r="H26" s="69">
        <v>503</v>
      </c>
      <c r="I26" s="69">
        <v>12498</v>
      </c>
      <c r="J26" s="69">
        <v>1167</v>
      </c>
      <c r="K26" s="69">
        <v>27</v>
      </c>
      <c r="L26" s="69">
        <v>1141</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880</v>
      </c>
      <c r="C33" s="69">
        <v>1243</v>
      </c>
      <c r="D33" s="69">
        <v>575</v>
      </c>
      <c r="E33" s="69">
        <v>813</v>
      </c>
      <c r="F33" s="69">
        <v>42</v>
      </c>
      <c r="G33" s="69">
        <v>444</v>
      </c>
      <c r="H33" s="69">
        <v>3411</v>
      </c>
      <c r="I33" s="69">
        <v>3331</v>
      </c>
      <c r="J33" s="69">
        <v>197</v>
      </c>
      <c r="K33" s="69">
        <v>138</v>
      </c>
      <c r="L33" s="69">
        <v>94</v>
      </c>
    </row>
    <row r="34" spans="1:12" ht="12.75" customHeight="1">
      <c r="A34" s="20" t="s">
        <v>30</v>
      </c>
      <c r="B34" s="69">
        <v>880</v>
      </c>
      <c r="C34" s="69">
        <v>2049</v>
      </c>
      <c r="D34" s="69">
        <v>17813</v>
      </c>
      <c r="E34" s="69">
        <v>24</v>
      </c>
      <c r="F34" s="69">
        <v>352</v>
      </c>
      <c r="G34" s="69">
        <v>734</v>
      </c>
      <c r="H34" s="69">
        <v>3690</v>
      </c>
      <c r="I34" s="69">
        <v>13227</v>
      </c>
      <c r="J34" s="69">
        <v>912</v>
      </c>
      <c r="K34" s="69">
        <v>469</v>
      </c>
      <c r="L34" s="69">
        <v>490</v>
      </c>
    </row>
    <row r="35" spans="1:12" ht="12.75">
      <c r="A35" s="20" t="s">
        <v>31</v>
      </c>
      <c r="B35" s="69">
        <v>881</v>
      </c>
      <c r="C35" s="69">
        <v>2396</v>
      </c>
      <c r="D35" s="69">
        <v>30946</v>
      </c>
      <c r="E35" s="69">
        <v>16</v>
      </c>
      <c r="F35" s="69">
        <v>1215</v>
      </c>
      <c r="G35" s="69">
        <v>1316</v>
      </c>
      <c r="H35" s="69">
        <v>4025</v>
      </c>
      <c r="I35" s="69">
        <v>24491</v>
      </c>
      <c r="J35" s="69">
        <v>1884</v>
      </c>
      <c r="K35" s="69">
        <v>532</v>
      </c>
      <c r="L35" s="69">
        <v>1357</v>
      </c>
    </row>
    <row r="36" spans="1:12" ht="12.75">
      <c r="A36" s="20" t="s">
        <v>32</v>
      </c>
      <c r="B36" s="69">
        <v>880</v>
      </c>
      <c r="C36" s="69">
        <v>2642</v>
      </c>
      <c r="D36" s="69">
        <v>49433</v>
      </c>
      <c r="E36" s="69">
        <v>60</v>
      </c>
      <c r="F36" s="69">
        <v>2807</v>
      </c>
      <c r="G36" s="69">
        <v>3727</v>
      </c>
      <c r="H36" s="69">
        <v>6021</v>
      </c>
      <c r="I36" s="69">
        <v>37096</v>
      </c>
      <c r="J36" s="69">
        <v>2989</v>
      </c>
      <c r="K36" s="69">
        <v>534</v>
      </c>
      <c r="L36" s="69">
        <v>2455</v>
      </c>
    </row>
    <row r="37" spans="1:12" ht="12.75">
      <c r="A37" s="20" t="s">
        <v>33</v>
      </c>
      <c r="B37" s="69">
        <v>660</v>
      </c>
      <c r="C37" s="69">
        <v>1929</v>
      </c>
      <c r="D37" s="69">
        <v>62218</v>
      </c>
      <c r="E37" s="69">
        <v>236</v>
      </c>
      <c r="F37" s="69">
        <v>3723</v>
      </c>
      <c r="G37" s="69">
        <v>4842</v>
      </c>
      <c r="H37" s="69">
        <v>6212</v>
      </c>
      <c r="I37" s="69">
        <v>47740</v>
      </c>
      <c r="J37" s="69">
        <v>4011</v>
      </c>
      <c r="K37" s="69">
        <v>400</v>
      </c>
      <c r="L37" s="69">
        <v>3611</v>
      </c>
    </row>
    <row r="38" spans="1:12" ht="12.75">
      <c r="A38" s="20" t="s">
        <v>34</v>
      </c>
      <c r="B38" s="69">
        <v>176</v>
      </c>
      <c r="C38" s="69">
        <v>489</v>
      </c>
      <c r="D38" s="69">
        <v>27414</v>
      </c>
      <c r="E38" s="69">
        <v>95</v>
      </c>
      <c r="F38" s="69">
        <v>1031</v>
      </c>
      <c r="G38" s="69">
        <v>1580</v>
      </c>
      <c r="H38" s="69">
        <v>2330</v>
      </c>
      <c r="I38" s="69">
        <v>22567</v>
      </c>
      <c r="J38" s="69">
        <v>1956</v>
      </c>
      <c r="K38" s="69">
        <v>114</v>
      </c>
      <c r="L38" s="69">
        <v>1842</v>
      </c>
    </row>
    <row r="39" spans="1:12" ht="12.75">
      <c r="A39" s="27" t="s">
        <v>35</v>
      </c>
      <c r="B39" s="78">
        <v>44</v>
      </c>
      <c r="C39" s="78">
        <v>124</v>
      </c>
      <c r="D39" s="78">
        <v>17059</v>
      </c>
      <c r="E39" s="78">
        <v>107</v>
      </c>
      <c r="F39" s="78">
        <v>115</v>
      </c>
      <c r="G39" s="78">
        <v>346</v>
      </c>
      <c r="H39" s="78">
        <v>746</v>
      </c>
      <c r="I39" s="78">
        <v>15959</v>
      </c>
      <c r="J39" s="78">
        <v>1472</v>
      </c>
      <c r="K39" s="78">
        <v>46</v>
      </c>
      <c r="L39" s="78">
        <v>1426</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4401</v>
      </c>
      <c r="C42" s="72">
        <v>10872</v>
      </c>
      <c r="D42" s="72">
        <v>205458</v>
      </c>
      <c r="E42" s="72">
        <v>1350</v>
      </c>
      <c r="F42" s="72">
        <v>9285</v>
      </c>
      <c r="G42" s="72">
        <v>12990</v>
      </c>
      <c r="H42" s="72">
        <v>26437</v>
      </c>
      <c r="I42" s="72">
        <v>164410</v>
      </c>
      <c r="J42" s="72">
        <v>13421</v>
      </c>
      <c r="K42" s="72">
        <v>2233</v>
      </c>
      <c r="L42" s="72">
        <v>11274</v>
      </c>
    </row>
    <row r="43" ht="12.75">
      <c r="A43" t="s">
        <v>124</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1.xml><?xml version="1.0" encoding="utf-8"?>
<worksheet xmlns="http://schemas.openxmlformats.org/spreadsheetml/2006/main" xmlns:r="http://schemas.openxmlformats.org/officeDocument/2006/relationships">
  <sheetPr codeName="Sheet121111111111113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2" width="10.7109375" style="0" customWidth="1"/>
  </cols>
  <sheetData>
    <row r="1" spans="1:12" ht="30" customHeight="1">
      <c r="A1" s="1" t="s">
        <v>104</v>
      </c>
      <c r="B1" s="2"/>
      <c r="C1" s="3"/>
      <c r="D1" s="3"/>
      <c r="E1" s="3"/>
      <c r="F1" s="3"/>
      <c r="G1" s="3"/>
      <c r="H1" s="3"/>
      <c r="I1" s="3"/>
      <c r="J1" s="3"/>
      <c r="K1" s="3"/>
      <c r="L1" s="58" t="s">
        <v>256</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3896</v>
      </c>
      <c r="C9" s="69">
        <v>5558</v>
      </c>
      <c r="D9" s="69">
        <v>-330277</v>
      </c>
      <c r="E9" s="69">
        <v>5682</v>
      </c>
      <c r="F9" s="69">
        <v>84</v>
      </c>
      <c r="G9" s="69">
        <v>7909</v>
      </c>
      <c r="H9" s="69">
        <v>44287</v>
      </c>
      <c r="I9" s="69">
        <v>462</v>
      </c>
      <c r="J9" s="69">
        <v>39</v>
      </c>
      <c r="K9" s="69">
        <v>37</v>
      </c>
      <c r="L9" s="69">
        <v>37</v>
      </c>
    </row>
    <row r="10" spans="1:12" ht="12.75">
      <c r="A10" s="21" t="s">
        <v>11</v>
      </c>
      <c r="B10" s="69">
        <v>24227</v>
      </c>
      <c r="C10" s="69">
        <v>22519</v>
      </c>
      <c r="D10" s="69">
        <v>59486</v>
      </c>
      <c r="E10" s="69">
        <v>422</v>
      </c>
      <c r="F10" s="69">
        <v>346</v>
      </c>
      <c r="G10" s="69">
        <v>4148</v>
      </c>
      <c r="H10" s="69">
        <v>66688</v>
      </c>
      <c r="I10" s="69">
        <v>20125</v>
      </c>
      <c r="J10" s="69">
        <v>1107</v>
      </c>
      <c r="K10" s="69">
        <v>776</v>
      </c>
      <c r="L10" s="69">
        <v>563</v>
      </c>
    </row>
    <row r="11" spans="1:12" ht="12.75">
      <c r="A11" s="21" t="s">
        <v>12</v>
      </c>
      <c r="B11" s="69">
        <v>25999</v>
      </c>
      <c r="C11" s="69">
        <v>30339</v>
      </c>
      <c r="D11" s="69">
        <v>196014</v>
      </c>
      <c r="E11" s="69">
        <v>705</v>
      </c>
      <c r="F11" s="69">
        <v>1246</v>
      </c>
      <c r="G11" s="69">
        <v>6815</v>
      </c>
      <c r="H11" s="69">
        <v>83599</v>
      </c>
      <c r="I11" s="69">
        <v>117991</v>
      </c>
      <c r="J11" s="69">
        <v>6860</v>
      </c>
      <c r="K11" s="69">
        <v>4573</v>
      </c>
      <c r="L11" s="69">
        <v>3088</v>
      </c>
    </row>
    <row r="12" spans="1:12" ht="12.75">
      <c r="A12" s="21" t="s">
        <v>13</v>
      </c>
      <c r="B12" s="69">
        <v>26481</v>
      </c>
      <c r="C12" s="69">
        <v>38027</v>
      </c>
      <c r="D12" s="69">
        <v>331108</v>
      </c>
      <c r="E12" s="69">
        <v>953</v>
      </c>
      <c r="F12" s="69">
        <v>4574</v>
      </c>
      <c r="G12" s="69">
        <v>13802</v>
      </c>
      <c r="H12" s="69">
        <v>99741</v>
      </c>
      <c r="I12" s="69">
        <v>224426</v>
      </c>
      <c r="J12" s="69">
        <v>14464</v>
      </c>
      <c r="K12" s="69">
        <v>7679</v>
      </c>
      <c r="L12" s="69">
        <v>8230</v>
      </c>
    </row>
    <row r="13" spans="1:12" ht="12.75">
      <c r="A13" s="21" t="s">
        <v>14</v>
      </c>
      <c r="B13" s="69">
        <v>26110</v>
      </c>
      <c r="C13" s="69">
        <v>41588</v>
      </c>
      <c r="D13" s="69">
        <v>456413</v>
      </c>
      <c r="E13" s="69">
        <v>658</v>
      </c>
      <c r="F13" s="69">
        <v>10713</v>
      </c>
      <c r="G13" s="69">
        <v>17702</v>
      </c>
      <c r="H13" s="69">
        <v>101912</v>
      </c>
      <c r="I13" s="69">
        <v>333240</v>
      </c>
      <c r="J13" s="69">
        <v>23299</v>
      </c>
      <c r="K13" s="69">
        <v>9502</v>
      </c>
      <c r="L13" s="69">
        <v>15117</v>
      </c>
    </row>
    <row r="14" spans="1:12" ht="12.75">
      <c r="A14" s="21" t="s">
        <v>15</v>
      </c>
      <c r="B14" s="69">
        <v>24813</v>
      </c>
      <c r="C14" s="69">
        <v>41962</v>
      </c>
      <c r="D14" s="69">
        <v>557343</v>
      </c>
      <c r="E14" s="69">
        <v>665</v>
      </c>
      <c r="F14" s="69">
        <v>19503</v>
      </c>
      <c r="G14" s="69">
        <v>21819</v>
      </c>
      <c r="H14" s="69">
        <v>103173</v>
      </c>
      <c r="I14" s="69">
        <v>418911</v>
      </c>
      <c r="J14" s="69">
        <v>30712</v>
      </c>
      <c r="K14" s="69">
        <v>9943</v>
      </c>
      <c r="L14" s="69">
        <v>21661</v>
      </c>
    </row>
    <row r="15" spans="1:12" ht="12.75">
      <c r="A15" s="21" t="s">
        <v>16</v>
      </c>
      <c r="B15" s="69">
        <v>22381</v>
      </c>
      <c r="C15" s="69">
        <v>38625</v>
      </c>
      <c r="D15" s="69">
        <v>613827</v>
      </c>
      <c r="E15" s="69">
        <v>761</v>
      </c>
      <c r="F15" s="69">
        <v>28126</v>
      </c>
      <c r="G15" s="69">
        <v>25140</v>
      </c>
      <c r="H15" s="69">
        <v>107750</v>
      </c>
      <c r="I15" s="69">
        <v>465250</v>
      </c>
      <c r="J15" s="69">
        <v>35394</v>
      </c>
      <c r="K15" s="69">
        <v>9061</v>
      </c>
      <c r="L15" s="69">
        <v>26823</v>
      </c>
    </row>
    <row r="16" spans="1:12" ht="12.75">
      <c r="A16" s="21" t="s">
        <v>17</v>
      </c>
      <c r="B16" s="69">
        <v>19712</v>
      </c>
      <c r="C16" s="69">
        <v>34335</v>
      </c>
      <c r="D16" s="69">
        <v>639878</v>
      </c>
      <c r="E16" s="69">
        <v>820</v>
      </c>
      <c r="F16" s="69">
        <v>35319</v>
      </c>
      <c r="G16" s="69">
        <v>26945</v>
      </c>
      <c r="H16" s="69">
        <v>97350</v>
      </c>
      <c r="I16" s="69">
        <v>484711</v>
      </c>
      <c r="J16" s="69">
        <v>37830</v>
      </c>
      <c r="K16" s="69">
        <v>7855</v>
      </c>
      <c r="L16" s="69">
        <v>30264</v>
      </c>
    </row>
    <row r="17" spans="1:12" ht="12.75">
      <c r="A17" s="21" t="s">
        <v>18</v>
      </c>
      <c r="B17" s="69">
        <v>17228</v>
      </c>
      <c r="C17" s="69">
        <v>30622</v>
      </c>
      <c r="D17" s="69">
        <v>644685</v>
      </c>
      <c r="E17" s="69">
        <v>861</v>
      </c>
      <c r="F17" s="69">
        <v>39537</v>
      </c>
      <c r="G17" s="69">
        <v>27532</v>
      </c>
      <c r="H17" s="69">
        <v>93253</v>
      </c>
      <c r="I17" s="69">
        <v>487113</v>
      </c>
      <c r="J17" s="69">
        <v>38664</v>
      </c>
      <c r="K17" s="69">
        <v>6764</v>
      </c>
      <c r="L17" s="69">
        <v>32020</v>
      </c>
    </row>
    <row r="18" spans="1:12" ht="12.75">
      <c r="A18" s="21" t="s">
        <v>19</v>
      </c>
      <c r="B18" s="69">
        <v>14943</v>
      </c>
      <c r="C18" s="69">
        <v>27001</v>
      </c>
      <c r="D18" s="69">
        <v>633969</v>
      </c>
      <c r="E18" s="69">
        <v>791</v>
      </c>
      <c r="F18" s="69">
        <v>41946</v>
      </c>
      <c r="G18" s="69">
        <v>31114</v>
      </c>
      <c r="H18" s="69">
        <v>91842</v>
      </c>
      <c r="I18" s="69">
        <v>472500</v>
      </c>
      <c r="J18" s="69">
        <v>37967</v>
      </c>
      <c r="K18" s="69">
        <v>5708</v>
      </c>
      <c r="L18" s="69">
        <v>32317</v>
      </c>
    </row>
    <row r="19" spans="1:12" ht="12.75">
      <c r="A19" s="21" t="s">
        <v>20</v>
      </c>
      <c r="B19" s="69">
        <v>13307</v>
      </c>
      <c r="C19" s="69">
        <v>24285</v>
      </c>
      <c r="D19" s="69">
        <v>631390</v>
      </c>
      <c r="E19" s="69">
        <v>808</v>
      </c>
      <c r="F19" s="69">
        <v>44424</v>
      </c>
      <c r="G19" s="69">
        <v>34357</v>
      </c>
      <c r="H19" s="69">
        <v>89470</v>
      </c>
      <c r="I19" s="69">
        <v>466018</v>
      </c>
      <c r="J19" s="69">
        <v>37800</v>
      </c>
      <c r="K19" s="69">
        <v>5111</v>
      </c>
      <c r="L19" s="69">
        <v>32725</v>
      </c>
    </row>
    <row r="20" spans="1:12" ht="12.75">
      <c r="A20" s="21" t="s">
        <v>21</v>
      </c>
      <c r="B20" s="69">
        <v>23061</v>
      </c>
      <c r="C20" s="69">
        <v>43356</v>
      </c>
      <c r="D20" s="69">
        <v>1264694</v>
      </c>
      <c r="E20" s="69">
        <v>1851</v>
      </c>
      <c r="F20" s="69">
        <v>94709</v>
      </c>
      <c r="G20" s="69">
        <v>76974</v>
      </c>
      <c r="H20" s="69">
        <v>180159</v>
      </c>
      <c r="I20" s="69">
        <v>917911</v>
      </c>
      <c r="J20" s="69">
        <v>75205</v>
      </c>
      <c r="K20" s="69">
        <v>8936</v>
      </c>
      <c r="L20" s="69">
        <v>66303</v>
      </c>
    </row>
    <row r="21" spans="1:12" ht="12.75">
      <c r="A21" s="21" t="s">
        <v>22</v>
      </c>
      <c r="B21" s="69">
        <v>18885</v>
      </c>
      <c r="C21" s="69">
        <v>37306</v>
      </c>
      <c r="D21" s="69">
        <v>1224173</v>
      </c>
      <c r="E21" s="69">
        <v>1754</v>
      </c>
      <c r="F21" s="69">
        <v>90332</v>
      </c>
      <c r="G21" s="69">
        <v>79155</v>
      </c>
      <c r="H21" s="69">
        <v>175284</v>
      </c>
      <c r="I21" s="69">
        <v>883491</v>
      </c>
      <c r="J21" s="69">
        <v>73101</v>
      </c>
      <c r="K21" s="69">
        <v>7709</v>
      </c>
      <c r="L21" s="69">
        <v>65394</v>
      </c>
    </row>
    <row r="22" spans="1:12" ht="12.75">
      <c r="A22" s="21" t="s">
        <v>23</v>
      </c>
      <c r="B22" s="69">
        <v>15798</v>
      </c>
      <c r="C22" s="69">
        <v>33045</v>
      </c>
      <c r="D22" s="69">
        <v>1182650</v>
      </c>
      <c r="E22" s="69">
        <v>2479</v>
      </c>
      <c r="F22" s="69">
        <v>83065</v>
      </c>
      <c r="G22" s="69">
        <v>79802</v>
      </c>
      <c r="H22" s="69">
        <v>167947</v>
      </c>
      <c r="I22" s="69">
        <v>856444</v>
      </c>
      <c r="J22" s="69">
        <v>71472</v>
      </c>
      <c r="K22" s="69">
        <v>6921</v>
      </c>
      <c r="L22" s="69">
        <v>64551</v>
      </c>
    </row>
    <row r="23" spans="1:12" ht="12.75">
      <c r="A23" s="21" t="s">
        <v>24</v>
      </c>
      <c r="B23" s="69">
        <v>13139</v>
      </c>
      <c r="C23" s="69">
        <v>28775</v>
      </c>
      <c r="D23" s="69">
        <v>1114361</v>
      </c>
      <c r="E23" s="69">
        <v>1779</v>
      </c>
      <c r="F23" s="69">
        <v>73841</v>
      </c>
      <c r="G23" s="69">
        <v>71591</v>
      </c>
      <c r="H23" s="69">
        <v>152572</v>
      </c>
      <c r="I23" s="69">
        <v>819414</v>
      </c>
      <c r="J23" s="69">
        <v>68869</v>
      </c>
      <c r="K23" s="69">
        <v>6039</v>
      </c>
      <c r="L23" s="69">
        <v>62830</v>
      </c>
    </row>
    <row r="24" spans="1:12" ht="12.75">
      <c r="A24" s="21" t="s">
        <v>25</v>
      </c>
      <c r="B24" s="69">
        <v>10986</v>
      </c>
      <c r="C24" s="69">
        <v>24925</v>
      </c>
      <c r="D24" s="69">
        <v>1042203</v>
      </c>
      <c r="E24" s="69">
        <v>1950</v>
      </c>
      <c r="F24" s="69">
        <v>64456</v>
      </c>
      <c r="G24" s="69">
        <v>64539</v>
      </c>
      <c r="H24" s="69">
        <v>140034</v>
      </c>
      <c r="I24" s="69">
        <v>775976</v>
      </c>
      <c r="J24" s="69">
        <v>65609</v>
      </c>
      <c r="K24" s="69">
        <v>5327</v>
      </c>
      <c r="L24" s="69">
        <v>60282</v>
      </c>
    </row>
    <row r="25" spans="1:12" ht="12.75">
      <c r="A25" s="21" t="s">
        <v>26</v>
      </c>
      <c r="B25" s="69">
        <v>48427</v>
      </c>
      <c r="C25" s="69">
        <v>120649</v>
      </c>
      <c r="D25" s="69">
        <v>7017545</v>
      </c>
      <c r="E25" s="69">
        <v>20966</v>
      </c>
      <c r="F25" s="69">
        <v>273008</v>
      </c>
      <c r="G25" s="69">
        <v>308019</v>
      </c>
      <c r="H25" s="69">
        <v>832574</v>
      </c>
      <c r="I25" s="69">
        <v>5628104</v>
      </c>
      <c r="J25" s="69">
        <v>487719</v>
      </c>
      <c r="K25" s="69">
        <v>24121</v>
      </c>
      <c r="L25" s="69">
        <v>463598</v>
      </c>
    </row>
    <row r="26" spans="1:12" ht="12.75">
      <c r="A26" s="21" t="s">
        <v>27</v>
      </c>
      <c r="B26" s="69">
        <v>7382</v>
      </c>
      <c r="C26" s="69">
        <v>20360</v>
      </c>
      <c r="D26" s="69">
        <v>2479427</v>
      </c>
      <c r="E26" s="69">
        <v>14499</v>
      </c>
      <c r="F26" s="69">
        <v>6602</v>
      </c>
      <c r="G26" s="69">
        <v>55980</v>
      </c>
      <c r="H26" s="69">
        <v>227879</v>
      </c>
      <c r="I26" s="69">
        <v>2203995</v>
      </c>
      <c r="J26" s="69">
        <v>200211</v>
      </c>
      <c r="K26" s="69">
        <v>5920</v>
      </c>
      <c r="L26" s="69">
        <v>194291</v>
      </c>
    </row>
    <row r="27" spans="1:12" ht="12.75">
      <c r="A27" s="22" t="s">
        <v>28</v>
      </c>
      <c r="B27" s="78">
        <v>2835</v>
      </c>
      <c r="C27" s="78">
        <v>8025</v>
      </c>
      <c r="D27" s="78">
        <v>3496052</v>
      </c>
      <c r="E27" s="78">
        <v>46376</v>
      </c>
      <c r="F27" s="78">
        <v>0</v>
      </c>
      <c r="G27" s="78">
        <v>49998</v>
      </c>
      <c r="H27" s="78">
        <v>234731</v>
      </c>
      <c r="I27" s="78">
        <v>3258406</v>
      </c>
      <c r="J27" s="78">
        <v>315535</v>
      </c>
      <c r="K27" s="78">
        <v>23163</v>
      </c>
      <c r="L27" s="78">
        <v>292372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71924</v>
      </c>
      <c r="C33" s="69">
        <v>83106</v>
      </c>
      <c r="D33" s="69">
        <v>133210</v>
      </c>
      <c r="E33" s="69">
        <v>7477</v>
      </c>
      <c r="F33" s="69">
        <v>4190</v>
      </c>
      <c r="G33" s="69">
        <v>27628</v>
      </c>
      <c r="H33" s="69">
        <v>260299</v>
      </c>
      <c r="I33" s="69">
        <v>277659</v>
      </c>
      <c r="J33" s="69">
        <v>16799</v>
      </c>
      <c r="K33" s="69">
        <v>10195</v>
      </c>
      <c r="L33" s="69">
        <v>8571</v>
      </c>
    </row>
    <row r="34" spans="1:12" ht="12.75" customHeight="1">
      <c r="A34" s="20" t="s">
        <v>30</v>
      </c>
      <c r="B34" s="69">
        <v>71919</v>
      </c>
      <c r="C34" s="69">
        <v>118100</v>
      </c>
      <c r="D34" s="69">
        <v>1460801</v>
      </c>
      <c r="E34" s="69">
        <v>2050</v>
      </c>
      <c r="F34" s="69">
        <v>46357</v>
      </c>
      <c r="G34" s="69">
        <v>57725</v>
      </c>
      <c r="H34" s="69">
        <v>300628</v>
      </c>
      <c r="I34" s="69">
        <v>1083114</v>
      </c>
      <c r="J34" s="69">
        <v>78248</v>
      </c>
      <c r="K34" s="69">
        <v>27292</v>
      </c>
      <c r="L34" s="69">
        <v>53987</v>
      </c>
    </row>
    <row r="35" spans="1:12" ht="12.75">
      <c r="A35" s="20" t="s">
        <v>31</v>
      </c>
      <c r="B35" s="69">
        <v>71921</v>
      </c>
      <c r="C35" s="69">
        <v>127517</v>
      </c>
      <c r="D35" s="69">
        <v>2675411</v>
      </c>
      <c r="E35" s="69">
        <v>3413</v>
      </c>
      <c r="F35" s="69">
        <v>163392</v>
      </c>
      <c r="G35" s="69">
        <v>122727</v>
      </c>
      <c r="H35" s="69">
        <v>394618</v>
      </c>
      <c r="I35" s="69">
        <v>2009333</v>
      </c>
      <c r="J35" s="69">
        <v>159280</v>
      </c>
      <c r="K35" s="69">
        <v>28248</v>
      </c>
      <c r="L35" s="69">
        <v>131744</v>
      </c>
    </row>
    <row r="36" spans="1:12" ht="12.75">
      <c r="A36" s="20" t="s">
        <v>32</v>
      </c>
      <c r="B36" s="69">
        <v>71923</v>
      </c>
      <c r="C36" s="69">
        <v>143484</v>
      </c>
      <c r="D36" s="69">
        <v>4746109</v>
      </c>
      <c r="E36" s="69">
        <v>7724</v>
      </c>
      <c r="F36" s="69">
        <v>340670</v>
      </c>
      <c r="G36" s="69">
        <v>303164</v>
      </c>
      <c r="H36" s="69">
        <v>671559</v>
      </c>
      <c r="I36" s="69">
        <v>3447770</v>
      </c>
      <c r="J36" s="69">
        <v>285810</v>
      </c>
      <c r="K36" s="69">
        <v>29818</v>
      </c>
      <c r="L36" s="69">
        <v>256033</v>
      </c>
    </row>
    <row r="37" spans="1:12" ht="12.75">
      <c r="A37" s="20" t="s">
        <v>33</v>
      </c>
      <c r="B37" s="69">
        <v>53943</v>
      </c>
      <c r="C37" s="69">
        <v>130271</v>
      </c>
      <c r="D37" s="69">
        <v>6601774</v>
      </c>
      <c r="E37" s="69">
        <v>16250</v>
      </c>
      <c r="F37" s="69">
        <v>309780</v>
      </c>
      <c r="G37" s="69">
        <v>332979</v>
      </c>
      <c r="H37" s="69">
        <v>822526</v>
      </c>
      <c r="I37" s="69">
        <v>5156211</v>
      </c>
      <c r="J37" s="69">
        <v>442716</v>
      </c>
      <c r="K37" s="69">
        <v>27606</v>
      </c>
      <c r="L37" s="69">
        <v>415110</v>
      </c>
    </row>
    <row r="38" spans="1:12" ht="12.75">
      <c r="A38" s="20" t="s">
        <v>34</v>
      </c>
      <c r="B38" s="69">
        <v>14384</v>
      </c>
      <c r="C38" s="69">
        <v>38660</v>
      </c>
      <c r="D38" s="69">
        <v>3786681</v>
      </c>
      <c r="E38" s="69">
        <v>19410</v>
      </c>
      <c r="F38" s="69">
        <v>47441</v>
      </c>
      <c r="G38" s="69">
        <v>102852</v>
      </c>
      <c r="H38" s="69">
        <v>377514</v>
      </c>
      <c r="I38" s="69">
        <v>3279656</v>
      </c>
      <c r="J38" s="69">
        <v>293471</v>
      </c>
      <c r="K38" s="69">
        <v>7763</v>
      </c>
      <c r="L38" s="69">
        <v>285708</v>
      </c>
    </row>
    <row r="39" spans="1:12" ht="12.75">
      <c r="A39" s="27" t="s">
        <v>35</v>
      </c>
      <c r="B39" s="78">
        <v>3596</v>
      </c>
      <c r="C39" s="78">
        <v>10164</v>
      </c>
      <c r="D39" s="78">
        <v>3850953</v>
      </c>
      <c r="E39" s="78">
        <v>48454</v>
      </c>
      <c r="F39" s="78">
        <v>0</v>
      </c>
      <c r="G39" s="78">
        <v>56268</v>
      </c>
      <c r="H39" s="78">
        <v>263099</v>
      </c>
      <c r="I39" s="78">
        <v>3580747</v>
      </c>
      <c r="J39" s="78">
        <v>345535</v>
      </c>
      <c r="K39" s="78">
        <v>24223</v>
      </c>
      <c r="L39" s="78">
        <v>321312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359610</v>
      </c>
      <c r="C42" s="72">
        <v>651302</v>
      </c>
      <c r="D42" s="72">
        <v>23254939</v>
      </c>
      <c r="E42" s="72">
        <v>104777</v>
      </c>
      <c r="F42" s="72">
        <v>911830</v>
      </c>
      <c r="G42" s="72">
        <v>1003342</v>
      </c>
      <c r="H42" s="72">
        <v>3090244</v>
      </c>
      <c r="I42" s="72">
        <v>18834490</v>
      </c>
      <c r="J42" s="72">
        <v>1621858</v>
      </c>
      <c r="K42" s="72">
        <v>155145</v>
      </c>
      <c r="L42" s="72">
        <v>1472465</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2.xml><?xml version="1.0" encoding="utf-8"?>
<worksheet xmlns="http://schemas.openxmlformats.org/spreadsheetml/2006/main" xmlns:r="http://schemas.openxmlformats.org/officeDocument/2006/relationships">
  <sheetPr codeName="Sheet121111111111113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257</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339</v>
      </c>
      <c r="C9" s="69">
        <v>625</v>
      </c>
      <c r="D9" s="69">
        <v>-25723</v>
      </c>
      <c r="E9" s="69">
        <v>491</v>
      </c>
      <c r="F9" s="69">
        <v>3</v>
      </c>
      <c r="G9" s="69">
        <v>332</v>
      </c>
      <c r="H9" s="69">
        <v>3531</v>
      </c>
      <c r="I9" s="69">
        <v>176</v>
      </c>
      <c r="J9" s="69">
        <v>15</v>
      </c>
      <c r="K9" s="69">
        <v>6</v>
      </c>
      <c r="L9" s="69">
        <v>14</v>
      </c>
    </row>
    <row r="10" spans="1:12" ht="12.75">
      <c r="A10" s="21" t="s">
        <v>11</v>
      </c>
      <c r="B10" s="69">
        <v>2337</v>
      </c>
      <c r="C10" s="69">
        <v>2217</v>
      </c>
      <c r="D10" s="69">
        <v>5981</v>
      </c>
      <c r="E10" s="69">
        <v>15</v>
      </c>
      <c r="F10" s="69">
        <v>24</v>
      </c>
      <c r="G10" s="69">
        <v>517</v>
      </c>
      <c r="H10" s="69">
        <v>7138</v>
      </c>
      <c r="I10" s="69">
        <v>1807</v>
      </c>
      <c r="J10" s="69">
        <v>95</v>
      </c>
      <c r="K10" s="69">
        <v>64</v>
      </c>
      <c r="L10" s="69">
        <v>53</v>
      </c>
    </row>
    <row r="11" spans="1:12" ht="12.75">
      <c r="A11" s="21" t="s">
        <v>12</v>
      </c>
      <c r="B11" s="69">
        <v>2447</v>
      </c>
      <c r="C11" s="69">
        <v>2977</v>
      </c>
      <c r="D11" s="69">
        <v>18241</v>
      </c>
      <c r="E11" s="69">
        <v>52</v>
      </c>
      <c r="F11" s="69">
        <v>109</v>
      </c>
      <c r="G11" s="69">
        <v>857</v>
      </c>
      <c r="H11" s="69">
        <v>8603</v>
      </c>
      <c r="I11" s="69">
        <v>10234</v>
      </c>
      <c r="J11" s="69">
        <v>584</v>
      </c>
      <c r="K11" s="69">
        <v>379</v>
      </c>
      <c r="L11" s="69">
        <v>283</v>
      </c>
    </row>
    <row r="12" spans="1:12" ht="12.75">
      <c r="A12" s="21" t="s">
        <v>13</v>
      </c>
      <c r="B12" s="69">
        <v>2306</v>
      </c>
      <c r="C12" s="69">
        <v>3579</v>
      </c>
      <c r="D12" s="69">
        <v>28822</v>
      </c>
      <c r="E12" s="69">
        <v>124</v>
      </c>
      <c r="F12" s="69">
        <v>377</v>
      </c>
      <c r="G12" s="69">
        <v>1676</v>
      </c>
      <c r="H12" s="69">
        <v>10353</v>
      </c>
      <c r="I12" s="69">
        <v>18065</v>
      </c>
      <c r="J12" s="69">
        <v>1142</v>
      </c>
      <c r="K12" s="69">
        <v>661</v>
      </c>
      <c r="L12" s="69">
        <v>620</v>
      </c>
    </row>
    <row r="13" spans="1:12" ht="12.75">
      <c r="A13" s="21" t="s">
        <v>14</v>
      </c>
      <c r="B13" s="69">
        <v>2164</v>
      </c>
      <c r="C13" s="69">
        <v>3757</v>
      </c>
      <c r="D13" s="69">
        <v>37891</v>
      </c>
      <c r="E13" s="69">
        <v>75</v>
      </c>
      <c r="F13" s="69">
        <v>764</v>
      </c>
      <c r="G13" s="69">
        <v>2630</v>
      </c>
      <c r="H13" s="69">
        <v>10386</v>
      </c>
      <c r="I13" s="69">
        <v>25380</v>
      </c>
      <c r="J13" s="69">
        <v>1736</v>
      </c>
      <c r="K13" s="69">
        <v>831</v>
      </c>
      <c r="L13" s="69">
        <v>1030</v>
      </c>
    </row>
    <row r="14" spans="1:12" ht="12.75">
      <c r="A14" s="21" t="s">
        <v>15</v>
      </c>
      <c r="B14" s="69">
        <v>1959</v>
      </c>
      <c r="C14" s="69">
        <v>3994</v>
      </c>
      <c r="D14" s="69">
        <v>44018</v>
      </c>
      <c r="E14" s="69">
        <v>93</v>
      </c>
      <c r="F14" s="69">
        <v>1185</v>
      </c>
      <c r="G14" s="69">
        <v>3311</v>
      </c>
      <c r="H14" s="69">
        <v>9770</v>
      </c>
      <c r="I14" s="69">
        <v>30618</v>
      </c>
      <c r="J14" s="69">
        <v>2175</v>
      </c>
      <c r="K14" s="69">
        <v>917</v>
      </c>
      <c r="L14" s="69">
        <v>1337</v>
      </c>
    </row>
    <row r="15" spans="1:12" ht="12.75">
      <c r="A15" s="21" t="s">
        <v>16</v>
      </c>
      <c r="B15" s="69">
        <v>1809</v>
      </c>
      <c r="C15" s="69">
        <v>3924</v>
      </c>
      <c r="D15" s="69">
        <v>49643</v>
      </c>
      <c r="E15" s="69">
        <v>68</v>
      </c>
      <c r="F15" s="69">
        <v>1653</v>
      </c>
      <c r="G15" s="69">
        <v>3464</v>
      </c>
      <c r="H15" s="69">
        <v>9741</v>
      </c>
      <c r="I15" s="69">
        <v>35395</v>
      </c>
      <c r="J15" s="69">
        <v>2611</v>
      </c>
      <c r="K15" s="69">
        <v>922</v>
      </c>
      <c r="L15" s="69">
        <v>1730</v>
      </c>
    </row>
    <row r="16" spans="1:12" ht="12.75">
      <c r="A16" s="21" t="s">
        <v>17</v>
      </c>
      <c r="B16" s="69">
        <v>1515</v>
      </c>
      <c r="C16" s="69">
        <v>3278</v>
      </c>
      <c r="D16" s="69">
        <v>49091</v>
      </c>
      <c r="E16" s="69">
        <v>40</v>
      </c>
      <c r="F16" s="69">
        <v>2085</v>
      </c>
      <c r="G16" s="69">
        <v>3647</v>
      </c>
      <c r="H16" s="69">
        <v>8330</v>
      </c>
      <c r="I16" s="69">
        <v>35343</v>
      </c>
      <c r="J16" s="69">
        <v>2687</v>
      </c>
      <c r="K16" s="69">
        <v>754</v>
      </c>
      <c r="L16" s="69">
        <v>1954</v>
      </c>
    </row>
    <row r="17" spans="1:12" ht="12.75">
      <c r="A17" s="21" t="s">
        <v>18</v>
      </c>
      <c r="B17" s="69">
        <v>1400</v>
      </c>
      <c r="C17" s="69">
        <v>3187</v>
      </c>
      <c r="D17" s="69">
        <v>52452</v>
      </c>
      <c r="E17" s="69">
        <v>55</v>
      </c>
      <c r="F17" s="69">
        <v>2482</v>
      </c>
      <c r="G17" s="69">
        <v>4381</v>
      </c>
      <c r="H17" s="69">
        <v>9028</v>
      </c>
      <c r="I17" s="69">
        <v>37474</v>
      </c>
      <c r="J17" s="69">
        <v>2898</v>
      </c>
      <c r="K17" s="69">
        <v>712</v>
      </c>
      <c r="L17" s="69">
        <v>2201</v>
      </c>
    </row>
    <row r="18" spans="1:12" ht="12.75">
      <c r="A18" s="21" t="s">
        <v>19</v>
      </c>
      <c r="B18" s="69">
        <v>1237</v>
      </c>
      <c r="C18" s="69">
        <v>2786</v>
      </c>
      <c r="D18" s="69">
        <v>52554</v>
      </c>
      <c r="E18" s="69">
        <v>50</v>
      </c>
      <c r="F18" s="69">
        <v>2717</v>
      </c>
      <c r="G18" s="69">
        <v>4974</v>
      </c>
      <c r="H18" s="69">
        <v>10217</v>
      </c>
      <c r="I18" s="69">
        <v>36177</v>
      </c>
      <c r="J18" s="69">
        <v>2832</v>
      </c>
      <c r="K18" s="69">
        <v>609</v>
      </c>
      <c r="L18" s="69">
        <v>2232</v>
      </c>
    </row>
    <row r="19" spans="1:12" ht="12.75">
      <c r="A19" s="21" t="s">
        <v>20</v>
      </c>
      <c r="B19" s="69">
        <v>1131</v>
      </c>
      <c r="C19" s="69">
        <v>2652</v>
      </c>
      <c r="D19" s="69">
        <v>53649</v>
      </c>
      <c r="E19" s="69">
        <v>69</v>
      </c>
      <c r="F19" s="69">
        <v>2949</v>
      </c>
      <c r="G19" s="69">
        <v>5062</v>
      </c>
      <c r="H19" s="69">
        <v>9296</v>
      </c>
      <c r="I19" s="69">
        <v>36935</v>
      </c>
      <c r="J19" s="69">
        <v>2922</v>
      </c>
      <c r="K19" s="69">
        <v>557</v>
      </c>
      <c r="L19" s="69">
        <v>2367</v>
      </c>
    </row>
    <row r="20" spans="1:12" ht="12.75">
      <c r="A20" s="21" t="s">
        <v>21</v>
      </c>
      <c r="B20" s="69">
        <v>2056</v>
      </c>
      <c r="C20" s="69">
        <v>4815</v>
      </c>
      <c r="D20" s="69">
        <v>113226</v>
      </c>
      <c r="E20" s="69">
        <v>269</v>
      </c>
      <c r="F20" s="69">
        <v>7171</v>
      </c>
      <c r="G20" s="69">
        <v>12083</v>
      </c>
      <c r="H20" s="69">
        <v>18272</v>
      </c>
      <c r="I20" s="69">
        <v>76546</v>
      </c>
      <c r="J20" s="69">
        <v>6143</v>
      </c>
      <c r="K20" s="69">
        <v>1010</v>
      </c>
      <c r="L20" s="69">
        <v>5136</v>
      </c>
    </row>
    <row r="21" spans="1:12" ht="12.75">
      <c r="A21" s="21" t="s">
        <v>22</v>
      </c>
      <c r="B21" s="69">
        <v>1815</v>
      </c>
      <c r="C21" s="69">
        <v>4482</v>
      </c>
      <c r="D21" s="69">
        <v>117989</v>
      </c>
      <c r="E21" s="69">
        <v>266</v>
      </c>
      <c r="F21" s="69">
        <v>7731</v>
      </c>
      <c r="G21" s="69">
        <v>13016</v>
      </c>
      <c r="H21" s="69">
        <v>19195</v>
      </c>
      <c r="I21" s="69">
        <v>78831</v>
      </c>
      <c r="J21" s="69">
        <v>6402</v>
      </c>
      <c r="K21" s="69">
        <v>930</v>
      </c>
      <c r="L21" s="69">
        <v>5472</v>
      </c>
    </row>
    <row r="22" spans="1:12" ht="12.75">
      <c r="A22" s="21" t="s">
        <v>23</v>
      </c>
      <c r="B22" s="69">
        <v>1633</v>
      </c>
      <c r="C22" s="69">
        <v>4214</v>
      </c>
      <c r="D22" s="69">
        <v>122443</v>
      </c>
      <c r="E22" s="69">
        <v>305</v>
      </c>
      <c r="F22" s="69">
        <v>8120</v>
      </c>
      <c r="G22" s="69">
        <v>12650</v>
      </c>
      <c r="H22" s="69">
        <v>18999</v>
      </c>
      <c r="I22" s="69">
        <v>83195</v>
      </c>
      <c r="J22" s="69">
        <v>6841</v>
      </c>
      <c r="K22" s="69">
        <v>859</v>
      </c>
      <c r="L22" s="69">
        <v>5983</v>
      </c>
    </row>
    <row r="23" spans="1:12" ht="12.75">
      <c r="A23" s="21" t="s">
        <v>24</v>
      </c>
      <c r="B23" s="69">
        <v>1426</v>
      </c>
      <c r="C23" s="69">
        <v>3691</v>
      </c>
      <c r="D23" s="69">
        <v>121095</v>
      </c>
      <c r="E23" s="69">
        <v>245</v>
      </c>
      <c r="F23" s="69">
        <v>7841</v>
      </c>
      <c r="G23" s="69">
        <v>12778</v>
      </c>
      <c r="H23" s="69">
        <v>17894</v>
      </c>
      <c r="I23" s="69">
        <v>82996</v>
      </c>
      <c r="J23" s="69">
        <v>6885</v>
      </c>
      <c r="K23" s="69">
        <v>763</v>
      </c>
      <c r="L23" s="69">
        <v>6122</v>
      </c>
    </row>
    <row r="24" spans="1:12" ht="12.75">
      <c r="A24" s="21" t="s">
        <v>25</v>
      </c>
      <c r="B24" s="69">
        <v>1230</v>
      </c>
      <c r="C24" s="69">
        <v>3432</v>
      </c>
      <c r="D24" s="69">
        <v>116713</v>
      </c>
      <c r="E24" s="69">
        <v>245</v>
      </c>
      <c r="F24" s="69">
        <v>7021</v>
      </c>
      <c r="G24" s="69">
        <v>11525</v>
      </c>
      <c r="H24" s="69">
        <v>17180</v>
      </c>
      <c r="I24" s="69">
        <v>81351</v>
      </c>
      <c r="J24" s="69">
        <v>6801</v>
      </c>
      <c r="K24" s="69">
        <v>728</v>
      </c>
      <c r="L24" s="69">
        <v>6073</v>
      </c>
    </row>
    <row r="25" spans="1:12" ht="12.75">
      <c r="A25" s="21" t="s">
        <v>26</v>
      </c>
      <c r="B25" s="69">
        <v>4518</v>
      </c>
      <c r="C25" s="69">
        <v>12643</v>
      </c>
      <c r="D25" s="69">
        <v>617379</v>
      </c>
      <c r="E25" s="69">
        <v>1823</v>
      </c>
      <c r="F25" s="69">
        <v>27164</v>
      </c>
      <c r="G25" s="69">
        <v>44706</v>
      </c>
      <c r="H25" s="69">
        <v>75765</v>
      </c>
      <c r="I25" s="69">
        <v>471779</v>
      </c>
      <c r="J25" s="69">
        <v>40502</v>
      </c>
      <c r="K25" s="69">
        <v>2711</v>
      </c>
      <c r="L25" s="69">
        <v>37791</v>
      </c>
    </row>
    <row r="26" spans="1:12" ht="12.75">
      <c r="A26" s="21" t="s">
        <v>27</v>
      </c>
      <c r="B26" s="69">
        <v>322</v>
      </c>
      <c r="C26" s="101">
        <v>922</v>
      </c>
      <c r="D26" s="69">
        <v>106296</v>
      </c>
      <c r="E26" s="69">
        <v>686</v>
      </c>
      <c r="F26" s="69">
        <v>312</v>
      </c>
      <c r="G26" s="69">
        <v>3076</v>
      </c>
      <c r="H26" s="69">
        <v>9683</v>
      </c>
      <c r="I26" s="69">
        <v>93911</v>
      </c>
      <c r="J26" s="69">
        <v>8484</v>
      </c>
      <c r="K26" s="69">
        <v>169</v>
      </c>
      <c r="L26" s="69">
        <v>8315</v>
      </c>
    </row>
    <row r="27" spans="1:12" ht="12.75">
      <c r="A27" s="22" t="s">
        <v>28</v>
      </c>
      <c r="B27" s="78">
        <v>90</v>
      </c>
      <c r="C27" s="78">
        <v>275</v>
      </c>
      <c r="D27" s="78">
        <v>74998</v>
      </c>
      <c r="E27" s="78">
        <v>998</v>
      </c>
      <c r="F27" s="78">
        <v>0</v>
      </c>
      <c r="G27" s="78">
        <v>1456</v>
      </c>
      <c r="H27" s="78">
        <v>5233</v>
      </c>
      <c r="I27" s="78">
        <v>69307</v>
      </c>
      <c r="J27" s="78">
        <v>6626</v>
      </c>
      <c r="K27" s="78">
        <v>378</v>
      </c>
      <c r="L27" s="78">
        <v>6248</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6347</v>
      </c>
      <c r="C33" s="69">
        <v>7620</v>
      </c>
      <c r="D33" s="69">
        <v>12359</v>
      </c>
      <c r="E33" s="69">
        <v>604</v>
      </c>
      <c r="F33" s="69">
        <v>285</v>
      </c>
      <c r="G33" s="69">
        <v>2523</v>
      </c>
      <c r="H33" s="69">
        <v>24674</v>
      </c>
      <c r="I33" s="69">
        <v>20679</v>
      </c>
      <c r="J33" s="69">
        <v>1215</v>
      </c>
      <c r="K33" s="69">
        <v>765</v>
      </c>
      <c r="L33" s="69">
        <v>629</v>
      </c>
    </row>
    <row r="34" spans="1:12" ht="12.75" customHeight="1">
      <c r="A34" s="20" t="s">
        <v>30</v>
      </c>
      <c r="B34" s="69">
        <v>6346</v>
      </c>
      <c r="C34" s="69">
        <v>11912</v>
      </c>
      <c r="D34" s="69">
        <v>127155</v>
      </c>
      <c r="E34" s="69">
        <v>274</v>
      </c>
      <c r="F34" s="69">
        <v>3190</v>
      </c>
      <c r="G34" s="69">
        <v>8797</v>
      </c>
      <c r="H34" s="69">
        <v>31178</v>
      </c>
      <c r="I34" s="69">
        <v>87128</v>
      </c>
      <c r="J34" s="69">
        <v>6114</v>
      </c>
      <c r="K34" s="69">
        <v>2649</v>
      </c>
      <c r="L34" s="69">
        <v>3761</v>
      </c>
    </row>
    <row r="35" spans="1:12" ht="12.75">
      <c r="A35" s="20" t="s">
        <v>31</v>
      </c>
      <c r="B35" s="69">
        <v>6347</v>
      </c>
      <c r="C35" s="69">
        <v>14323</v>
      </c>
      <c r="D35" s="69">
        <v>247291</v>
      </c>
      <c r="E35" s="69">
        <v>287</v>
      </c>
      <c r="F35" s="69">
        <v>12116</v>
      </c>
      <c r="G35" s="69">
        <v>21524</v>
      </c>
      <c r="H35" s="69">
        <v>43816</v>
      </c>
      <c r="I35" s="69">
        <v>173561</v>
      </c>
      <c r="J35" s="69">
        <v>13466</v>
      </c>
      <c r="K35" s="69">
        <v>3178</v>
      </c>
      <c r="L35" s="69">
        <v>10349</v>
      </c>
    </row>
    <row r="36" spans="1:12" ht="12.75">
      <c r="A36" s="20" t="s">
        <v>32</v>
      </c>
      <c r="B36" s="69">
        <v>6348</v>
      </c>
      <c r="C36" s="69">
        <v>15819</v>
      </c>
      <c r="D36" s="69">
        <v>437973</v>
      </c>
      <c r="E36" s="69">
        <v>1031</v>
      </c>
      <c r="F36" s="69">
        <v>28612</v>
      </c>
      <c r="G36" s="69">
        <v>47084</v>
      </c>
      <c r="H36" s="69">
        <v>68783</v>
      </c>
      <c r="I36" s="69">
        <v>295953</v>
      </c>
      <c r="J36" s="69">
        <v>24184</v>
      </c>
      <c r="K36" s="69">
        <v>3278</v>
      </c>
      <c r="L36" s="69">
        <v>20910</v>
      </c>
    </row>
    <row r="37" spans="1:12" ht="12.75">
      <c r="A37" s="20" t="s">
        <v>33</v>
      </c>
      <c r="B37" s="69">
        <v>4760</v>
      </c>
      <c r="C37" s="69">
        <v>13246</v>
      </c>
      <c r="D37" s="69">
        <v>536072</v>
      </c>
      <c r="E37" s="69">
        <v>1317</v>
      </c>
      <c r="F37" s="69">
        <v>28331</v>
      </c>
      <c r="G37" s="69">
        <v>44638</v>
      </c>
      <c r="H37" s="69">
        <v>72305</v>
      </c>
      <c r="I37" s="69">
        <v>392385</v>
      </c>
      <c r="J37" s="69">
        <v>33248</v>
      </c>
      <c r="K37" s="69">
        <v>2850</v>
      </c>
      <c r="L37" s="69">
        <v>30398</v>
      </c>
    </row>
    <row r="38" spans="1:12" ht="12.75">
      <c r="A38" s="20" t="s">
        <v>34</v>
      </c>
      <c r="B38" s="69">
        <v>1269</v>
      </c>
      <c r="C38" s="69">
        <v>3610</v>
      </c>
      <c r="D38" s="69">
        <v>240080</v>
      </c>
      <c r="E38" s="69">
        <v>937</v>
      </c>
      <c r="F38" s="69">
        <v>7162</v>
      </c>
      <c r="G38" s="69">
        <v>14086</v>
      </c>
      <c r="H38" s="69">
        <v>25409</v>
      </c>
      <c r="I38" s="69">
        <v>194419</v>
      </c>
      <c r="J38" s="69">
        <v>16975</v>
      </c>
      <c r="K38" s="69">
        <v>730</v>
      </c>
      <c r="L38" s="69">
        <v>16245</v>
      </c>
    </row>
    <row r="39" spans="1:12" ht="12.75">
      <c r="A39" s="27" t="s">
        <v>35</v>
      </c>
      <c r="B39" s="78">
        <v>317</v>
      </c>
      <c r="C39" s="78">
        <v>920</v>
      </c>
      <c r="D39" s="78">
        <v>155828</v>
      </c>
      <c r="E39" s="78">
        <v>1518</v>
      </c>
      <c r="F39" s="78">
        <v>14</v>
      </c>
      <c r="G39" s="78">
        <v>3488</v>
      </c>
      <c r="H39" s="78">
        <v>12450</v>
      </c>
      <c r="I39" s="78">
        <v>141395</v>
      </c>
      <c r="J39" s="78">
        <v>13178</v>
      </c>
      <c r="K39" s="78">
        <v>509</v>
      </c>
      <c r="L39" s="78">
        <v>12670</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31734</v>
      </c>
      <c r="C42" s="72">
        <v>67450</v>
      </c>
      <c r="D42" s="72">
        <v>1756759</v>
      </c>
      <c r="E42" s="72">
        <v>5969</v>
      </c>
      <c r="F42" s="72">
        <v>79709</v>
      </c>
      <c r="G42" s="72">
        <v>142140</v>
      </c>
      <c r="H42" s="72">
        <v>278615</v>
      </c>
      <c r="I42" s="72">
        <v>1305520</v>
      </c>
      <c r="J42" s="72">
        <v>108381</v>
      </c>
      <c r="K42" s="72">
        <v>13958</v>
      </c>
      <c r="L42" s="72">
        <v>94962</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3.xml><?xml version="1.0" encoding="utf-8"?>
<worksheet xmlns="http://schemas.openxmlformats.org/spreadsheetml/2006/main" xmlns:r="http://schemas.openxmlformats.org/officeDocument/2006/relationships">
  <sheetPr codeName="Sheet121111111111113111">
    <pageSetUpPr fitToPage="1"/>
  </sheetPr>
  <dimension ref="A1:L46"/>
  <sheetViews>
    <sheetView zoomScale="80" zoomScaleNormal="80" zoomScalePageLayoutView="0" workbookViewId="0" topLeftCell="A1">
      <selection activeCell="A1" sqref="A1"/>
    </sheetView>
  </sheetViews>
  <sheetFormatPr defaultColWidth="9.140625" defaultRowHeight="12.75"/>
  <cols>
    <col min="1" max="1" width="17.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258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24</v>
      </c>
      <c r="C9" s="69">
        <v>39</v>
      </c>
      <c r="D9" s="69">
        <v>-829</v>
      </c>
      <c r="E9" s="69">
        <v>0</v>
      </c>
      <c r="F9" s="69">
        <v>0</v>
      </c>
      <c r="G9" s="69">
        <v>27</v>
      </c>
      <c r="H9" s="69">
        <v>124</v>
      </c>
      <c r="I9" s="69">
        <v>0</v>
      </c>
      <c r="J9" s="69">
        <v>0</v>
      </c>
      <c r="K9" s="69">
        <v>0</v>
      </c>
      <c r="L9" s="69">
        <v>0</v>
      </c>
    </row>
    <row r="10" spans="1:12" ht="12.75">
      <c r="A10" s="21" t="s">
        <v>11</v>
      </c>
      <c r="B10" s="69">
        <v>53</v>
      </c>
      <c r="C10" s="69">
        <v>55</v>
      </c>
      <c r="D10" s="69">
        <v>161</v>
      </c>
      <c r="E10" s="69">
        <v>0</v>
      </c>
      <c r="F10" s="69">
        <v>0</v>
      </c>
      <c r="G10" s="69">
        <v>9</v>
      </c>
      <c r="H10" s="69">
        <v>183</v>
      </c>
      <c r="I10" s="69">
        <v>48</v>
      </c>
      <c r="J10" s="69">
        <v>2</v>
      </c>
      <c r="K10" s="69">
        <v>2</v>
      </c>
      <c r="L10" s="69">
        <v>1</v>
      </c>
    </row>
    <row r="11" spans="1:12" ht="12.75">
      <c r="A11" s="21" t="s">
        <v>12</v>
      </c>
      <c r="B11" s="69">
        <v>55</v>
      </c>
      <c r="C11" s="69">
        <v>61</v>
      </c>
      <c r="D11" s="69">
        <v>409</v>
      </c>
      <c r="E11" s="69">
        <v>1</v>
      </c>
      <c r="F11" s="69">
        <v>1</v>
      </c>
      <c r="G11" s="69">
        <v>9</v>
      </c>
      <c r="H11" s="69">
        <v>195</v>
      </c>
      <c r="I11" s="69">
        <v>233</v>
      </c>
      <c r="J11" s="69">
        <v>13</v>
      </c>
      <c r="K11" s="69">
        <v>8</v>
      </c>
      <c r="L11" s="69">
        <v>7</v>
      </c>
    </row>
    <row r="12" spans="1:12" ht="12.75">
      <c r="A12" s="21" t="s">
        <v>13</v>
      </c>
      <c r="B12" s="69">
        <v>57</v>
      </c>
      <c r="C12" s="69">
        <v>88</v>
      </c>
      <c r="D12" s="69">
        <v>709</v>
      </c>
      <c r="E12" s="69">
        <v>2</v>
      </c>
      <c r="F12" s="69">
        <v>7</v>
      </c>
      <c r="G12" s="69">
        <v>39</v>
      </c>
      <c r="H12" s="69">
        <v>238</v>
      </c>
      <c r="I12" s="69">
        <v>447</v>
      </c>
      <c r="J12" s="69">
        <v>29</v>
      </c>
      <c r="K12" s="69">
        <v>15</v>
      </c>
      <c r="L12" s="69">
        <v>16</v>
      </c>
    </row>
    <row r="13" spans="1:12" ht="12.75">
      <c r="A13" s="21" t="s">
        <v>14</v>
      </c>
      <c r="B13" s="69">
        <v>57</v>
      </c>
      <c r="C13" s="69">
        <v>89</v>
      </c>
      <c r="D13" s="69">
        <v>994</v>
      </c>
      <c r="E13" s="69">
        <v>1</v>
      </c>
      <c r="F13" s="69">
        <v>20</v>
      </c>
      <c r="G13" s="69">
        <v>52</v>
      </c>
      <c r="H13" s="69">
        <v>303</v>
      </c>
      <c r="I13" s="69">
        <v>678</v>
      </c>
      <c r="J13" s="69">
        <v>47</v>
      </c>
      <c r="K13" s="69">
        <v>22</v>
      </c>
      <c r="L13" s="69">
        <v>28</v>
      </c>
    </row>
    <row r="14" spans="1:12" ht="12.75">
      <c r="A14" s="21" t="s">
        <v>15</v>
      </c>
      <c r="B14" s="69">
        <v>39</v>
      </c>
      <c r="C14" s="69">
        <v>60</v>
      </c>
      <c r="D14" s="69">
        <v>872</v>
      </c>
      <c r="E14" s="69">
        <v>4</v>
      </c>
      <c r="F14" s="69">
        <v>34</v>
      </c>
      <c r="G14" s="69">
        <v>31</v>
      </c>
      <c r="H14" s="69">
        <v>139</v>
      </c>
      <c r="I14" s="69">
        <v>676</v>
      </c>
      <c r="J14" s="69">
        <v>50</v>
      </c>
      <c r="K14" s="69">
        <v>16</v>
      </c>
      <c r="L14" s="69">
        <v>35</v>
      </c>
    </row>
    <row r="15" spans="1:12" ht="12.75">
      <c r="A15" s="21" t="s">
        <v>16</v>
      </c>
      <c r="B15" s="69">
        <v>41</v>
      </c>
      <c r="C15" s="69">
        <v>75</v>
      </c>
      <c r="D15" s="69">
        <v>1124</v>
      </c>
      <c r="E15" s="69">
        <v>15</v>
      </c>
      <c r="F15" s="69">
        <v>48</v>
      </c>
      <c r="G15" s="69">
        <v>67</v>
      </c>
      <c r="H15" s="69">
        <v>184</v>
      </c>
      <c r="I15" s="69">
        <v>840</v>
      </c>
      <c r="J15" s="69">
        <v>64</v>
      </c>
      <c r="K15" s="69">
        <v>19</v>
      </c>
      <c r="L15" s="69">
        <v>47</v>
      </c>
    </row>
    <row r="16" spans="1:12" ht="12.75">
      <c r="A16" s="21" t="s">
        <v>17</v>
      </c>
      <c r="B16" s="69">
        <v>30</v>
      </c>
      <c r="C16" s="69">
        <v>54</v>
      </c>
      <c r="D16" s="69">
        <v>983</v>
      </c>
      <c r="E16" s="69">
        <v>2</v>
      </c>
      <c r="F16" s="69">
        <v>53</v>
      </c>
      <c r="G16" s="69">
        <v>44</v>
      </c>
      <c r="H16" s="69">
        <v>208</v>
      </c>
      <c r="I16" s="69">
        <v>708</v>
      </c>
      <c r="J16" s="69">
        <v>55</v>
      </c>
      <c r="K16" s="69">
        <v>11</v>
      </c>
      <c r="L16" s="69">
        <v>44</v>
      </c>
    </row>
    <row r="17" spans="1:12" ht="12.75">
      <c r="A17" s="21" t="s">
        <v>18</v>
      </c>
      <c r="B17" s="69">
        <v>40</v>
      </c>
      <c r="C17" s="69">
        <v>91</v>
      </c>
      <c r="D17" s="69">
        <v>1505</v>
      </c>
      <c r="E17" s="69">
        <v>4</v>
      </c>
      <c r="F17" s="69">
        <v>77</v>
      </c>
      <c r="G17" s="69">
        <v>42</v>
      </c>
      <c r="H17" s="69">
        <v>181</v>
      </c>
      <c r="I17" s="69">
        <v>1204</v>
      </c>
      <c r="J17" s="69">
        <v>95</v>
      </c>
      <c r="K17" s="69">
        <v>19</v>
      </c>
      <c r="L17" s="69">
        <v>75</v>
      </c>
    </row>
    <row r="18" spans="1:12" ht="12.75">
      <c r="A18" s="21" t="s">
        <v>19</v>
      </c>
      <c r="B18" s="69">
        <v>31</v>
      </c>
      <c r="C18" s="69">
        <v>65</v>
      </c>
      <c r="D18" s="69">
        <v>1320</v>
      </c>
      <c r="E18" s="69">
        <v>4</v>
      </c>
      <c r="F18" s="69">
        <v>75</v>
      </c>
      <c r="G18" s="69">
        <v>73</v>
      </c>
      <c r="H18" s="69">
        <v>194</v>
      </c>
      <c r="I18" s="69">
        <v>981</v>
      </c>
      <c r="J18" s="69">
        <v>78</v>
      </c>
      <c r="K18" s="69">
        <v>15</v>
      </c>
      <c r="L18" s="69">
        <v>62</v>
      </c>
    </row>
    <row r="19" spans="1:12" ht="12.75">
      <c r="A19" s="21" t="s">
        <v>20</v>
      </c>
      <c r="B19" s="69">
        <v>22</v>
      </c>
      <c r="C19" s="69">
        <v>39</v>
      </c>
      <c r="D19" s="69">
        <v>1045</v>
      </c>
      <c r="E19" s="69">
        <v>4</v>
      </c>
      <c r="F19" s="69">
        <v>66</v>
      </c>
      <c r="G19" s="69">
        <v>56</v>
      </c>
      <c r="H19" s="69">
        <v>99</v>
      </c>
      <c r="I19" s="69">
        <v>825</v>
      </c>
      <c r="J19" s="69">
        <v>67</v>
      </c>
      <c r="K19" s="69">
        <v>9</v>
      </c>
      <c r="L19" s="69">
        <v>58</v>
      </c>
    </row>
    <row r="20" spans="1:12" ht="12.75">
      <c r="A20" s="21" t="s">
        <v>21</v>
      </c>
      <c r="B20" s="69">
        <v>59</v>
      </c>
      <c r="C20" s="69">
        <v>140</v>
      </c>
      <c r="D20" s="69">
        <v>3253</v>
      </c>
      <c r="E20" s="69">
        <v>9</v>
      </c>
      <c r="F20" s="69">
        <v>220</v>
      </c>
      <c r="G20" s="69">
        <v>243</v>
      </c>
      <c r="H20" s="69">
        <v>419</v>
      </c>
      <c r="I20" s="69">
        <v>2383</v>
      </c>
      <c r="J20" s="69">
        <v>193</v>
      </c>
      <c r="K20" s="69">
        <v>30</v>
      </c>
      <c r="L20" s="69">
        <v>163</v>
      </c>
    </row>
    <row r="21" spans="1:12" ht="12.75">
      <c r="A21" s="21" t="s">
        <v>22</v>
      </c>
      <c r="B21" s="69">
        <v>49</v>
      </c>
      <c r="C21" s="69">
        <v>116</v>
      </c>
      <c r="D21" s="69">
        <v>3184</v>
      </c>
      <c r="E21" s="69">
        <v>10</v>
      </c>
      <c r="F21" s="69">
        <v>245</v>
      </c>
      <c r="G21" s="69">
        <v>385</v>
      </c>
      <c r="H21" s="69">
        <v>353</v>
      </c>
      <c r="I21" s="69">
        <v>2211</v>
      </c>
      <c r="J21" s="69">
        <v>180</v>
      </c>
      <c r="K21" s="69">
        <v>23</v>
      </c>
      <c r="L21" s="69">
        <v>156</v>
      </c>
    </row>
    <row r="22" spans="1:12" ht="12.75">
      <c r="A22" s="21" t="s">
        <v>23</v>
      </c>
      <c r="B22" s="69">
        <v>40</v>
      </c>
      <c r="C22" s="69">
        <v>96</v>
      </c>
      <c r="D22" s="69">
        <v>2986</v>
      </c>
      <c r="E22" s="69">
        <v>21</v>
      </c>
      <c r="F22" s="69">
        <v>203</v>
      </c>
      <c r="G22" s="69">
        <v>251</v>
      </c>
      <c r="H22" s="69">
        <v>362</v>
      </c>
      <c r="I22" s="69">
        <v>2189</v>
      </c>
      <c r="J22" s="69">
        <v>180</v>
      </c>
      <c r="K22" s="69">
        <v>19</v>
      </c>
      <c r="L22" s="69">
        <v>161</v>
      </c>
    </row>
    <row r="23" spans="1:12" ht="12.75">
      <c r="A23" s="21" t="s">
        <v>24</v>
      </c>
      <c r="B23" s="69">
        <v>34</v>
      </c>
      <c r="C23" s="69">
        <v>91</v>
      </c>
      <c r="D23" s="69">
        <v>2885</v>
      </c>
      <c r="E23" s="69">
        <v>7</v>
      </c>
      <c r="F23" s="69">
        <v>194</v>
      </c>
      <c r="G23" s="69">
        <v>282</v>
      </c>
      <c r="H23" s="69">
        <v>290</v>
      </c>
      <c r="I23" s="69">
        <v>2126</v>
      </c>
      <c r="J23" s="69">
        <v>177</v>
      </c>
      <c r="K23" s="69">
        <v>25</v>
      </c>
      <c r="L23" s="69">
        <v>152</v>
      </c>
    </row>
    <row r="24" spans="1:12" ht="12.75">
      <c r="A24" s="21" t="s">
        <v>25</v>
      </c>
      <c r="B24" s="69">
        <v>36</v>
      </c>
      <c r="C24" s="69">
        <v>88</v>
      </c>
      <c r="D24" s="69">
        <v>3402</v>
      </c>
      <c r="E24" s="69">
        <v>23</v>
      </c>
      <c r="F24" s="69">
        <v>214</v>
      </c>
      <c r="G24" s="69">
        <v>242</v>
      </c>
      <c r="H24" s="69">
        <v>365</v>
      </c>
      <c r="I24" s="69">
        <v>2598</v>
      </c>
      <c r="J24" s="69">
        <v>219</v>
      </c>
      <c r="K24" s="69">
        <v>21</v>
      </c>
      <c r="L24" s="69">
        <v>197</v>
      </c>
    </row>
    <row r="25" spans="1:12" ht="12.75">
      <c r="A25" s="21" t="s">
        <v>26</v>
      </c>
      <c r="B25" s="69">
        <v>99</v>
      </c>
      <c r="C25" s="69">
        <v>231</v>
      </c>
      <c r="D25" s="69">
        <v>14378</v>
      </c>
      <c r="E25" s="69">
        <v>108</v>
      </c>
      <c r="F25" s="69">
        <v>593</v>
      </c>
      <c r="G25" s="69">
        <v>1220</v>
      </c>
      <c r="H25" s="69">
        <v>1053</v>
      </c>
      <c r="I25" s="69">
        <v>11619</v>
      </c>
      <c r="J25" s="69">
        <v>1004</v>
      </c>
      <c r="K25" s="69">
        <v>49</v>
      </c>
      <c r="L25" s="69">
        <v>955</v>
      </c>
    </row>
    <row r="26" spans="1:12" ht="12.75">
      <c r="A26" s="21" t="s">
        <v>27</v>
      </c>
      <c r="B26" s="69">
        <v>14</v>
      </c>
      <c r="C26" s="69">
        <v>28</v>
      </c>
      <c r="D26" s="69">
        <v>4447</v>
      </c>
      <c r="E26" s="69">
        <v>30</v>
      </c>
      <c r="F26" s="69">
        <v>21</v>
      </c>
      <c r="G26" s="69">
        <v>298</v>
      </c>
      <c r="H26" s="69">
        <v>254</v>
      </c>
      <c r="I26" s="69">
        <v>3903</v>
      </c>
      <c r="J26" s="69">
        <v>351</v>
      </c>
      <c r="K26" s="69">
        <v>1</v>
      </c>
      <c r="L26" s="69">
        <v>350</v>
      </c>
    </row>
    <row r="27" spans="1:12" ht="12.75">
      <c r="A27" s="22" t="s">
        <v>28</v>
      </c>
      <c r="B27" s="111">
        <v>0</v>
      </c>
      <c r="C27" s="111">
        <v>0</v>
      </c>
      <c r="D27" s="111">
        <v>0</v>
      </c>
      <c r="E27" s="111">
        <v>0</v>
      </c>
      <c r="F27" s="111">
        <v>0</v>
      </c>
      <c r="G27" s="111">
        <v>0</v>
      </c>
      <c r="H27" s="111">
        <v>0</v>
      </c>
      <c r="I27" s="111">
        <v>0</v>
      </c>
      <c r="J27" s="111">
        <v>0</v>
      </c>
      <c r="K27" s="111">
        <v>0</v>
      </c>
      <c r="L27" s="111">
        <v>0</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156</v>
      </c>
      <c r="C33" s="69">
        <v>193</v>
      </c>
      <c r="D33" s="69">
        <v>3</v>
      </c>
      <c r="E33" s="69">
        <v>1</v>
      </c>
      <c r="F33" s="69">
        <v>4</v>
      </c>
      <c r="G33" s="69">
        <v>58</v>
      </c>
      <c r="H33" s="69">
        <v>586</v>
      </c>
      <c r="I33" s="69">
        <v>445</v>
      </c>
      <c r="J33" s="69">
        <v>26</v>
      </c>
      <c r="K33" s="69">
        <v>15</v>
      </c>
      <c r="L33" s="69">
        <v>13</v>
      </c>
    </row>
    <row r="34" spans="1:12" ht="12.75" customHeight="1">
      <c r="A34" s="20" t="s">
        <v>30</v>
      </c>
      <c r="B34" s="69">
        <v>156</v>
      </c>
      <c r="C34" s="69">
        <v>256</v>
      </c>
      <c r="D34" s="69">
        <v>3027</v>
      </c>
      <c r="E34" s="69">
        <v>19</v>
      </c>
      <c r="F34" s="69">
        <v>82</v>
      </c>
      <c r="G34" s="69">
        <v>149</v>
      </c>
      <c r="H34" s="69">
        <v>717</v>
      </c>
      <c r="I34" s="69">
        <v>2176</v>
      </c>
      <c r="J34" s="69">
        <v>155</v>
      </c>
      <c r="K34" s="69">
        <v>63</v>
      </c>
      <c r="L34" s="69">
        <v>100</v>
      </c>
    </row>
    <row r="35" spans="1:12" ht="12.75">
      <c r="A35" s="20" t="s">
        <v>31</v>
      </c>
      <c r="B35" s="69">
        <v>156</v>
      </c>
      <c r="C35" s="69">
        <v>313</v>
      </c>
      <c r="D35" s="69">
        <v>6241</v>
      </c>
      <c r="E35" s="69">
        <v>18</v>
      </c>
      <c r="F35" s="69">
        <v>357</v>
      </c>
      <c r="G35" s="69">
        <v>333</v>
      </c>
      <c r="H35" s="69">
        <v>900</v>
      </c>
      <c r="I35" s="69">
        <v>4692</v>
      </c>
      <c r="J35" s="69">
        <v>373</v>
      </c>
      <c r="K35" s="69">
        <v>69</v>
      </c>
      <c r="L35" s="69">
        <v>304</v>
      </c>
    </row>
    <row r="36" spans="1:12" ht="12.75">
      <c r="A36" s="20" t="s">
        <v>32</v>
      </c>
      <c r="B36" s="69">
        <v>156</v>
      </c>
      <c r="C36" s="69">
        <v>376</v>
      </c>
      <c r="D36" s="69">
        <v>10704</v>
      </c>
      <c r="E36" s="69">
        <v>44</v>
      </c>
      <c r="F36" s="69">
        <v>760</v>
      </c>
      <c r="G36" s="69">
        <v>1069</v>
      </c>
      <c r="H36" s="69">
        <v>1196</v>
      </c>
      <c r="I36" s="69">
        <v>7721</v>
      </c>
      <c r="J36" s="69">
        <v>633</v>
      </c>
      <c r="K36" s="69">
        <v>78</v>
      </c>
      <c r="L36" s="69">
        <v>555</v>
      </c>
    </row>
    <row r="37" spans="1:12" ht="12.75">
      <c r="A37" s="20" t="s">
        <v>33</v>
      </c>
      <c r="B37" s="69">
        <v>117</v>
      </c>
      <c r="C37" s="69">
        <v>275</v>
      </c>
      <c r="D37" s="69">
        <v>13410</v>
      </c>
      <c r="E37" s="69">
        <v>89</v>
      </c>
      <c r="F37" s="69">
        <v>694</v>
      </c>
      <c r="G37" s="69">
        <v>1215</v>
      </c>
      <c r="H37" s="69">
        <v>1210</v>
      </c>
      <c r="I37" s="69">
        <v>10373</v>
      </c>
      <c r="J37" s="69">
        <v>885</v>
      </c>
      <c r="K37" s="69">
        <v>66</v>
      </c>
      <c r="L37" s="69">
        <v>819</v>
      </c>
    </row>
    <row r="38" spans="1:12" ht="12.75">
      <c r="A38" s="20" t="s">
        <v>105</v>
      </c>
      <c r="B38" s="69">
        <v>39</v>
      </c>
      <c r="C38" s="69">
        <v>93</v>
      </c>
      <c r="D38" s="69">
        <v>9442</v>
      </c>
      <c r="E38" s="69">
        <v>75</v>
      </c>
      <c r="F38" s="69">
        <v>173</v>
      </c>
      <c r="G38" s="69">
        <v>548</v>
      </c>
      <c r="H38" s="69">
        <v>534</v>
      </c>
      <c r="I38" s="69">
        <v>8261</v>
      </c>
      <c r="J38" s="69">
        <v>733</v>
      </c>
      <c r="K38" s="69">
        <v>16</v>
      </c>
      <c r="L38" s="69">
        <v>716</v>
      </c>
    </row>
    <row r="39" spans="1:12" ht="12.75">
      <c r="A39" s="27" t="s">
        <v>35</v>
      </c>
      <c r="B39" s="130" t="s">
        <v>272</v>
      </c>
      <c r="C39" s="130" t="s">
        <v>272</v>
      </c>
      <c r="D39" s="130" t="s">
        <v>272</v>
      </c>
      <c r="E39" s="130" t="s">
        <v>272</v>
      </c>
      <c r="F39" s="130" t="s">
        <v>272</v>
      </c>
      <c r="G39" s="130" t="s">
        <v>272</v>
      </c>
      <c r="H39" s="130" t="s">
        <v>272</v>
      </c>
      <c r="I39" s="130" t="s">
        <v>272</v>
      </c>
      <c r="J39" s="130" t="s">
        <v>272</v>
      </c>
      <c r="K39" s="130" t="s">
        <v>272</v>
      </c>
      <c r="L39" s="130" t="s">
        <v>272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780</v>
      </c>
      <c r="C42" s="72">
        <v>1506</v>
      </c>
      <c r="D42" s="72">
        <v>42827</v>
      </c>
      <c r="E42" s="72">
        <v>246</v>
      </c>
      <c r="F42" s="72">
        <v>2071</v>
      </c>
      <c r="G42" s="72">
        <v>3371</v>
      </c>
      <c r="H42" s="72">
        <v>5144</v>
      </c>
      <c r="I42" s="72">
        <v>33668</v>
      </c>
      <c r="J42" s="72">
        <v>2803</v>
      </c>
      <c r="K42" s="72">
        <v>307</v>
      </c>
      <c r="L42" s="72">
        <v>2507</v>
      </c>
    </row>
    <row r="43" ht="12.75">
      <c r="A43" t="s">
        <v>124</v>
      </c>
    </row>
    <row r="45" spans="1:11" s="55" customFormat="1" ht="12.75">
      <c r="A45" s="55" t="s">
        <v>37</v>
      </c>
      <c r="K45" s="56"/>
    </row>
    <row r="46" spans="1:12" s="55" customFormat="1" ht="12.75">
      <c r="A46" s="55" t="s">
        <v>229</v>
      </c>
      <c r="L46"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4.xml><?xml version="1.0" encoding="utf-8"?>
<worksheet xmlns="http://schemas.openxmlformats.org/spreadsheetml/2006/main" xmlns:r="http://schemas.openxmlformats.org/officeDocument/2006/relationships">
  <sheetPr codeName="Sheet121111111111113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259</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236</v>
      </c>
      <c r="C9" s="69">
        <v>404</v>
      </c>
      <c r="D9" s="69">
        <v>-11504</v>
      </c>
      <c r="E9" s="69">
        <v>4572</v>
      </c>
      <c r="F9" s="69">
        <v>8</v>
      </c>
      <c r="G9" s="69">
        <v>301</v>
      </c>
      <c r="H9" s="69">
        <v>2028</v>
      </c>
      <c r="I9" s="69">
        <v>1285</v>
      </c>
      <c r="J9" s="69">
        <v>110</v>
      </c>
      <c r="K9" s="69">
        <v>15</v>
      </c>
      <c r="L9" s="69">
        <v>97</v>
      </c>
    </row>
    <row r="10" spans="1:12" ht="12.75">
      <c r="A10" s="21" t="s">
        <v>11</v>
      </c>
      <c r="B10" s="69">
        <v>846</v>
      </c>
      <c r="C10" s="69">
        <v>884</v>
      </c>
      <c r="D10" s="69">
        <v>2144</v>
      </c>
      <c r="E10" s="69">
        <v>331</v>
      </c>
      <c r="F10" s="69">
        <v>6</v>
      </c>
      <c r="G10" s="69">
        <v>173</v>
      </c>
      <c r="H10" s="69">
        <v>2829</v>
      </c>
      <c r="I10" s="69">
        <v>880</v>
      </c>
      <c r="J10" s="69">
        <v>54</v>
      </c>
      <c r="K10" s="69">
        <v>24</v>
      </c>
      <c r="L10" s="69">
        <v>38</v>
      </c>
    </row>
    <row r="11" spans="1:12" ht="12.75">
      <c r="A11" s="21" t="s">
        <v>12</v>
      </c>
      <c r="B11" s="69">
        <v>955</v>
      </c>
      <c r="C11" s="69">
        <v>1231</v>
      </c>
      <c r="D11" s="69">
        <v>7199</v>
      </c>
      <c r="E11" s="69">
        <v>290</v>
      </c>
      <c r="F11" s="69">
        <v>31</v>
      </c>
      <c r="G11" s="69">
        <v>322</v>
      </c>
      <c r="H11" s="69">
        <v>3801</v>
      </c>
      <c r="I11" s="69">
        <v>4076</v>
      </c>
      <c r="J11" s="69">
        <v>239</v>
      </c>
      <c r="K11" s="69">
        <v>152</v>
      </c>
      <c r="L11" s="69">
        <v>115</v>
      </c>
    </row>
    <row r="12" spans="1:12" ht="12.75">
      <c r="A12" s="21" t="s">
        <v>13</v>
      </c>
      <c r="B12" s="69">
        <v>961</v>
      </c>
      <c r="C12" s="69">
        <v>1522</v>
      </c>
      <c r="D12" s="69">
        <v>11997</v>
      </c>
      <c r="E12" s="69">
        <v>299</v>
      </c>
      <c r="F12" s="69">
        <v>130</v>
      </c>
      <c r="G12" s="69">
        <v>629</v>
      </c>
      <c r="H12" s="69">
        <v>4398</v>
      </c>
      <c r="I12" s="69">
        <v>7752</v>
      </c>
      <c r="J12" s="69">
        <v>494</v>
      </c>
      <c r="K12" s="69">
        <v>295</v>
      </c>
      <c r="L12" s="69">
        <v>261</v>
      </c>
    </row>
    <row r="13" spans="1:12" ht="12.75">
      <c r="A13" s="21" t="s">
        <v>14</v>
      </c>
      <c r="B13" s="69">
        <v>810</v>
      </c>
      <c r="C13" s="69">
        <v>1447</v>
      </c>
      <c r="D13" s="69">
        <v>14129</v>
      </c>
      <c r="E13" s="69">
        <v>106</v>
      </c>
      <c r="F13" s="69">
        <v>258</v>
      </c>
      <c r="G13" s="69">
        <v>723</v>
      </c>
      <c r="H13" s="69">
        <v>4606</v>
      </c>
      <c r="I13" s="69">
        <v>9135</v>
      </c>
      <c r="J13" s="69">
        <v>619</v>
      </c>
      <c r="K13" s="69">
        <v>304</v>
      </c>
      <c r="L13" s="69">
        <v>351</v>
      </c>
    </row>
    <row r="14" spans="1:12" ht="12.75">
      <c r="A14" s="21" t="s">
        <v>15</v>
      </c>
      <c r="B14" s="69">
        <v>774</v>
      </c>
      <c r="C14" s="69">
        <v>1463</v>
      </c>
      <c r="D14" s="69">
        <v>17382</v>
      </c>
      <c r="E14" s="69">
        <v>94</v>
      </c>
      <c r="F14" s="69">
        <v>504</v>
      </c>
      <c r="G14" s="69">
        <v>1199</v>
      </c>
      <c r="H14" s="69">
        <v>4199</v>
      </c>
      <c r="I14" s="69">
        <v>11909</v>
      </c>
      <c r="J14" s="69">
        <v>851</v>
      </c>
      <c r="K14" s="69">
        <v>320</v>
      </c>
      <c r="L14" s="69">
        <v>551</v>
      </c>
    </row>
    <row r="15" spans="1:12" ht="12.75">
      <c r="A15" s="21" t="s">
        <v>16</v>
      </c>
      <c r="B15" s="69">
        <v>699</v>
      </c>
      <c r="C15" s="69">
        <v>1421</v>
      </c>
      <c r="D15" s="69">
        <v>19129</v>
      </c>
      <c r="E15" s="69">
        <v>131</v>
      </c>
      <c r="F15" s="69">
        <v>685</v>
      </c>
      <c r="G15" s="69">
        <v>1433</v>
      </c>
      <c r="H15" s="69">
        <v>4056</v>
      </c>
      <c r="I15" s="69">
        <v>13343</v>
      </c>
      <c r="J15" s="69">
        <v>984</v>
      </c>
      <c r="K15" s="69">
        <v>329</v>
      </c>
      <c r="L15" s="69">
        <v>668</v>
      </c>
    </row>
    <row r="16" spans="1:12" ht="12.75">
      <c r="A16" s="21" t="s">
        <v>17</v>
      </c>
      <c r="B16" s="69">
        <v>583</v>
      </c>
      <c r="C16" s="69">
        <v>1300</v>
      </c>
      <c r="D16" s="69">
        <v>18888</v>
      </c>
      <c r="E16" s="69">
        <v>114</v>
      </c>
      <c r="F16" s="69">
        <v>772</v>
      </c>
      <c r="G16" s="69">
        <v>1415</v>
      </c>
      <c r="H16" s="69">
        <v>3489</v>
      </c>
      <c r="I16" s="69">
        <v>13492</v>
      </c>
      <c r="J16" s="69">
        <v>1023</v>
      </c>
      <c r="K16" s="69">
        <v>298</v>
      </c>
      <c r="L16" s="69">
        <v>736</v>
      </c>
    </row>
    <row r="17" spans="1:12" ht="12.75">
      <c r="A17" s="21" t="s">
        <v>18</v>
      </c>
      <c r="B17" s="69">
        <v>551</v>
      </c>
      <c r="C17" s="69">
        <v>1211</v>
      </c>
      <c r="D17" s="69">
        <v>20602</v>
      </c>
      <c r="E17" s="69">
        <v>119</v>
      </c>
      <c r="F17" s="69">
        <v>1008</v>
      </c>
      <c r="G17" s="69">
        <v>1900</v>
      </c>
      <c r="H17" s="69">
        <v>3748</v>
      </c>
      <c r="I17" s="69">
        <v>14214</v>
      </c>
      <c r="J17" s="69">
        <v>1099</v>
      </c>
      <c r="K17" s="69">
        <v>250</v>
      </c>
      <c r="L17" s="69">
        <v>851</v>
      </c>
    </row>
    <row r="18" spans="1:12" ht="12.75">
      <c r="A18" s="21" t="s">
        <v>19</v>
      </c>
      <c r="B18" s="69">
        <v>465</v>
      </c>
      <c r="C18" s="69">
        <v>1040</v>
      </c>
      <c r="D18" s="69">
        <v>19756</v>
      </c>
      <c r="E18" s="69">
        <v>130</v>
      </c>
      <c r="F18" s="69">
        <v>1043</v>
      </c>
      <c r="G18" s="69">
        <v>1943</v>
      </c>
      <c r="H18" s="69">
        <v>3511</v>
      </c>
      <c r="I18" s="69">
        <v>13520</v>
      </c>
      <c r="J18" s="69">
        <v>1057</v>
      </c>
      <c r="K18" s="69">
        <v>219</v>
      </c>
      <c r="L18" s="69">
        <v>838</v>
      </c>
    </row>
    <row r="19" spans="1:12" ht="12.75">
      <c r="A19" s="21" t="s">
        <v>20</v>
      </c>
      <c r="B19" s="69">
        <v>426</v>
      </c>
      <c r="C19" s="69">
        <v>906</v>
      </c>
      <c r="D19" s="69">
        <v>20149</v>
      </c>
      <c r="E19" s="69">
        <v>359</v>
      </c>
      <c r="F19" s="69">
        <v>1190</v>
      </c>
      <c r="G19" s="69">
        <v>1899</v>
      </c>
      <c r="H19" s="69">
        <v>3338</v>
      </c>
      <c r="I19" s="69">
        <v>14161</v>
      </c>
      <c r="J19" s="69">
        <v>1127</v>
      </c>
      <c r="K19" s="69">
        <v>182</v>
      </c>
      <c r="L19" s="69">
        <v>945</v>
      </c>
    </row>
    <row r="20" spans="1:12" ht="12.75">
      <c r="A20" s="21" t="s">
        <v>21</v>
      </c>
      <c r="B20" s="69">
        <v>753</v>
      </c>
      <c r="C20" s="69">
        <v>1766</v>
      </c>
      <c r="D20" s="69">
        <v>41232</v>
      </c>
      <c r="E20" s="69">
        <v>212</v>
      </c>
      <c r="F20" s="69">
        <v>2557</v>
      </c>
      <c r="G20" s="69">
        <v>4710</v>
      </c>
      <c r="H20" s="69">
        <v>6355</v>
      </c>
      <c r="I20" s="69">
        <v>28002</v>
      </c>
      <c r="J20" s="69">
        <v>2246</v>
      </c>
      <c r="K20" s="69">
        <v>373</v>
      </c>
      <c r="L20" s="69">
        <v>1876</v>
      </c>
    </row>
    <row r="21" spans="1:12" ht="12.75">
      <c r="A21" s="21" t="s">
        <v>22</v>
      </c>
      <c r="B21" s="69">
        <v>579</v>
      </c>
      <c r="C21" s="69">
        <v>1343</v>
      </c>
      <c r="D21" s="69">
        <v>37615</v>
      </c>
      <c r="E21" s="69">
        <v>199</v>
      </c>
      <c r="F21" s="69">
        <v>2601</v>
      </c>
      <c r="G21" s="69">
        <v>4848</v>
      </c>
      <c r="H21" s="69">
        <v>5522</v>
      </c>
      <c r="I21" s="69">
        <v>24943</v>
      </c>
      <c r="J21" s="69">
        <v>2023</v>
      </c>
      <c r="K21" s="69">
        <v>275</v>
      </c>
      <c r="L21" s="69">
        <v>1748</v>
      </c>
    </row>
    <row r="22" spans="1:12" ht="12.75">
      <c r="A22" s="21" t="s">
        <v>23</v>
      </c>
      <c r="B22" s="69">
        <v>530</v>
      </c>
      <c r="C22" s="69">
        <v>1253</v>
      </c>
      <c r="D22" s="69">
        <v>39673</v>
      </c>
      <c r="E22" s="69">
        <v>437</v>
      </c>
      <c r="F22" s="69">
        <v>2746</v>
      </c>
      <c r="G22" s="69">
        <v>4784</v>
      </c>
      <c r="H22" s="69">
        <v>6128</v>
      </c>
      <c r="I22" s="69">
        <v>26561</v>
      </c>
      <c r="J22" s="69">
        <v>2181</v>
      </c>
      <c r="K22" s="69">
        <v>294</v>
      </c>
      <c r="L22" s="69">
        <v>1886</v>
      </c>
    </row>
    <row r="23" spans="1:12" ht="12.75">
      <c r="A23" s="21" t="s">
        <v>24</v>
      </c>
      <c r="B23" s="69">
        <v>390</v>
      </c>
      <c r="C23" s="69">
        <v>945</v>
      </c>
      <c r="D23" s="69">
        <v>32996</v>
      </c>
      <c r="E23" s="69">
        <v>431</v>
      </c>
      <c r="F23" s="69">
        <v>2171</v>
      </c>
      <c r="G23" s="69">
        <v>4548</v>
      </c>
      <c r="H23" s="69">
        <v>4814</v>
      </c>
      <c r="I23" s="69">
        <v>21915</v>
      </c>
      <c r="J23" s="69">
        <v>1812</v>
      </c>
      <c r="K23" s="69">
        <v>210</v>
      </c>
      <c r="L23" s="69">
        <v>1602</v>
      </c>
    </row>
    <row r="24" spans="1:12" ht="12.75">
      <c r="A24" s="21" t="s">
        <v>25</v>
      </c>
      <c r="B24" s="69">
        <v>333</v>
      </c>
      <c r="C24" s="69">
        <v>843</v>
      </c>
      <c r="D24" s="69">
        <v>31527</v>
      </c>
      <c r="E24" s="69">
        <v>202</v>
      </c>
      <c r="F24" s="69">
        <v>1922</v>
      </c>
      <c r="G24" s="69">
        <v>3893</v>
      </c>
      <c r="H24" s="69">
        <v>4465</v>
      </c>
      <c r="I24" s="69">
        <v>21474</v>
      </c>
      <c r="J24" s="69">
        <v>1793</v>
      </c>
      <c r="K24" s="69">
        <v>196</v>
      </c>
      <c r="L24" s="69">
        <v>1597</v>
      </c>
    </row>
    <row r="25" spans="1:12" ht="12.75">
      <c r="A25" s="21" t="s">
        <v>26</v>
      </c>
      <c r="B25" s="69">
        <v>988</v>
      </c>
      <c r="C25" s="69">
        <v>2441</v>
      </c>
      <c r="D25" s="69">
        <v>134825</v>
      </c>
      <c r="E25" s="69">
        <v>1658</v>
      </c>
      <c r="F25" s="69">
        <v>5833</v>
      </c>
      <c r="G25" s="69">
        <v>13198</v>
      </c>
      <c r="H25" s="69">
        <v>16825</v>
      </c>
      <c r="I25" s="69">
        <v>100753</v>
      </c>
      <c r="J25" s="69">
        <v>8649</v>
      </c>
      <c r="K25" s="69">
        <v>651</v>
      </c>
      <c r="L25" s="69">
        <v>7997</v>
      </c>
    </row>
    <row r="26" spans="1:12" ht="12.75">
      <c r="A26" s="21" t="s">
        <v>27</v>
      </c>
      <c r="B26" s="69">
        <v>70</v>
      </c>
      <c r="C26" s="101">
        <v>175</v>
      </c>
      <c r="D26" s="69">
        <v>23077</v>
      </c>
      <c r="E26" s="69">
        <v>428</v>
      </c>
      <c r="F26" s="69">
        <v>66</v>
      </c>
      <c r="G26" s="69">
        <v>998</v>
      </c>
      <c r="H26" s="69">
        <v>2298</v>
      </c>
      <c r="I26" s="69">
        <v>20143</v>
      </c>
      <c r="J26" s="69">
        <v>1824</v>
      </c>
      <c r="K26" s="69">
        <v>160</v>
      </c>
      <c r="L26" s="69">
        <v>1665</v>
      </c>
    </row>
    <row r="27" spans="1:12" ht="12.75">
      <c r="A27" s="22" t="s">
        <v>123</v>
      </c>
      <c r="B27" s="78">
        <v>33</v>
      </c>
      <c r="C27" s="78">
        <v>81</v>
      </c>
      <c r="D27" s="78">
        <v>28171</v>
      </c>
      <c r="E27" s="78">
        <v>528</v>
      </c>
      <c r="F27" s="78">
        <v>0</v>
      </c>
      <c r="G27" s="78">
        <v>688</v>
      </c>
      <c r="H27" s="78">
        <v>2795</v>
      </c>
      <c r="I27" s="78">
        <v>25215</v>
      </c>
      <c r="J27" s="78">
        <v>2414</v>
      </c>
      <c r="K27" s="78">
        <v>173</v>
      </c>
      <c r="L27" s="78">
        <v>2241</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2196</v>
      </c>
      <c r="C33" s="69">
        <v>2743</v>
      </c>
      <c r="D33" s="69">
        <v>-507</v>
      </c>
      <c r="E33" s="69">
        <v>5216</v>
      </c>
      <c r="F33" s="69">
        <v>57</v>
      </c>
      <c r="G33" s="69">
        <v>889</v>
      </c>
      <c r="H33" s="69">
        <v>9362</v>
      </c>
      <c r="I33" s="69">
        <v>7208</v>
      </c>
      <c r="J33" s="69">
        <v>461</v>
      </c>
      <c r="K33" s="69">
        <v>231</v>
      </c>
      <c r="L33" s="69">
        <v>277</v>
      </c>
    </row>
    <row r="34" spans="1:12" ht="12.75" customHeight="1">
      <c r="A34" s="20" t="s">
        <v>30</v>
      </c>
      <c r="B34" s="69">
        <v>2197</v>
      </c>
      <c r="C34" s="69">
        <v>3820</v>
      </c>
      <c r="D34" s="69">
        <v>37256</v>
      </c>
      <c r="E34" s="69">
        <v>445</v>
      </c>
      <c r="F34" s="69">
        <v>732</v>
      </c>
      <c r="G34" s="69">
        <v>2133</v>
      </c>
      <c r="H34" s="69">
        <v>11436</v>
      </c>
      <c r="I34" s="69">
        <v>24678</v>
      </c>
      <c r="J34" s="69">
        <v>1680</v>
      </c>
      <c r="K34" s="69">
        <v>790</v>
      </c>
      <c r="L34" s="69">
        <v>991</v>
      </c>
    </row>
    <row r="35" spans="1:12" ht="12.75">
      <c r="A35" s="20" t="s">
        <v>31</v>
      </c>
      <c r="B35" s="69">
        <v>2196</v>
      </c>
      <c r="C35" s="69">
        <v>4686</v>
      </c>
      <c r="D35" s="69">
        <v>70336</v>
      </c>
      <c r="E35" s="69">
        <v>453</v>
      </c>
      <c r="F35" s="69">
        <v>2983</v>
      </c>
      <c r="G35" s="69">
        <v>5708</v>
      </c>
      <c r="H35" s="69">
        <v>13633</v>
      </c>
      <c r="I35" s="69">
        <v>49118</v>
      </c>
      <c r="J35" s="69">
        <v>3716</v>
      </c>
      <c r="K35" s="69">
        <v>1050</v>
      </c>
      <c r="L35" s="69">
        <v>2700</v>
      </c>
    </row>
    <row r="36" spans="1:12" ht="12.75">
      <c r="A36" s="20" t="s">
        <v>32</v>
      </c>
      <c r="B36" s="69">
        <v>2197</v>
      </c>
      <c r="C36" s="69">
        <v>5061</v>
      </c>
      <c r="D36" s="69">
        <v>122203</v>
      </c>
      <c r="E36" s="69">
        <v>849</v>
      </c>
      <c r="F36" s="69">
        <v>7746</v>
      </c>
      <c r="G36" s="69">
        <v>14051</v>
      </c>
      <c r="H36" s="69">
        <v>19140</v>
      </c>
      <c r="I36" s="69">
        <v>82623</v>
      </c>
      <c r="J36" s="69">
        <v>6634</v>
      </c>
      <c r="K36" s="69">
        <v>1045</v>
      </c>
      <c r="L36" s="69">
        <v>5591</v>
      </c>
    </row>
    <row r="37" spans="1:12" ht="12.75">
      <c r="A37" s="20" t="s">
        <v>33</v>
      </c>
      <c r="B37" s="69">
        <v>1647</v>
      </c>
      <c r="C37" s="69">
        <v>4031</v>
      </c>
      <c r="D37" s="69">
        <v>154719</v>
      </c>
      <c r="E37" s="69">
        <v>1622</v>
      </c>
      <c r="F37" s="69">
        <v>9379</v>
      </c>
      <c r="G37" s="69">
        <v>18552</v>
      </c>
      <c r="H37" s="69">
        <v>21961</v>
      </c>
      <c r="I37" s="69">
        <v>106697</v>
      </c>
      <c r="J37" s="69">
        <v>8918</v>
      </c>
      <c r="K37" s="69">
        <v>941</v>
      </c>
      <c r="L37" s="69">
        <v>7976</v>
      </c>
    </row>
    <row r="38" spans="1:12" ht="12.75">
      <c r="A38" s="20" t="s">
        <v>34</v>
      </c>
      <c r="B38" s="69">
        <v>440</v>
      </c>
      <c r="C38" s="69">
        <v>1063</v>
      </c>
      <c r="D38" s="69">
        <v>72244</v>
      </c>
      <c r="E38" s="69">
        <v>1095</v>
      </c>
      <c r="F38" s="69">
        <v>2532</v>
      </c>
      <c r="G38" s="69">
        <v>6422</v>
      </c>
      <c r="H38" s="69">
        <v>8371</v>
      </c>
      <c r="I38" s="69">
        <v>56019</v>
      </c>
      <c r="J38" s="69">
        <v>4860</v>
      </c>
      <c r="K38" s="69">
        <v>325</v>
      </c>
      <c r="L38" s="69">
        <v>4535</v>
      </c>
    </row>
    <row r="39" spans="1:12" ht="12.75">
      <c r="A39" s="27" t="s">
        <v>35</v>
      </c>
      <c r="B39" s="78">
        <v>109</v>
      </c>
      <c r="C39" s="78">
        <v>272</v>
      </c>
      <c r="D39" s="78">
        <v>52733</v>
      </c>
      <c r="E39" s="78">
        <v>958</v>
      </c>
      <c r="F39" s="78">
        <v>104</v>
      </c>
      <c r="G39" s="78">
        <v>1853</v>
      </c>
      <c r="H39" s="78">
        <v>5303</v>
      </c>
      <c r="I39" s="78">
        <v>46431</v>
      </c>
      <c r="J39" s="78">
        <v>4332</v>
      </c>
      <c r="K39" s="78">
        <v>341</v>
      </c>
      <c r="L39" s="78">
        <v>3992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10982</v>
      </c>
      <c r="C42" s="72">
        <v>21676</v>
      </c>
      <c r="D42" s="72">
        <v>508984</v>
      </c>
      <c r="E42" s="72">
        <v>10639</v>
      </c>
      <c r="F42" s="72">
        <v>23532</v>
      </c>
      <c r="G42" s="72">
        <v>49607</v>
      </c>
      <c r="H42" s="72">
        <v>89205</v>
      </c>
      <c r="I42" s="72">
        <v>372773</v>
      </c>
      <c r="J42" s="72">
        <v>30600</v>
      </c>
      <c r="K42" s="72">
        <v>4723</v>
      </c>
      <c r="L42" s="72">
        <v>26063</v>
      </c>
    </row>
    <row r="44" spans="1:11" s="30" customFormat="1" ht="12.75">
      <c r="A44" s="55" t="s">
        <v>37</v>
      </c>
      <c r="B44" s="55"/>
      <c r="C44" s="55"/>
      <c r="D44" s="55"/>
      <c r="E44" s="55"/>
      <c r="F44" s="55"/>
      <c r="G44" s="55"/>
      <c r="H44" s="55"/>
      <c r="I44" s="55"/>
      <c r="J44" s="55"/>
      <c r="K44" s="56"/>
    </row>
    <row r="45" spans="1:12" s="30" customFormat="1" ht="12.75">
      <c r="A45" s="55" t="s">
        <v>229</v>
      </c>
      <c r="B45" s="55"/>
      <c r="C45" s="55"/>
      <c r="D45" s="55"/>
      <c r="E45" s="55"/>
      <c r="F45" s="55"/>
      <c r="G45" s="55"/>
      <c r="H45" s="55"/>
      <c r="I45" s="55"/>
      <c r="J45" s="55"/>
      <c r="K45" s="55"/>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5.xml><?xml version="1.0" encoding="utf-8"?>
<worksheet xmlns="http://schemas.openxmlformats.org/spreadsheetml/2006/main" xmlns:r="http://schemas.openxmlformats.org/officeDocument/2006/relationships">
  <sheetPr codeName="Sheet121111111111113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260</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346</v>
      </c>
      <c r="C9" s="69">
        <v>590</v>
      </c>
      <c r="D9" s="69">
        <v>-27258</v>
      </c>
      <c r="E9" s="69">
        <v>278</v>
      </c>
      <c r="F9" s="69">
        <v>8</v>
      </c>
      <c r="G9" s="69">
        <v>341</v>
      </c>
      <c r="H9" s="69">
        <v>2895</v>
      </c>
      <c r="I9" s="69">
        <v>0</v>
      </c>
      <c r="J9" s="69">
        <v>0</v>
      </c>
      <c r="K9" s="69">
        <v>5</v>
      </c>
      <c r="L9" s="69">
        <v>0</v>
      </c>
    </row>
    <row r="10" spans="1:12" ht="12.75">
      <c r="A10" s="21" t="s">
        <v>11</v>
      </c>
      <c r="B10" s="69">
        <v>1823</v>
      </c>
      <c r="C10" s="69">
        <v>1793</v>
      </c>
      <c r="D10" s="69">
        <v>4875</v>
      </c>
      <c r="E10" s="69">
        <v>43</v>
      </c>
      <c r="F10" s="69">
        <v>12</v>
      </c>
      <c r="G10" s="69">
        <v>274</v>
      </c>
      <c r="H10" s="69">
        <v>4947</v>
      </c>
      <c r="I10" s="69">
        <v>1556</v>
      </c>
      <c r="J10" s="69">
        <v>82</v>
      </c>
      <c r="K10" s="69">
        <v>61</v>
      </c>
      <c r="L10" s="69">
        <v>45</v>
      </c>
    </row>
    <row r="11" spans="1:12" ht="12.75">
      <c r="A11" s="21" t="s">
        <v>12</v>
      </c>
      <c r="B11" s="69">
        <v>2224</v>
      </c>
      <c r="C11" s="69">
        <v>2883</v>
      </c>
      <c r="D11" s="69">
        <v>16734</v>
      </c>
      <c r="E11" s="69">
        <v>81</v>
      </c>
      <c r="F11" s="69">
        <v>81</v>
      </c>
      <c r="G11" s="69">
        <v>855</v>
      </c>
      <c r="H11" s="69">
        <v>7189</v>
      </c>
      <c r="I11" s="69">
        <v>9709</v>
      </c>
      <c r="J11" s="69">
        <v>550</v>
      </c>
      <c r="K11" s="69">
        <v>410</v>
      </c>
      <c r="L11" s="69">
        <v>244</v>
      </c>
    </row>
    <row r="12" spans="1:12" ht="12.75">
      <c r="A12" s="21" t="s">
        <v>13</v>
      </c>
      <c r="B12" s="69">
        <v>2384</v>
      </c>
      <c r="C12" s="69">
        <v>3957</v>
      </c>
      <c r="D12" s="69">
        <v>29799</v>
      </c>
      <c r="E12" s="69">
        <v>81</v>
      </c>
      <c r="F12" s="69">
        <v>348</v>
      </c>
      <c r="G12" s="69">
        <v>1782</v>
      </c>
      <c r="H12" s="69">
        <v>9035</v>
      </c>
      <c r="I12" s="69">
        <v>19633</v>
      </c>
      <c r="J12" s="69">
        <v>1230</v>
      </c>
      <c r="K12" s="69">
        <v>819</v>
      </c>
      <c r="L12" s="69">
        <v>608</v>
      </c>
    </row>
    <row r="13" spans="1:12" ht="12.75">
      <c r="A13" s="21" t="s">
        <v>14</v>
      </c>
      <c r="B13" s="69">
        <v>2497</v>
      </c>
      <c r="C13" s="69">
        <v>4847</v>
      </c>
      <c r="D13" s="69">
        <v>43608</v>
      </c>
      <c r="E13" s="69">
        <v>76</v>
      </c>
      <c r="F13" s="69">
        <v>773</v>
      </c>
      <c r="G13" s="69">
        <v>2726</v>
      </c>
      <c r="H13" s="69">
        <v>11409</v>
      </c>
      <c r="I13" s="69">
        <v>30887</v>
      </c>
      <c r="J13" s="69">
        <v>2079</v>
      </c>
      <c r="K13" s="69">
        <v>1171</v>
      </c>
      <c r="L13" s="69">
        <v>1099</v>
      </c>
    </row>
    <row r="14" spans="1:12" ht="12.75">
      <c r="A14" s="21" t="s">
        <v>15</v>
      </c>
      <c r="B14" s="69">
        <v>2362</v>
      </c>
      <c r="C14" s="69">
        <v>5175</v>
      </c>
      <c r="D14" s="69">
        <v>53086</v>
      </c>
      <c r="E14" s="69">
        <v>146</v>
      </c>
      <c r="F14" s="69">
        <v>1247</v>
      </c>
      <c r="G14" s="69">
        <v>3640</v>
      </c>
      <c r="H14" s="69">
        <v>9907</v>
      </c>
      <c r="I14" s="69">
        <v>39179</v>
      </c>
      <c r="J14" s="69">
        <v>2754</v>
      </c>
      <c r="K14" s="69">
        <v>1357</v>
      </c>
      <c r="L14" s="69">
        <v>1559</v>
      </c>
    </row>
    <row r="15" spans="1:12" ht="12.75">
      <c r="A15" s="21" t="s">
        <v>16</v>
      </c>
      <c r="B15" s="69">
        <v>2031</v>
      </c>
      <c r="C15" s="69">
        <v>4404</v>
      </c>
      <c r="D15" s="69">
        <v>55791</v>
      </c>
      <c r="E15" s="69">
        <v>78</v>
      </c>
      <c r="F15" s="69">
        <v>1916</v>
      </c>
      <c r="G15" s="69">
        <v>3754</v>
      </c>
      <c r="H15" s="69">
        <v>8910</v>
      </c>
      <c r="I15" s="69">
        <v>41820</v>
      </c>
      <c r="J15" s="69">
        <v>3099</v>
      </c>
      <c r="K15" s="69">
        <v>1092</v>
      </c>
      <c r="L15" s="69">
        <v>2074</v>
      </c>
    </row>
    <row r="16" spans="1:12" ht="12.75">
      <c r="A16" s="21" t="s">
        <v>17</v>
      </c>
      <c r="B16" s="69">
        <v>1788</v>
      </c>
      <c r="C16" s="69">
        <v>4241</v>
      </c>
      <c r="D16" s="69">
        <v>58014</v>
      </c>
      <c r="E16" s="69">
        <v>78</v>
      </c>
      <c r="F16" s="69">
        <v>2296</v>
      </c>
      <c r="G16" s="69">
        <v>4502</v>
      </c>
      <c r="H16" s="69">
        <v>8867</v>
      </c>
      <c r="I16" s="69">
        <v>42933</v>
      </c>
      <c r="J16" s="69">
        <v>3261</v>
      </c>
      <c r="K16" s="69">
        <v>985</v>
      </c>
      <c r="L16" s="69">
        <v>2303</v>
      </c>
    </row>
    <row r="17" spans="1:12" ht="12.75">
      <c r="A17" s="21" t="s">
        <v>18</v>
      </c>
      <c r="B17" s="69">
        <v>1536</v>
      </c>
      <c r="C17" s="69">
        <v>3689</v>
      </c>
      <c r="D17" s="69">
        <v>57494</v>
      </c>
      <c r="E17" s="69">
        <v>93</v>
      </c>
      <c r="F17" s="69">
        <v>2626</v>
      </c>
      <c r="G17" s="69">
        <v>4807</v>
      </c>
      <c r="H17" s="69">
        <v>8721</v>
      </c>
      <c r="I17" s="69">
        <v>41897</v>
      </c>
      <c r="J17" s="69">
        <v>3241</v>
      </c>
      <c r="K17" s="69">
        <v>830</v>
      </c>
      <c r="L17" s="69">
        <v>2431</v>
      </c>
    </row>
    <row r="18" spans="1:12" ht="12.75">
      <c r="A18" s="21" t="s">
        <v>19</v>
      </c>
      <c r="B18" s="69">
        <v>1301</v>
      </c>
      <c r="C18" s="69">
        <v>3276</v>
      </c>
      <c r="D18" s="69">
        <v>55269</v>
      </c>
      <c r="E18" s="69">
        <v>142</v>
      </c>
      <c r="F18" s="69">
        <v>2768</v>
      </c>
      <c r="G18" s="69">
        <v>4437</v>
      </c>
      <c r="H18" s="69">
        <v>8538</v>
      </c>
      <c r="I18" s="69">
        <v>40473</v>
      </c>
      <c r="J18" s="69">
        <v>3188</v>
      </c>
      <c r="K18" s="69">
        <v>693</v>
      </c>
      <c r="L18" s="69">
        <v>2500</v>
      </c>
    </row>
    <row r="19" spans="1:12" ht="12.75">
      <c r="A19" s="21" t="s">
        <v>20</v>
      </c>
      <c r="B19" s="69">
        <v>1074</v>
      </c>
      <c r="C19" s="69">
        <v>2775</v>
      </c>
      <c r="D19" s="69">
        <v>50894</v>
      </c>
      <c r="E19" s="69">
        <v>56</v>
      </c>
      <c r="F19" s="69">
        <v>2824</v>
      </c>
      <c r="G19" s="69">
        <v>4408</v>
      </c>
      <c r="H19" s="69">
        <v>6841</v>
      </c>
      <c r="I19" s="69">
        <v>37166</v>
      </c>
      <c r="J19" s="69">
        <v>2957</v>
      </c>
      <c r="K19" s="69">
        <v>569</v>
      </c>
      <c r="L19" s="69">
        <v>2389</v>
      </c>
    </row>
    <row r="20" spans="1:12" ht="12.75">
      <c r="A20" s="21" t="s">
        <v>21</v>
      </c>
      <c r="B20" s="69">
        <v>1977</v>
      </c>
      <c r="C20" s="69">
        <v>5128</v>
      </c>
      <c r="D20" s="69">
        <v>108378</v>
      </c>
      <c r="E20" s="69">
        <v>227</v>
      </c>
      <c r="F20" s="69">
        <v>6661</v>
      </c>
      <c r="G20" s="69">
        <v>9687</v>
      </c>
      <c r="H20" s="69">
        <v>14753</v>
      </c>
      <c r="I20" s="69">
        <v>78093</v>
      </c>
      <c r="J20" s="69">
        <v>6301</v>
      </c>
      <c r="K20" s="69">
        <v>1060</v>
      </c>
      <c r="L20" s="69">
        <v>5243</v>
      </c>
    </row>
    <row r="21" spans="1:12" ht="12.75">
      <c r="A21" s="21" t="s">
        <v>22</v>
      </c>
      <c r="B21" s="69">
        <v>1629</v>
      </c>
      <c r="C21" s="69">
        <v>4393</v>
      </c>
      <c r="D21" s="69">
        <v>105588</v>
      </c>
      <c r="E21" s="69">
        <v>166</v>
      </c>
      <c r="F21" s="69">
        <v>6949</v>
      </c>
      <c r="G21" s="69">
        <v>10319</v>
      </c>
      <c r="H21" s="69">
        <v>13512</v>
      </c>
      <c r="I21" s="69">
        <v>75432</v>
      </c>
      <c r="J21" s="69">
        <v>6155</v>
      </c>
      <c r="K21" s="69">
        <v>878</v>
      </c>
      <c r="L21" s="69">
        <v>5279</v>
      </c>
    </row>
    <row r="22" spans="1:12" ht="12.75">
      <c r="A22" s="21" t="s">
        <v>23</v>
      </c>
      <c r="B22" s="69">
        <v>1343</v>
      </c>
      <c r="C22" s="69">
        <v>3665</v>
      </c>
      <c r="D22" s="69">
        <v>100580</v>
      </c>
      <c r="E22" s="69">
        <v>143</v>
      </c>
      <c r="F22" s="69">
        <v>6740</v>
      </c>
      <c r="G22" s="69">
        <v>9610</v>
      </c>
      <c r="H22" s="69">
        <v>12402</v>
      </c>
      <c r="I22" s="69">
        <v>72232</v>
      </c>
      <c r="J22" s="69">
        <v>5956</v>
      </c>
      <c r="K22" s="69">
        <v>733</v>
      </c>
      <c r="L22" s="69">
        <v>5223</v>
      </c>
    </row>
    <row r="23" spans="1:12" ht="12.75">
      <c r="A23" s="21" t="s">
        <v>24</v>
      </c>
      <c r="B23" s="69">
        <v>1116</v>
      </c>
      <c r="C23" s="69">
        <v>2955</v>
      </c>
      <c r="D23" s="69">
        <v>95062</v>
      </c>
      <c r="E23" s="69">
        <v>394</v>
      </c>
      <c r="F23" s="69">
        <v>6266</v>
      </c>
      <c r="G23" s="69">
        <v>8547</v>
      </c>
      <c r="H23" s="69">
        <v>10828</v>
      </c>
      <c r="I23" s="69">
        <v>69967</v>
      </c>
      <c r="J23" s="69">
        <v>5837</v>
      </c>
      <c r="K23" s="69">
        <v>609</v>
      </c>
      <c r="L23" s="69">
        <v>5228</v>
      </c>
    </row>
    <row r="24" spans="1:12" ht="12.75">
      <c r="A24" s="21" t="s">
        <v>25</v>
      </c>
      <c r="B24" s="69">
        <v>857</v>
      </c>
      <c r="C24" s="69">
        <v>2462</v>
      </c>
      <c r="D24" s="69">
        <v>81365</v>
      </c>
      <c r="E24" s="69">
        <v>263</v>
      </c>
      <c r="F24" s="69">
        <v>5042</v>
      </c>
      <c r="G24" s="69">
        <v>8148</v>
      </c>
      <c r="H24" s="69">
        <v>9567</v>
      </c>
      <c r="I24" s="69">
        <v>58985</v>
      </c>
      <c r="J24" s="69">
        <v>4938</v>
      </c>
      <c r="K24" s="69">
        <v>510</v>
      </c>
      <c r="L24" s="69">
        <v>4428</v>
      </c>
    </row>
    <row r="25" spans="1:12" ht="12.75">
      <c r="A25" s="21" t="s">
        <v>26</v>
      </c>
      <c r="B25" s="69">
        <v>2745</v>
      </c>
      <c r="C25" s="69">
        <v>7762</v>
      </c>
      <c r="D25" s="69">
        <v>369922</v>
      </c>
      <c r="E25" s="69">
        <v>2284</v>
      </c>
      <c r="F25" s="69">
        <v>16522</v>
      </c>
      <c r="G25" s="69">
        <v>25246</v>
      </c>
      <c r="H25" s="69">
        <v>36990</v>
      </c>
      <c r="I25" s="69">
        <v>293687</v>
      </c>
      <c r="J25" s="69">
        <v>25249</v>
      </c>
      <c r="K25" s="69">
        <v>1782</v>
      </c>
      <c r="L25" s="69">
        <v>23467</v>
      </c>
    </row>
    <row r="26" spans="1:12" ht="12.75">
      <c r="A26" s="21" t="s">
        <v>27</v>
      </c>
      <c r="B26" s="69">
        <v>193</v>
      </c>
      <c r="C26" s="101">
        <v>525</v>
      </c>
      <c r="D26" s="69">
        <v>63182</v>
      </c>
      <c r="E26" s="69">
        <v>1143</v>
      </c>
      <c r="F26" s="69">
        <v>240</v>
      </c>
      <c r="G26" s="69">
        <v>1693</v>
      </c>
      <c r="H26" s="69">
        <v>4734</v>
      </c>
      <c r="I26" s="69">
        <v>57658</v>
      </c>
      <c r="J26" s="69">
        <v>5221</v>
      </c>
      <c r="K26" s="69">
        <v>202</v>
      </c>
      <c r="L26" s="69">
        <v>5019</v>
      </c>
    </row>
    <row r="27" spans="1:12" ht="12.75">
      <c r="A27" s="22" t="s">
        <v>28</v>
      </c>
      <c r="B27" s="78">
        <v>55</v>
      </c>
      <c r="C27" s="78">
        <v>134</v>
      </c>
      <c r="D27" s="78">
        <v>98478</v>
      </c>
      <c r="E27" s="78">
        <v>2698</v>
      </c>
      <c r="F27" s="78">
        <v>0</v>
      </c>
      <c r="G27" s="78">
        <v>2654</v>
      </c>
      <c r="H27" s="78">
        <v>2893</v>
      </c>
      <c r="I27" s="78">
        <v>95817</v>
      </c>
      <c r="J27" s="78">
        <v>9350</v>
      </c>
      <c r="K27" s="78">
        <v>917</v>
      </c>
      <c r="L27" s="78">
        <v>8433</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5855</v>
      </c>
      <c r="C33" s="69">
        <v>7597</v>
      </c>
      <c r="D33" s="69">
        <v>11187</v>
      </c>
      <c r="E33" s="69">
        <v>444</v>
      </c>
      <c r="F33" s="69">
        <v>267</v>
      </c>
      <c r="G33" s="69">
        <v>2447</v>
      </c>
      <c r="H33" s="69">
        <v>20611</v>
      </c>
      <c r="I33" s="69">
        <v>22078</v>
      </c>
      <c r="J33" s="69">
        <v>1295</v>
      </c>
      <c r="K33" s="69">
        <v>928</v>
      </c>
      <c r="L33" s="69">
        <v>612</v>
      </c>
    </row>
    <row r="34" spans="1:12" ht="12.75" customHeight="1">
      <c r="A34" s="20" t="s">
        <v>30</v>
      </c>
      <c r="B34" s="69">
        <v>5857</v>
      </c>
      <c r="C34" s="69">
        <v>11820</v>
      </c>
      <c r="D34" s="69">
        <v>111563</v>
      </c>
      <c r="E34" s="69">
        <v>266</v>
      </c>
      <c r="F34" s="69">
        <v>2270</v>
      </c>
      <c r="G34" s="69">
        <v>7329</v>
      </c>
      <c r="H34" s="69">
        <v>25055</v>
      </c>
      <c r="I34" s="69">
        <v>80306</v>
      </c>
      <c r="J34" s="69">
        <v>5504</v>
      </c>
      <c r="K34" s="69">
        <v>2935</v>
      </c>
      <c r="L34" s="69">
        <v>3010</v>
      </c>
    </row>
    <row r="35" spans="1:12" ht="12.75">
      <c r="A35" s="20" t="s">
        <v>31</v>
      </c>
      <c r="B35" s="69">
        <v>5857</v>
      </c>
      <c r="C35" s="69">
        <v>13583</v>
      </c>
      <c r="D35" s="69">
        <v>193134</v>
      </c>
      <c r="E35" s="69">
        <v>323</v>
      </c>
      <c r="F35" s="69">
        <v>7955</v>
      </c>
      <c r="G35" s="69">
        <v>14840</v>
      </c>
      <c r="H35" s="69">
        <v>29665</v>
      </c>
      <c r="I35" s="69">
        <v>142644</v>
      </c>
      <c r="J35" s="69">
        <v>10865</v>
      </c>
      <c r="K35" s="69">
        <v>3166</v>
      </c>
      <c r="L35" s="69">
        <v>7812</v>
      </c>
    </row>
    <row r="36" spans="1:12" ht="12.75">
      <c r="A36" s="20" t="s">
        <v>32</v>
      </c>
      <c r="B36" s="69">
        <v>5856</v>
      </c>
      <c r="C36" s="69">
        <v>15380</v>
      </c>
      <c r="D36" s="69">
        <v>328817</v>
      </c>
      <c r="E36" s="69">
        <v>544</v>
      </c>
      <c r="F36" s="69">
        <v>20215</v>
      </c>
      <c r="G36" s="69">
        <v>29845</v>
      </c>
      <c r="H36" s="69">
        <v>44291</v>
      </c>
      <c r="I36" s="69">
        <v>237064</v>
      </c>
      <c r="J36" s="69">
        <v>19152</v>
      </c>
      <c r="K36" s="69">
        <v>3149</v>
      </c>
      <c r="L36" s="69">
        <v>16012</v>
      </c>
    </row>
    <row r="37" spans="1:12" ht="12.75">
      <c r="A37" s="20" t="s">
        <v>33</v>
      </c>
      <c r="B37" s="69">
        <v>4392</v>
      </c>
      <c r="C37" s="69">
        <v>12242</v>
      </c>
      <c r="D37" s="69">
        <v>416523</v>
      </c>
      <c r="E37" s="69">
        <v>1219</v>
      </c>
      <c r="F37" s="69">
        <v>25212</v>
      </c>
      <c r="G37" s="69">
        <v>35440</v>
      </c>
      <c r="H37" s="69">
        <v>46852</v>
      </c>
      <c r="I37" s="69">
        <v>310881</v>
      </c>
      <c r="J37" s="69">
        <v>26113</v>
      </c>
      <c r="K37" s="69">
        <v>2511</v>
      </c>
      <c r="L37" s="69">
        <v>23602</v>
      </c>
    </row>
    <row r="38" spans="1:12" ht="12.75">
      <c r="A38" s="20" t="s">
        <v>34</v>
      </c>
      <c r="B38" s="69">
        <v>1172</v>
      </c>
      <c r="C38" s="69">
        <v>3261</v>
      </c>
      <c r="D38" s="69">
        <v>187440</v>
      </c>
      <c r="E38" s="69">
        <v>1679</v>
      </c>
      <c r="F38" s="69">
        <v>6921</v>
      </c>
      <c r="G38" s="69">
        <v>12515</v>
      </c>
      <c r="H38" s="69">
        <v>17777</v>
      </c>
      <c r="I38" s="69">
        <v>151957</v>
      </c>
      <c r="J38" s="69">
        <v>13181</v>
      </c>
      <c r="K38" s="69">
        <v>857</v>
      </c>
      <c r="L38" s="69">
        <v>12324</v>
      </c>
    </row>
    <row r="39" spans="1:12" ht="12.75">
      <c r="A39" s="27" t="s">
        <v>35</v>
      </c>
      <c r="B39" s="78">
        <v>292</v>
      </c>
      <c r="C39" s="78">
        <v>771</v>
      </c>
      <c r="D39" s="78">
        <v>172195</v>
      </c>
      <c r="E39" s="78">
        <v>3997</v>
      </c>
      <c r="F39" s="78">
        <v>482</v>
      </c>
      <c r="G39" s="78">
        <v>5016</v>
      </c>
      <c r="H39" s="78">
        <v>8688</v>
      </c>
      <c r="I39" s="78">
        <v>162193</v>
      </c>
      <c r="J39" s="78">
        <v>15340</v>
      </c>
      <c r="K39" s="78">
        <v>1136</v>
      </c>
      <c r="L39" s="78">
        <v>14203</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29281</v>
      </c>
      <c r="C42" s="72">
        <v>64654</v>
      </c>
      <c r="D42" s="72">
        <v>1420859</v>
      </c>
      <c r="E42" s="72">
        <v>8471</v>
      </c>
      <c r="F42" s="72">
        <v>63321</v>
      </c>
      <c r="G42" s="72">
        <v>107430</v>
      </c>
      <c r="H42" s="72">
        <v>192939</v>
      </c>
      <c r="I42" s="72">
        <v>1107123</v>
      </c>
      <c r="J42" s="72">
        <v>91449</v>
      </c>
      <c r="K42" s="72">
        <v>14682</v>
      </c>
      <c r="L42" s="72">
        <v>77574</v>
      </c>
    </row>
    <row r="44" spans="1:11" s="55" customFormat="1" ht="12.75">
      <c r="A44" s="55" t="s">
        <v>37</v>
      </c>
      <c r="K44" s="56"/>
    </row>
    <row r="45" spans="1:12" s="55" customFormat="1" ht="12.75">
      <c r="A45" s="55" t="s">
        <v>229</v>
      </c>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36.xml><?xml version="1.0" encoding="utf-8"?>
<worksheet xmlns="http://schemas.openxmlformats.org/spreadsheetml/2006/main" xmlns:r="http://schemas.openxmlformats.org/officeDocument/2006/relationships">
  <sheetPr codeName="Sheet121111111111113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261</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179</v>
      </c>
      <c r="C9" s="69">
        <v>308</v>
      </c>
      <c r="D9" s="69">
        <v>-8589</v>
      </c>
      <c r="E9" s="69">
        <v>43</v>
      </c>
      <c r="F9" s="69">
        <v>0</v>
      </c>
      <c r="G9" s="69">
        <v>88</v>
      </c>
      <c r="H9" s="69">
        <v>1465</v>
      </c>
      <c r="I9" s="69">
        <v>0</v>
      </c>
      <c r="J9" s="69">
        <v>0</v>
      </c>
      <c r="K9" s="69">
        <v>1</v>
      </c>
      <c r="L9" s="69">
        <v>0</v>
      </c>
    </row>
    <row r="10" spans="1:12" ht="12.75">
      <c r="A10" s="21" t="s">
        <v>11</v>
      </c>
      <c r="B10" s="69">
        <v>790</v>
      </c>
      <c r="C10" s="69">
        <v>792</v>
      </c>
      <c r="D10" s="69">
        <v>2087</v>
      </c>
      <c r="E10" s="69">
        <v>9</v>
      </c>
      <c r="F10" s="69">
        <v>7</v>
      </c>
      <c r="G10" s="69">
        <v>175</v>
      </c>
      <c r="H10" s="69">
        <v>2178</v>
      </c>
      <c r="I10" s="69">
        <v>656</v>
      </c>
      <c r="J10" s="69">
        <v>35</v>
      </c>
      <c r="K10" s="69">
        <v>23</v>
      </c>
      <c r="L10" s="69">
        <v>20</v>
      </c>
    </row>
    <row r="11" spans="1:12" ht="12.75">
      <c r="A11" s="21" t="s">
        <v>12</v>
      </c>
      <c r="B11" s="69">
        <v>899</v>
      </c>
      <c r="C11" s="69">
        <v>1068</v>
      </c>
      <c r="D11" s="69">
        <v>6750</v>
      </c>
      <c r="E11" s="69">
        <v>26</v>
      </c>
      <c r="F11" s="69">
        <v>43</v>
      </c>
      <c r="G11" s="69">
        <v>395</v>
      </c>
      <c r="H11" s="69">
        <v>3065</v>
      </c>
      <c r="I11" s="69">
        <v>3789</v>
      </c>
      <c r="J11" s="69">
        <v>218</v>
      </c>
      <c r="K11" s="69">
        <v>141</v>
      </c>
      <c r="L11" s="69">
        <v>104</v>
      </c>
    </row>
    <row r="12" spans="1:12" ht="12.75">
      <c r="A12" s="21" t="s">
        <v>13</v>
      </c>
      <c r="B12" s="69">
        <v>879</v>
      </c>
      <c r="C12" s="69">
        <v>1299</v>
      </c>
      <c r="D12" s="69">
        <v>10927</v>
      </c>
      <c r="E12" s="69">
        <v>24</v>
      </c>
      <c r="F12" s="69">
        <v>137</v>
      </c>
      <c r="G12" s="69">
        <v>816</v>
      </c>
      <c r="H12" s="69">
        <v>3713</v>
      </c>
      <c r="I12" s="69">
        <v>6748</v>
      </c>
      <c r="J12" s="69">
        <v>429</v>
      </c>
      <c r="K12" s="69">
        <v>242</v>
      </c>
      <c r="L12" s="69">
        <v>239</v>
      </c>
    </row>
    <row r="13" spans="1:12" ht="12.75">
      <c r="A13" s="21" t="s">
        <v>14</v>
      </c>
      <c r="B13" s="69">
        <v>832</v>
      </c>
      <c r="C13" s="69">
        <v>1427</v>
      </c>
      <c r="D13" s="69">
        <v>14483</v>
      </c>
      <c r="E13" s="69">
        <v>55</v>
      </c>
      <c r="F13" s="69">
        <v>283</v>
      </c>
      <c r="G13" s="69">
        <v>1050</v>
      </c>
      <c r="H13" s="69">
        <v>3896</v>
      </c>
      <c r="I13" s="69">
        <v>9642</v>
      </c>
      <c r="J13" s="69">
        <v>656</v>
      </c>
      <c r="K13" s="69">
        <v>322</v>
      </c>
      <c r="L13" s="69">
        <v>379</v>
      </c>
    </row>
    <row r="14" spans="1:12" ht="12.75">
      <c r="A14" s="21" t="s">
        <v>15</v>
      </c>
      <c r="B14" s="69">
        <v>728</v>
      </c>
      <c r="C14" s="69">
        <v>1362</v>
      </c>
      <c r="D14" s="69">
        <v>16323</v>
      </c>
      <c r="E14" s="69">
        <v>20</v>
      </c>
      <c r="F14" s="69">
        <v>472</v>
      </c>
      <c r="G14" s="69">
        <v>1313</v>
      </c>
      <c r="H14" s="69">
        <v>3497</v>
      </c>
      <c r="I14" s="69">
        <v>11358</v>
      </c>
      <c r="J14" s="69">
        <v>810</v>
      </c>
      <c r="K14" s="69">
        <v>323</v>
      </c>
      <c r="L14" s="69">
        <v>518</v>
      </c>
    </row>
    <row r="15" spans="1:12" ht="12.75">
      <c r="A15" s="21" t="s">
        <v>16</v>
      </c>
      <c r="B15" s="69">
        <v>676</v>
      </c>
      <c r="C15" s="69">
        <v>1329</v>
      </c>
      <c r="D15" s="69">
        <v>18554</v>
      </c>
      <c r="E15" s="69">
        <v>33</v>
      </c>
      <c r="F15" s="69">
        <v>714</v>
      </c>
      <c r="G15" s="69">
        <v>1669</v>
      </c>
      <c r="H15" s="69">
        <v>3544</v>
      </c>
      <c r="I15" s="69">
        <v>13129</v>
      </c>
      <c r="J15" s="69">
        <v>975</v>
      </c>
      <c r="K15" s="69">
        <v>314</v>
      </c>
      <c r="L15" s="69">
        <v>677</v>
      </c>
    </row>
    <row r="16" spans="1:12" ht="12.75">
      <c r="A16" s="21" t="s">
        <v>17</v>
      </c>
      <c r="B16" s="69">
        <v>598</v>
      </c>
      <c r="C16" s="69">
        <v>1244</v>
      </c>
      <c r="D16" s="69">
        <v>19445</v>
      </c>
      <c r="E16" s="69">
        <v>21</v>
      </c>
      <c r="F16" s="69">
        <v>863</v>
      </c>
      <c r="G16" s="69">
        <v>1708</v>
      </c>
      <c r="H16" s="69">
        <v>3204</v>
      </c>
      <c r="I16" s="69">
        <v>13874</v>
      </c>
      <c r="J16" s="69">
        <v>1056</v>
      </c>
      <c r="K16" s="69">
        <v>286</v>
      </c>
      <c r="L16" s="69">
        <v>776</v>
      </c>
    </row>
    <row r="17" spans="1:12" ht="12.75">
      <c r="A17" s="21" t="s">
        <v>18</v>
      </c>
      <c r="B17" s="69">
        <v>541</v>
      </c>
      <c r="C17" s="69">
        <v>1116</v>
      </c>
      <c r="D17" s="69">
        <v>20230</v>
      </c>
      <c r="E17" s="69">
        <v>22</v>
      </c>
      <c r="F17" s="69">
        <v>1035</v>
      </c>
      <c r="G17" s="69">
        <v>1578</v>
      </c>
      <c r="H17" s="69">
        <v>3460</v>
      </c>
      <c r="I17" s="69">
        <v>14465</v>
      </c>
      <c r="J17" s="69">
        <v>1125</v>
      </c>
      <c r="K17" s="69">
        <v>250</v>
      </c>
      <c r="L17" s="69">
        <v>880</v>
      </c>
    </row>
    <row r="18" spans="1:12" ht="12.75">
      <c r="A18" s="21" t="s">
        <v>19</v>
      </c>
      <c r="B18" s="69">
        <v>474</v>
      </c>
      <c r="C18" s="69">
        <v>1042</v>
      </c>
      <c r="D18" s="69">
        <v>20068</v>
      </c>
      <c r="E18" s="69">
        <v>29</v>
      </c>
      <c r="F18" s="69">
        <v>1105</v>
      </c>
      <c r="G18" s="69">
        <v>2022</v>
      </c>
      <c r="H18" s="69">
        <v>3177</v>
      </c>
      <c r="I18" s="69">
        <v>13962</v>
      </c>
      <c r="J18" s="69">
        <v>1097</v>
      </c>
      <c r="K18" s="69">
        <v>218</v>
      </c>
      <c r="L18" s="69">
        <v>880</v>
      </c>
    </row>
    <row r="19" spans="1:12" ht="12.75">
      <c r="A19" s="21" t="s">
        <v>20</v>
      </c>
      <c r="B19" s="69">
        <v>406</v>
      </c>
      <c r="C19" s="69">
        <v>948</v>
      </c>
      <c r="D19" s="69">
        <v>19339</v>
      </c>
      <c r="E19" s="69">
        <v>32</v>
      </c>
      <c r="F19" s="69">
        <v>1061</v>
      </c>
      <c r="G19" s="69">
        <v>2037</v>
      </c>
      <c r="H19" s="69">
        <v>2947</v>
      </c>
      <c r="I19" s="69">
        <v>13431</v>
      </c>
      <c r="J19" s="69">
        <v>1064</v>
      </c>
      <c r="K19" s="69">
        <v>191</v>
      </c>
      <c r="L19" s="69">
        <v>872</v>
      </c>
    </row>
    <row r="20" spans="1:12" ht="12.75">
      <c r="A20" s="21" t="s">
        <v>21</v>
      </c>
      <c r="B20" s="69">
        <v>706</v>
      </c>
      <c r="C20" s="69">
        <v>1706</v>
      </c>
      <c r="D20" s="69">
        <v>38824</v>
      </c>
      <c r="E20" s="69">
        <v>57</v>
      </c>
      <c r="F20" s="69">
        <v>2447</v>
      </c>
      <c r="G20" s="69">
        <v>4157</v>
      </c>
      <c r="H20" s="69">
        <v>5420</v>
      </c>
      <c r="I20" s="69">
        <v>27073</v>
      </c>
      <c r="J20" s="69">
        <v>2172</v>
      </c>
      <c r="K20" s="69">
        <v>351</v>
      </c>
      <c r="L20" s="69">
        <v>1821</v>
      </c>
    </row>
    <row r="21" spans="1:12" ht="12.75">
      <c r="A21" s="21" t="s">
        <v>22</v>
      </c>
      <c r="B21" s="69">
        <v>559</v>
      </c>
      <c r="C21" s="69">
        <v>1366</v>
      </c>
      <c r="D21" s="69">
        <v>36335</v>
      </c>
      <c r="E21" s="69">
        <v>82</v>
      </c>
      <c r="F21" s="69">
        <v>2488</v>
      </c>
      <c r="G21" s="69">
        <v>4391</v>
      </c>
      <c r="H21" s="69">
        <v>4628</v>
      </c>
      <c r="I21" s="69">
        <v>25132</v>
      </c>
      <c r="J21" s="69">
        <v>2041</v>
      </c>
      <c r="K21" s="69">
        <v>283</v>
      </c>
      <c r="L21" s="69">
        <v>1758</v>
      </c>
    </row>
    <row r="22" spans="1:12" ht="12.75">
      <c r="A22" s="21" t="s">
        <v>23</v>
      </c>
      <c r="B22" s="69">
        <v>494</v>
      </c>
      <c r="C22" s="69">
        <v>1298</v>
      </c>
      <c r="D22" s="69">
        <v>37031</v>
      </c>
      <c r="E22" s="69">
        <v>54</v>
      </c>
      <c r="F22" s="69">
        <v>2547</v>
      </c>
      <c r="G22" s="69">
        <v>3967</v>
      </c>
      <c r="H22" s="69">
        <v>4722</v>
      </c>
      <c r="I22" s="69">
        <v>25965</v>
      </c>
      <c r="J22" s="69">
        <v>2132</v>
      </c>
      <c r="K22" s="69">
        <v>269</v>
      </c>
      <c r="L22" s="69">
        <v>1862</v>
      </c>
    </row>
    <row r="23" spans="1:12" ht="12.75">
      <c r="A23" s="21" t="s">
        <v>24</v>
      </c>
      <c r="B23" s="69">
        <v>426</v>
      </c>
      <c r="C23" s="69">
        <v>1163</v>
      </c>
      <c r="D23" s="69">
        <v>36154</v>
      </c>
      <c r="E23" s="69">
        <v>88</v>
      </c>
      <c r="F23" s="69">
        <v>2312</v>
      </c>
      <c r="G23" s="69">
        <v>3780</v>
      </c>
      <c r="H23" s="69">
        <v>4427</v>
      </c>
      <c r="I23" s="69">
        <v>25734</v>
      </c>
      <c r="J23" s="69">
        <v>2137</v>
      </c>
      <c r="K23" s="69">
        <v>247</v>
      </c>
      <c r="L23" s="69">
        <v>1890</v>
      </c>
    </row>
    <row r="24" spans="1:12" ht="12.75">
      <c r="A24" s="21" t="s">
        <v>25</v>
      </c>
      <c r="B24" s="69">
        <v>338</v>
      </c>
      <c r="C24" s="69">
        <v>989</v>
      </c>
      <c r="D24" s="69">
        <v>32014</v>
      </c>
      <c r="E24" s="69">
        <v>116</v>
      </c>
      <c r="F24" s="69">
        <v>1929</v>
      </c>
      <c r="G24" s="69">
        <v>2627</v>
      </c>
      <c r="H24" s="69">
        <v>3961</v>
      </c>
      <c r="I24" s="69">
        <v>23612</v>
      </c>
      <c r="J24" s="69">
        <v>1977</v>
      </c>
      <c r="K24" s="69">
        <v>208</v>
      </c>
      <c r="L24" s="69">
        <v>1768</v>
      </c>
    </row>
    <row r="25" spans="1:12" ht="12.75">
      <c r="A25" s="21" t="s">
        <v>26</v>
      </c>
      <c r="B25" s="69">
        <v>1068</v>
      </c>
      <c r="C25" s="69">
        <v>2960</v>
      </c>
      <c r="D25" s="69">
        <v>144834</v>
      </c>
      <c r="E25" s="69">
        <v>686</v>
      </c>
      <c r="F25" s="69">
        <v>6399</v>
      </c>
      <c r="G25" s="69">
        <v>10297</v>
      </c>
      <c r="H25" s="69">
        <v>14706</v>
      </c>
      <c r="I25" s="69">
        <v>114140</v>
      </c>
      <c r="J25" s="69">
        <v>9810</v>
      </c>
      <c r="K25" s="69">
        <v>789</v>
      </c>
      <c r="L25" s="69">
        <v>9021</v>
      </c>
    </row>
    <row r="26" spans="1:12" ht="12.75">
      <c r="A26" s="21" t="s">
        <v>27</v>
      </c>
      <c r="B26" s="69">
        <v>91</v>
      </c>
      <c r="C26" s="69">
        <v>270</v>
      </c>
      <c r="D26" s="69">
        <v>29784</v>
      </c>
      <c r="E26" s="69">
        <v>373</v>
      </c>
      <c r="F26" s="69">
        <v>109</v>
      </c>
      <c r="G26" s="69">
        <v>3155</v>
      </c>
      <c r="H26" s="69">
        <v>2751</v>
      </c>
      <c r="I26" s="69">
        <v>26127</v>
      </c>
      <c r="J26" s="69">
        <v>2366</v>
      </c>
      <c r="K26" s="69">
        <v>161</v>
      </c>
      <c r="L26" s="69">
        <v>2205</v>
      </c>
    </row>
    <row r="27" spans="1:12" ht="12.75">
      <c r="A27" s="22" t="s">
        <v>28</v>
      </c>
      <c r="B27" s="78">
        <v>26</v>
      </c>
      <c r="C27" s="78">
        <v>78</v>
      </c>
      <c r="D27" s="78">
        <v>22205</v>
      </c>
      <c r="E27" s="78">
        <v>75</v>
      </c>
      <c r="F27" s="78">
        <v>0</v>
      </c>
      <c r="G27" s="78">
        <v>594</v>
      </c>
      <c r="H27" s="78">
        <v>970</v>
      </c>
      <c r="I27" s="78">
        <v>20716</v>
      </c>
      <c r="J27" s="78">
        <v>1900</v>
      </c>
      <c r="K27" s="78">
        <v>45</v>
      </c>
      <c r="L27" s="78">
        <v>1856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2142</v>
      </c>
      <c r="C33" s="69">
        <v>2573</v>
      </c>
      <c r="D33" s="69">
        <v>3183</v>
      </c>
      <c r="E33" s="69">
        <v>83</v>
      </c>
      <c r="F33" s="69">
        <v>72</v>
      </c>
      <c r="G33" s="69">
        <v>862</v>
      </c>
      <c r="H33" s="69">
        <v>7771</v>
      </c>
      <c r="I33" s="69">
        <v>6194</v>
      </c>
      <c r="J33" s="69">
        <v>358</v>
      </c>
      <c r="K33" s="69">
        <v>239</v>
      </c>
      <c r="L33" s="69">
        <v>176</v>
      </c>
    </row>
    <row r="34" spans="1:12" ht="12.75" customHeight="1">
      <c r="A34" s="20" t="s">
        <v>30</v>
      </c>
      <c r="B34" s="69">
        <v>2142</v>
      </c>
      <c r="C34" s="69">
        <v>3645</v>
      </c>
      <c r="D34" s="69">
        <v>38226</v>
      </c>
      <c r="E34" s="69">
        <v>93</v>
      </c>
      <c r="F34" s="69">
        <v>848</v>
      </c>
      <c r="G34" s="69">
        <v>2921</v>
      </c>
      <c r="H34" s="69">
        <v>9936</v>
      </c>
      <c r="I34" s="69">
        <v>25606</v>
      </c>
      <c r="J34" s="69">
        <v>1760</v>
      </c>
      <c r="K34" s="69">
        <v>806</v>
      </c>
      <c r="L34" s="69">
        <v>1064</v>
      </c>
    </row>
    <row r="35" spans="1:12" ht="12.75">
      <c r="A35" s="20" t="s">
        <v>31</v>
      </c>
      <c r="B35" s="69">
        <v>2142</v>
      </c>
      <c r="C35" s="69">
        <v>4414</v>
      </c>
      <c r="D35" s="69">
        <v>71385</v>
      </c>
      <c r="E35" s="69">
        <v>103</v>
      </c>
      <c r="F35" s="69">
        <v>3277</v>
      </c>
      <c r="G35" s="69">
        <v>6120</v>
      </c>
      <c r="H35" s="69">
        <v>12458</v>
      </c>
      <c r="I35" s="69">
        <v>50658</v>
      </c>
      <c r="J35" s="69">
        <v>3873</v>
      </c>
      <c r="K35" s="69">
        <v>1004</v>
      </c>
      <c r="L35" s="69">
        <v>2898</v>
      </c>
    </row>
    <row r="36" spans="1:12" ht="12.75">
      <c r="A36" s="20" t="s">
        <v>32</v>
      </c>
      <c r="B36" s="69">
        <v>2142</v>
      </c>
      <c r="C36" s="69">
        <v>5160</v>
      </c>
      <c r="D36" s="69">
        <v>123946</v>
      </c>
      <c r="E36" s="69">
        <v>214</v>
      </c>
      <c r="F36" s="69">
        <v>7973</v>
      </c>
      <c r="G36" s="69">
        <v>14161</v>
      </c>
      <c r="H36" s="69">
        <v>16900</v>
      </c>
      <c r="I36" s="69">
        <v>85866</v>
      </c>
      <c r="J36" s="69">
        <v>6918</v>
      </c>
      <c r="K36" s="69">
        <v>1056</v>
      </c>
      <c r="L36" s="69">
        <v>5862</v>
      </c>
    </row>
    <row r="37" spans="1:12" ht="12.75">
      <c r="A37" s="20" t="s">
        <v>33</v>
      </c>
      <c r="B37" s="69">
        <v>1607</v>
      </c>
      <c r="C37" s="69">
        <v>4437</v>
      </c>
      <c r="D37" s="69">
        <v>157522</v>
      </c>
      <c r="E37" s="69">
        <v>427</v>
      </c>
      <c r="F37" s="69">
        <v>9242</v>
      </c>
      <c r="G37" s="69">
        <v>13754</v>
      </c>
      <c r="H37" s="69">
        <v>18259</v>
      </c>
      <c r="I37" s="69">
        <v>116733</v>
      </c>
      <c r="J37" s="69">
        <v>9812</v>
      </c>
      <c r="K37" s="69">
        <v>980</v>
      </c>
      <c r="L37" s="69">
        <v>8833</v>
      </c>
    </row>
    <row r="38" spans="1:12" ht="12.75">
      <c r="A38" s="20" t="s">
        <v>34</v>
      </c>
      <c r="B38" s="69">
        <v>428</v>
      </c>
      <c r="C38" s="69">
        <v>1210</v>
      </c>
      <c r="D38" s="69">
        <v>73096</v>
      </c>
      <c r="E38" s="69">
        <v>533</v>
      </c>
      <c r="F38" s="69">
        <v>2475</v>
      </c>
      <c r="G38" s="69">
        <v>4450</v>
      </c>
      <c r="H38" s="69">
        <v>6819</v>
      </c>
      <c r="I38" s="69">
        <v>59880</v>
      </c>
      <c r="J38" s="69">
        <v>5209</v>
      </c>
      <c r="K38" s="69">
        <v>386</v>
      </c>
      <c r="L38" s="69">
        <v>4822</v>
      </c>
    </row>
    <row r="39" spans="1:12" ht="12.75">
      <c r="A39" s="27" t="s">
        <v>35</v>
      </c>
      <c r="B39" s="78">
        <v>107</v>
      </c>
      <c r="C39" s="78">
        <v>326</v>
      </c>
      <c r="D39" s="78">
        <v>49442</v>
      </c>
      <c r="E39" s="78">
        <v>395</v>
      </c>
      <c r="F39" s="78">
        <v>64</v>
      </c>
      <c r="G39" s="78">
        <v>3551</v>
      </c>
      <c r="H39" s="78">
        <v>3588</v>
      </c>
      <c r="I39" s="78">
        <v>44618</v>
      </c>
      <c r="J39" s="78">
        <v>4069</v>
      </c>
      <c r="K39" s="78">
        <v>196</v>
      </c>
      <c r="L39" s="78">
        <v>3873</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10710</v>
      </c>
      <c r="C42" s="72">
        <v>21765</v>
      </c>
      <c r="D42" s="72">
        <v>516799</v>
      </c>
      <c r="E42" s="72">
        <v>1847</v>
      </c>
      <c r="F42" s="72">
        <v>23951</v>
      </c>
      <c r="G42" s="72">
        <v>45818</v>
      </c>
      <c r="H42" s="72">
        <v>75730</v>
      </c>
      <c r="I42" s="72">
        <v>389554</v>
      </c>
      <c r="J42" s="72">
        <v>32000</v>
      </c>
      <c r="K42" s="72">
        <v>4667</v>
      </c>
      <c r="L42" s="72">
        <v>27528</v>
      </c>
    </row>
    <row r="44" spans="1:12" s="55" customFormat="1" ht="12.75">
      <c r="A44" s="55" t="s">
        <v>37</v>
      </c>
      <c r="K44" s="56"/>
      <c r="L44" s="56"/>
    </row>
    <row r="45" s="55" customFormat="1" ht="12.75">
      <c r="A45" s="55" t="s">
        <v>229</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7.xml><?xml version="1.0" encoding="utf-8"?>
<worksheet xmlns="http://schemas.openxmlformats.org/spreadsheetml/2006/main" xmlns:r="http://schemas.openxmlformats.org/officeDocument/2006/relationships">
  <sheetPr codeName="Sheet121111111111113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262</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119</v>
      </c>
      <c r="C9" s="69">
        <v>197</v>
      </c>
      <c r="D9" s="69">
        <v>-6222</v>
      </c>
      <c r="E9" s="69">
        <v>248</v>
      </c>
      <c r="F9" s="69">
        <v>0</v>
      </c>
      <c r="G9" s="69">
        <v>131</v>
      </c>
      <c r="H9" s="69">
        <v>989</v>
      </c>
      <c r="I9" s="69">
        <v>0</v>
      </c>
      <c r="J9" s="69">
        <v>0</v>
      </c>
      <c r="K9" s="69">
        <v>1</v>
      </c>
      <c r="L9" s="69">
        <v>0</v>
      </c>
    </row>
    <row r="10" spans="1:12" ht="12.75">
      <c r="A10" s="21" t="s">
        <v>11</v>
      </c>
      <c r="B10" s="69">
        <v>271</v>
      </c>
      <c r="C10" s="69">
        <v>270</v>
      </c>
      <c r="D10" s="69">
        <v>732</v>
      </c>
      <c r="E10" s="69">
        <v>7</v>
      </c>
      <c r="F10" s="69">
        <v>2</v>
      </c>
      <c r="G10" s="69">
        <v>48</v>
      </c>
      <c r="H10" s="69">
        <v>976</v>
      </c>
      <c r="I10" s="69">
        <v>187</v>
      </c>
      <c r="J10" s="69">
        <v>10</v>
      </c>
      <c r="K10" s="69">
        <v>7</v>
      </c>
      <c r="L10" s="69">
        <v>6</v>
      </c>
    </row>
    <row r="11" spans="1:12" ht="12.75">
      <c r="A11" s="21" t="s">
        <v>12</v>
      </c>
      <c r="B11" s="69">
        <v>283</v>
      </c>
      <c r="C11" s="69">
        <v>339</v>
      </c>
      <c r="D11" s="69">
        <v>2058</v>
      </c>
      <c r="E11" s="69">
        <v>7</v>
      </c>
      <c r="F11" s="69">
        <v>7</v>
      </c>
      <c r="G11" s="69">
        <v>84</v>
      </c>
      <c r="H11" s="69">
        <v>1172</v>
      </c>
      <c r="I11" s="69">
        <v>1075</v>
      </c>
      <c r="J11" s="69">
        <v>60</v>
      </c>
      <c r="K11" s="69">
        <v>42</v>
      </c>
      <c r="L11" s="69">
        <v>26</v>
      </c>
    </row>
    <row r="12" spans="1:12" ht="12.75">
      <c r="A12" s="21" t="s">
        <v>13</v>
      </c>
      <c r="B12" s="69">
        <v>280</v>
      </c>
      <c r="C12" s="69">
        <v>436</v>
      </c>
      <c r="D12" s="69">
        <v>3441</v>
      </c>
      <c r="E12" s="69">
        <v>18</v>
      </c>
      <c r="F12" s="69">
        <v>34</v>
      </c>
      <c r="G12" s="69">
        <v>254</v>
      </c>
      <c r="H12" s="69">
        <v>1506</v>
      </c>
      <c r="I12" s="69">
        <v>1910</v>
      </c>
      <c r="J12" s="69">
        <v>120</v>
      </c>
      <c r="K12" s="69">
        <v>67</v>
      </c>
      <c r="L12" s="69">
        <v>64</v>
      </c>
    </row>
    <row r="13" spans="1:12" ht="12.75">
      <c r="A13" s="21" t="s">
        <v>14</v>
      </c>
      <c r="B13" s="69">
        <v>224</v>
      </c>
      <c r="C13" s="69">
        <v>393</v>
      </c>
      <c r="D13" s="69">
        <v>3916</v>
      </c>
      <c r="E13" s="69">
        <v>7</v>
      </c>
      <c r="F13" s="69">
        <v>64</v>
      </c>
      <c r="G13" s="69">
        <v>284</v>
      </c>
      <c r="H13" s="69">
        <v>1134</v>
      </c>
      <c r="I13" s="69">
        <v>2517</v>
      </c>
      <c r="J13" s="69">
        <v>170</v>
      </c>
      <c r="K13" s="69">
        <v>84</v>
      </c>
      <c r="L13" s="69">
        <v>99</v>
      </c>
    </row>
    <row r="14" spans="1:12" ht="12.75">
      <c r="A14" s="21" t="s">
        <v>15</v>
      </c>
      <c r="B14" s="69">
        <v>203</v>
      </c>
      <c r="C14" s="69">
        <v>384</v>
      </c>
      <c r="D14" s="69">
        <v>4547</v>
      </c>
      <c r="E14" s="69">
        <v>28</v>
      </c>
      <c r="F14" s="69">
        <v>109</v>
      </c>
      <c r="G14" s="69">
        <v>410</v>
      </c>
      <c r="H14" s="69">
        <v>1123</v>
      </c>
      <c r="I14" s="69">
        <v>3045</v>
      </c>
      <c r="J14" s="69">
        <v>216</v>
      </c>
      <c r="K14" s="69">
        <v>86</v>
      </c>
      <c r="L14" s="69">
        <v>137</v>
      </c>
    </row>
    <row r="15" spans="1:12" ht="12.75">
      <c r="A15" s="21" t="s">
        <v>16</v>
      </c>
      <c r="B15" s="69">
        <v>179</v>
      </c>
      <c r="C15" s="69">
        <v>332</v>
      </c>
      <c r="D15" s="69">
        <v>4892</v>
      </c>
      <c r="E15" s="69">
        <v>10</v>
      </c>
      <c r="F15" s="69">
        <v>173</v>
      </c>
      <c r="G15" s="69">
        <v>554</v>
      </c>
      <c r="H15" s="69">
        <v>1020</v>
      </c>
      <c r="I15" s="69">
        <v>3235</v>
      </c>
      <c r="J15" s="69">
        <v>238</v>
      </c>
      <c r="K15" s="69">
        <v>68</v>
      </c>
      <c r="L15" s="69">
        <v>170</v>
      </c>
    </row>
    <row r="16" spans="1:12" ht="12.75">
      <c r="A16" s="21" t="s">
        <v>17</v>
      </c>
      <c r="B16" s="69">
        <v>172</v>
      </c>
      <c r="C16" s="69">
        <v>329</v>
      </c>
      <c r="D16" s="69">
        <v>5591</v>
      </c>
      <c r="E16" s="69">
        <v>35</v>
      </c>
      <c r="F16" s="69">
        <v>275</v>
      </c>
      <c r="G16" s="69">
        <v>513</v>
      </c>
      <c r="H16" s="69">
        <v>876</v>
      </c>
      <c r="I16" s="69">
        <v>4012</v>
      </c>
      <c r="J16" s="69">
        <v>308</v>
      </c>
      <c r="K16" s="69">
        <v>71</v>
      </c>
      <c r="L16" s="69">
        <v>237</v>
      </c>
    </row>
    <row r="17" spans="1:12" ht="12.75">
      <c r="A17" s="21" t="s">
        <v>18</v>
      </c>
      <c r="B17" s="69">
        <v>129</v>
      </c>
      <c r="C17" s="69">
        <v>279</v>
      </c>
      <c r="D17" s="69">
        <v>4846</v>
      </c>
      <c r="E17" s="69">
        <v>18</v>
      </c>
      <c r="F17" s="69">
        <v>183</v>
      </c>
      <c r="G17" s="69">
        <v>661</v>
      </c>
      <c r="H17" s="69">
        <v>990</v>
      </c>
      <c r="I17" s="69">
        <v>3082</v>
      </c>
      <c r="J17" s="69">
        <v>235</v>
      </c>
      <c r="K17" s="69">
        <v>60</v>
      </c>
      <c r="L17" s="69">
        <v>176</v>
      </c>
    </row>
    <row r="18" spans="1:12" ht="12.75">
      <c r="A18" s="21" t="s">
        <v>19</v>
      </c>
      <c r="B18" s="69">
        <v>140</v>
      </c>
      <c r="C18" s="69">
        <v>293</v>
      </c>
      <c r="D18" s="69">
        <v>5926</v>
      </c>
      <c r="E18" s="69">
        <v>21</v>
      </c>
      <c r="F18" s="69">
        <v>292</v>
      </c>
      <c r="G18" s="69">
        <v>646</v>
      </c>
      <c r="H18" s="69">
        <v>1070</v>
      </c>
      <c r="I18" s="69">
        <v>3961</v>
      </c>
      <c r="J18" s="69">
        <v>309</v>
      </c>
      <c r="K18" s="69">
        <v>62</v>
      </c>
      <c r="L18" s="69">
        <v>247</v>
      </c>
    </row>
    <row r="19" spans="1:12" ht="12.75">
      <c r="A19" s="21" t="s">
        <v>20</v>
      </c>
      <c r="B19" s="69">
        <v>115</v>
      </c>
      <c r="C19" s="69">
        <v>259</v>
      </c>
      <c r="D19" s="69">
        <v>5441</v>
      </c>
      <c r="E19" s="69">
        <v>18</v>
      </c>
      <c r="F19" s="69">
        <v>266</v>
      </c>
      <c r="G19" s="69">
        <v>720</v>
      </c>
      <c r="H19" s="69">
        <v>837</v>
      </c>
      <c r="I19" s="69">
        <v>3622</v>
      </c>
      <c r="J19" s="69">
        <v>283</v>
      </c>
      <c r="K19" s="69">
        <v>52</v>
      </c>
      <c r="L19" s="69">
        <v>231</v>
      </c>
    </row>
    <row r="20" spans="1:12" ht="12.75">
      <c r="A20" s="21" t="s">
        <v>21</v>
      </c>
      <c r="B20" s="69">
        <v>221</v>
      </c>
      <c r="C20" s="69">
        <v>483</v>
      </c>
      <c r="D20" s="69">
        <v>12118</v>
      </c>
      <c r="E20" s="69">
        <v>114</v>
      </c>
      <c r="F20" s="69">
        <v>721</v>
      </c>
      <c r="G20" s="69">
        <v>1421</v>
      </c>
      <c r="H20" s="69">
        <v>1931</v>
      </c>
      <c r="I20" s="69">
        <v>8187</v>
      </c>
      <c r="J20" s="69">
        <v>655</v>
      </c>
      <c r="K20" s="69">
        <v>102</v>
      </c>
      <c r="L20" s="69">
        <v>553</v>
      </c>
    </row>
    <row r="21" spans="1:12" ht="12.75">
      <c r="A21" s="21" t="s">
        <v>22</v>
      </c>
      <c r="B21" s="69">
        <v>166</v>
      </c>
      <c r="C21" s="69">
        <v>393</v>
      </c>
      <c r="D21" s="69">
        <v>10724</v>
      </c>
      <c r="E21" s="69">
        <v>30</v>
      </c>
      <c r="F21" s="69">
        <v>737</v>
      </c>
      <c r="G21" s="69">
        <v>1245</v>
      </c>
      <c r="H21" s="69">
        <v>1175</v>
      </c>
      <c r="I21" s="69">
        <v>7590</v>
      </c>
      <c r="J21" s="69">
        <v>617</v>
      </c>
      <c r="K21" s="69">
        <v>84</v>
      </c>
      <c r="L21" s="69">
        <v>534</v>
      </c>
    </row>
    <row r="22" spans="1:12" ht="12.75">
      <c r="A22" s="21" t="s">
        <v>23</v>
      </c>
      <c r="B22" s="69">
        <v>154</v>
      </c>
      <c r="C22" s="69">
        <v>377</v>
      </c>
      <c r="D22" s="69">
        <v>11455</v>
      </c>
      <c r="E22" s="69">
        <v>52</v>
      </c>
      <c r="F22" s="69">
        <v>760</v>
      </c>
      <c r="G22" s="69">
        <v>1763</v>
      </c>
      <c r="H22" s="69">
        <v>1582</v>
      </c>
      <c r="I22" s="69">
        <v>7636</v>
      </c>
      <c r="J22" s="69">
        <v>624</v>
      </c>
      <c r="K22" s="69">
        <v>86</v>
      </c>
      <c r="L22" s="69">
        <v>538</v>
      </c>
    </row>
    <row r="23" spans="1:12" ht="12.75">
      <c r="A23" s="21" t="s">
        <v>24</v>
      </c>
      <c r="B23" s="69">
        <v>131</v>
      </c>
      <c r="C23" s="69">
        <v>358</v>
      </c>
      <c r="D23" s="69">
        <v>11052</v>
      </c>
      <c r="E23" s="69">
        <v>62</v>
      </c>
      <c r="F23" s="69">
        <v>682</v>
      </c>
      <c r="G23" s="69">
        <v>1812</v>
      </c>
      <c r="H23" s="69">
        <v>1358</v>
      </c>
      <c r="I23" s="69">
        <v>7550</v>
      </c>
      <c r="J23" s="69">
        <v>622</v>
      </c>
      <c r="K23" s="69">
        <v>78</v>
      </c>
      <c r="L23" s="69">
        <v>544</v>
      </c>
    </row>
    <row r="24" spans="1:12" ht="12.75">
      <c r="A24" s="21" t="s">
        <v>25</v>
      </c>
      <c r="B24" s="69">
        <v>92</v>
      </c>
      <c r="C24" s="69">
        <v>239</v>
      </c>
      <c r="D24" s="69">
        <v>8745</v>
      </c>
      <c r="E24" s="69">
        <v>49</v>
      </c>
      <c r="F24" s="69">
        <v>549</v>
      </c>
      <c r="G24" s="69">
        <v>1105</v>
      </c>
      <c r="H24" s="69">
        <v>1008</v>
      </c>
      <c r="I24" s="69">
        <v>6187</v>
      </c>
      <c r="J24" s="69">
        <v>518</v>
      </c>
      <c r="K24" s="69">
        <v>58</v>
      </c>
      <c r="L24" s="69">
        <v>460</v>
      </c>
    </row>
    <row r="25" spans="1:12" ht="12.75">
      <c r="A25" s="21" t="s">
        <v>26</v>
      </c>
      <c r="B25" s="69">
        <v>272</v>
      </c>
      <c r="C25" s="69">
        <v>700</v>
      </c>
      <c r="D25" s="69">
        <v>36842</v>
      </c>
      <c r="E25" s="69">
        <v>224</v>
      </c>
      <c r="F25" s="69">
        <v>1572</v>
      </c>
      <c r="G25" s="69">
        <v>3260</v>
      </c>
      <c r="H25" s="69">
        <v>3757</v>
      </c>
      <c r="I25" s="69">
        <v>28462</v>
      </c>
      <c r="J25" s="69">
        <v>2444</v>
      </c>
      <c r="K25" s="69">
        <v>231</v>
      </c>
      <c r="L25" s="69">
        <v>2213</v>
      </c>
    </row>
    <row r="26" spans="1:12" ht="12.75">
      <c r="A26" s="21" t="s">
        <v>27</v>
      </c>
      <c r="B26" s="69">
        <v>21</v>
      </c>
      <c r="C26" s="69">
        <v>58</v>
      </c>
      <c r="D26" s="69">
        <v>9001</v>
      </c>
      <c r="E26" s="69">
        <v>58</v>
      </c>
      <c r="F26" s="69">
        <v>11</v>
      </c>
      <c r="G26" s="69">
        <v>409</v>
      </c>
      <c r="H26" s="69">
        <v>640</v>
      </c>
      <c r="I26" s="69">
        <v>7999</v>
      </c>
      <c r="J26" s="69">
        <v>738</v>
      </c>
      <c r="K26" s="69">
        <v>50</v>
      </c>
      <c r="L26" s="69">
        <v>688</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634</v>
      </c>
      <c r="C33" s="69">
        <v>737</v>
      </c>
      <c r="D33" s="69">
        <v>-3804</v>
      </c>
      <c r="E33" s="69">
        <v>259</v>
      </c>
      <c r="F33" s="69">
        <v>9</v>
      </c>
      <c r="G33" s="69">
        <v>255</v>
      </c>
      <c r="H33" s="69">
        <v>2964</v>
      </c>
      <c r="I33" s="69">
        <v>1052</v>
      </c>
      <c r="J33" s="69">
        <v>58</v>
      </c>
      <c r="K33" s="69">
        <v>39</v>
      </c>
      <c r="L33" s="69">
        <v>28</v>
      </c>
    </row>
    <row r="34" spans="1:12" ht="12.75" customHeight="1">
      <c r="A34" s="20" t="s">
        <v>30</v>
      </c>
      <c r="B34" s="69">
        <v>635</v>
      </c>
      <c r="C34" s="69">
        <v>1082</v>
      </c>
      <c r="D34" s="69">
        <v>9676</v>
      </c>
      <c r="E34" s="69">
        <v>43</v>
      </c>
      <c r="F34" s="69">
        <v>133</v>
      </c>
      <c r="G34" s="69">
        <v>749</v>
      </c>
      <c r="H34" s="69">
        <v>3322</v>
      </c>
      <c r="I34" s="69">
        <v>5880</v>
      </c>
      <c r="J34" s="69">
        <v>389</v>
      </c>
      <c r="K34" s="69">
        <v>203</v>
      </c>
      <c r="L34" s="69">
        <v>215</v>
      </c>
    </row>
    <row r="35" spans="1:12" ht="12.75">
      <c r="A35" s="20" t="s">
        <v>31</v>
      </c>
      <c r="B35" s="69">
        <v>634</v>
      </c>
      <c r="C35" s="69">
        <v>1222</v>
      </c>
      <c r="D35" s="69">
        <v>19677</v>
      </c>
      <c r="E35" s="69">
        <v>80</v>
      </c>
      <c r="F35" s="69">
        <v>798</v>
      </c>
      <c r="G35" s="69">
        <v>2123</v>
      </c>
      <c r="H35" s="69">
        <v>3837</v>
      </c>
      <c r="I35" s="69">
        <v>13283</v>
      </c>
      <c r="J35" s="69">
        <v>1000</v>
      </c>
      <c r="K35" s="69">
        <v>261</v>
      </c>
      <c r="L35" s="69">
        <v>745</v>
      </c>
    </row>
    <row r="36" spans="1:12" ht="12.75">
      <c r="A36" s="20" t="s">
        <v>32</v>
      </c>
      <c r="B36" s="69">
        <v>635</v>
      </c>
      <c r="C36" s="69">
        <v>1429</v>
      </c>
      <c r="D36" s="69">
        <v>35015</v>
      </c>
      <c r="E36" s="69">
        <v>189</v>
      </c>
      <c r="F36" s="69">
        <v>2088</v>
      </c>
      <c r="G36" s="69">
        <v>4165</v>
      </c>
      <c r="H36" s="69">
        <v>5095</v>
      </c>
      <c r="I36" s="69">
        <v>23862</v>
      </c>
      <c r="J36" s="69">
        <v>1909</v>
      </c>
      <c r="K36" s="69">
        <v>305</v>
      </c>
      <c r="L36" s="69">
        <v>1604</v>
      </c>
    </row>
    <row r="37" spans="1:12" ht="12.75">
      <c r="A37" s="20" t="s">
        <v>33</v>
      </c>
      <c r="B37" s="69">
        <v>476</v>
      </c>
      <c r="C37" s="69">
        <v>1246</v>
      </c>
      <c r="D37" s="69">
        <v>43630</v>
      </c>
      <c r="E37" s="69">
        <v>188</v>
      </c>
      <c r="F37" s="69">
        <v>2624</v>
      </c>
      <c r="G37" s="69">
        <v>5816</v>
      </c>
      <c r="H37" s="69">
        <v>5095</v>
      </c>
      <c r="I37" s="69">
        <v>30865</v>
      </c>
      <c r="J37" s="69">
        <v>2574</v>
      </c>
      <c r="K37" s="69">
        <v>290</v>
      </c>
      <c r="L37" s="69">
        <v>2284</v>
      </c>
    </row>
    <row r="38" spans="1:12" ht="12.75">
      <c r="A38" s="20" t="s">
        <v>34</v>
      </c>
      <c r="B38" s="69">
        <v>127</v>
      </c>
      <c r="C38" s="69">
        <v>321</v>
      </c>
      <c r="D38" s="69">
        <v>19609</v>
      </c>
      <c r="E38" s="69">
        <v>171</v>
      </c>
      <c r="F38" s="69">
        <v>720</v>
      </c>
      <c r="G38" s="69">
        <v>1681</v>
      </c>
      <c r="H38" s="69">
        <v>1847</v>
      </c>
      <c r="I38" s="69">
        <v>15526</v>
      </c>
      <c r="J38" s="69">
        <v>1343</v>
      </c>
      <c r="K38" s="69">
        <v>126</v>
      </c>
      <c r="L38" s="69">
        <v>1217</v>
      </c>
    </row>
    <row r="39" spans="1:12" ht="12.75">
      <c r="A39" s="27" t="s">
        <v>35</v>
      </c>
      <c r="B39" s="78">
        <v>31</v>
      </c>
      <c r="C39" s="78">
        <v>82</v>
      </c>
      <c r="D39" s="78">
        <v>11301</v>
      </c>
      <c r="E39" s="78">
        <v>77</v>
      </c>
      <c r="F39" s="78">
        <v>69</v>
      </c>
      <c r="G39" s="78">
        <v>534</v>
      </c>
      <c r="H39" s="78">
        <v>984</v>
      </c>
      <c r="I39" s="78">
        <v>9789</v>
      </c>
      <c r="J39" s="78">
        <v>895</v>
      </c>
      <c r="K39" s="78">
        <v>67</v>
      </c>
      <c r="L39" s="78">
        <v>828</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3172</v>
      </c>
      <c r="C42" s="72">
        <v>6119</v>
      </c>
      <c r="D42" s="72">
        <v>135104</v>
      </c>
      <c r="E42" s="72">
        <v>1008</v>
      </c>
      <c r="F42" s="72">
        <v>6440</v>
      </c>
      <c r="G42" s="72">
        <v>15322</v>
      </c>
      <c r="H42" s="72">
        <v>23144</v>
      </c>
      <c r="I42" s="72">
        <v>100258</v>
      </c>
      <c r="J42" s="72">
        <v>8168</v>
      </c>
      <c r="K42" s="72">
        <v>1291</v>
      </c>
      <c r="L42" s="72">
        <v>6921</v>
      </c>
    </row>
    <row r="43" ht="12.75">
      <c r="A43" t="s">
        <v>124</v>
      </c>
    </row>
    <row r="44" spans="1:12" s="55" customFormat="1" ht="12.75">
      <c r="A44" s="55" t="s">
        <v>37</v>
      </c>
      <c r="K44" s="56"/>
      <c r="L44" s="56"/>
    </row>
    <row r="45" s="55" customFormat="1" ht="12.75">
      <c r="A45" s="55" t="s">
        <v>229</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8.xml><?xml version="1.0" encoding="utf-8"?>
<worksheet xmlns="http://schemas.openxmlformats.org/spreadsheetml/2006/main" xmlns:r="http://schemas.openxmlformats.org/officeDocument/2006/relationships">
  <sheetPr codeName="Sheet121111111111113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263</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155</v>
      </c>
      <c r="C9" s="69">
        <v>248</v>
      </c>
      <c r="D9" s="69">
        <v>-8131</v>
      </c>
      <c r="E9" s="69">
        <v>172</v>
      </c>
      <c r="F9" s="69">
        <v>0</v>
      </c>
      <c r="G9" s="69">
        <v>95</v>
      </c>
      <c r="H9" s="69">
        <v>1447</v>
      </c>
      <c r="I9" s="69">
        <v>3</v>
      </c>
      <c r="J9" s="69">
        <v>0</v>
      </c>
      <c r="K9" s="69">
        <v>1</v>
      </c>
      <c r="L9" s="69">
        <v>0</v>
      </c>
    </row>
    <row r="10" spans="1:12" ht="12.75">
      <c r="A10" s="21" t="s">
        <v>11</v>
      </c>
      <c r="B10" s="69">
        <v>724</v>
      </c>
      <c r="C10" s="69">
        <v>723</v>
      </c>
      <c r="D10" s="69">
        <v>1932</v>
      </c>
      <c r="E10" s="69">
        <v>14</v>
      </c>
      <c r="F10" s="69">
        <v>4</v>
      </c>
      <c r="G10" s="69">
        <v>121</v>
      </c>
      <c r="H10" s="69">
        <v>2121</v>
      </c>
      <c r="I10" s="69">
        <v>556</v>
      </c>
      <c r="J10" s="69">
        <v>29</v>
      </c>
      <c r="K10" s="69">
        <v>21</v>
      </c>
      <c r="L10" s="69">
        <v>16</v>
      </c>
    </row>
    <row r="11" spans="1:12" ht="12.75">
      <c r="A11" s="21" t="s">
        <v>12</v>
      </c>
      <c r="B11" s="69">
        <v>892</v>
      </c>
      <c r="C11" s="69">
        <v>1213</v>
      </c>
      <c r="D11" s="69">
        <v>6731</v>
      </c>
      <c r="E11" s="69">
        <v>19</v>
      </c>
      <c r="F11" s="69">
        <v>31</v>
      </c>
      <c r="G11" s="69">
        <v>277</v>
      </c>
      <c r="H11" s="69">
        <v>3231</v>
      </c>
      <c r="I11" s="69">
        <v>3803</v>
      </c>
      <c r="J11" s="69">
        <v>216</v>
      </c>
      <c r="K11" s="69">
        <v>166</v>
      </c>
      <c r="L11" s="69">
        <v>90</v>
      </c>
    </row>
    <row r="12" spans="1:12" ht="12.75">
      <c r="A12" s="21" t="s">
        <v>13</v>
      </c>
      <c r="B12" s="69">
        <v>967</v>
      </c>
      <c r="C12" s="69">
        <v>1530</v>
      </c>
      <c r="D12" s="69">
        <v>12113</v>
      </c>
      <c r="E12" s="69">
        <v>25</v>
      </c>
      <c r="F12" s="69">
        <v>144</v>
      </c>
      <c r="G12" s="69">
        <v>647</v>
      </c>
      <c r="H12" s="69">
        <v>4040</v>
      </c>
      <c r="I12" s="69">
        <v>7790</v>
      </c>
      <c r="J12" s="69">
        <v>492</v>
      </c>
      <c r="K12" s="69">
        <v>313</v>
      </c>
      <c r="L12" s="69">
        <v>250</v>
      </c>
    </row>
    <row r="13" spans="1:12" ht="12.75">
      <c r="A13" s="21" t="s">
        <v>14</v>
      </c>
      <c r="B13" s="69">
        <v>892</v>
      </c>
      <c r="C13" s="69">
        <v>1625</v>
      </c>
      <c r="D13" s="69">
        <v>15590</v>
      </c>
      <c r="E13" s="69">
        <v>33</v>
      </c>
      <c r="F13" s="69">
        <v>318</v>
      </c>
      <c r="G13" s="69">
        <v>848</v>
      </c>
      <c r="H13" s="69">
        <v>4080</v>
      </c>
      <c r="I13" s="69">
        <v>10736</v>
      </c>
      <c r="J13" s="69">
        <v>729</v>
      </c>
      <c r="K13" s="69">
        <v>376</v>
      </c>
      <c r="L13" s="69">
        <v>412</v>
      </c>
    </row>
    <row r="14" spans="1:12" ht="12.75">
      <c r="A14" s="21" t="s">
        <v>15</v>
      </c>
      <c r="B14" s="69">
        <v>776</v>
      </c>
      <c r="C14" s="69">
        <v>1554</v>
      </c>
      <c r="D14" s="69">
        <v>17450</v>
      </c>
      <c r="E14" s="69">
        <v>247</v>
      </c>
      <c r="F14" s="69">
        <v>462</v>
      </c>
      <c r="G14" s="69">
        <v>964</v>
      </c>
      <c r="H14" s="69">
        <v>3399</v>
      </c>
      <c r="I14" s="69">
        <v>13071</v>
      </c>
      <c r="J14" s="69">
        <v>931</v>
      </c>
      <c r="K14" s="69">
        <v>406</v>
      </c>
      <c r="L14" s="69">
        <v>558</v>
      </c>
    </row>
    <row r="15" spans="1:12" ht="12.75">
      <c r="A15" s="21" t="s">
        <v>16</v>
      </c>
      <c r="B15" s="69">
        <v>701</v>
      </c>
      <c r="C15" s="69">
        <v>1468</v>
      </c>
      <c r="D15" s="69">
        <v>19154</v>
      </c>
      <c r="E15" s="69">
        <v>148</v>
      </c>
      <c r="F15" s="69">
        <v>629</v>
      </c>
      <c r="G15" s="69">
        <v>1270</v>
      </c>
      <c r="H15" s="69">
        <v>3709</v>
      </c>
      <c r="I15" s="69">
        <v>14006</v>
      </c>
      <c r="J15" s="69">
        <v>1030</v>
      </c>
      <c r="K15" s="69">
        <v>350</v>
      </c>
      <c r="L15" s="69">
        <v>697</v>
      </c>
    </row>
    <row r="16" spans="1:12" ht="12.75">
      <c r="A16" s="21" t="s">
        <v>17</v>
      </c>
      <c r="B16" s="69">
        <v>564</v>
      </c>
      <c r="C16" s="69">
        <v>1261</v>
      </c>
      <c r="D16" s="69">
        <v>18338</v>
      </c>
      <c r="E16" s="69">
        <v>32</v>
      </c>
      <c r="F16" s="69">
        <v>749</v>
      </c>
      <c r="G16" s="69">
        <v>1297</v>
      </c>
      <c r="H16" s="69">
        <v>3392</v>
      </c>
      <c r="I16" s="69">
        <v>13267</v>
      </c>
      <c r="J16" s="69">
        <v>1008</v>
      </c>
      <c r="K16" s="69">
        <v>314</v>
      </c>
      <c r="L16" s="69">
        <v>714</v>
      </c>
    </row>
    <row r="17" spans="1:12" ht="12.75">
      <c r="A17" s="21" t="s">
        <v>18</v>
      </c>
      <c r="B17" s="69">
        <v>536</v>
      </c>
      <c r="C17" s="69">
        <v>1263</v>
      </c>
      <c r="D17" s="69">
        <v>20073</v>
      </c>
      <c r="E17" s="69">
        <v>34</v>
      </c>
      <c r="F17" s="69">
        <v>867</v>
      </c>
      <c r="G17" s="69">
        <v>1534</v>
      </c>
      <c r="H17" s="69">
        <v>3215</v>
      </c>
      <c r="I17" s="69">
        <v>14691</v>
      </c>
      <c r="J17" s="69">
        <v>1135</v>
      </c>
      <c r="K17" s="69">
        <v>295</v>
      </c>
      <c r="L17" s="69">
        <v>843</v>
      </c>
    </row>
    <row r="18" spans="1:12" ht="12.75">
      <c r="A18" s="21" t="s">
        <v>19</v>
      </c>
      <c r="B18" s="69">
        <v>459</v>
      </c>
      <c r="C18" s="69">
        <v>1054</v>
      </c>
      <c r="D18" s="69">
        <v>19504</v>
      </c>
      <c r="E18" s="69">
        <v>29</v>
      </c>
      <c r="F18" s="69">
        <v>1042</v>
      </c>
      <c r="G18" s="69">
        <v>1924</v>
      </c>
      <c r="H18" s="69">
        <v>2923</v>
      </c>
      <c r="I18" s="69">
        <v>13769</v>
      </c>
      <c r="J18" s="69">
        <v>1085</v>
      </c>
      <c r="K18" s="69">
        <v>221</v>
      </c>
      <c r="L18" s="69">
        <v>865</v>
      </c>
    </row>
    <row r="19" spans="1:12" ht="12.75">
      <c r="A19" s="21" t="s">
        <v>20</v>
      </c>
      <c r="B19" s="69">
        <v>418</v>
      </c>
      <c r="C19" s="69">
        <v>993</v>
      </c>
      <c r="D19" s="69">
        <v>19754</v>
      </c>
      <c r="E19" s="69">
        <v>47</v>
      </c>
      <c r="F19" s="69">
        <v>1117</v>
      </c>
      <c r="G19" s="69">
        <v>2158</v>
      </c>
      <c r="H19" s="69">
        <v>3060</v>
      </c>
      <c r="I19" s="69">
        <v>13553</v>
      </c>
      <c r="J19" s="69">
        <v>1075</v>
      </c>
      <c r="K19" s="69">
        <v>201</v>
      </c>
      <c r="L19" s="69">
        <v>877</v>
      </c>
    </row>
    <row r="20" spans="1:12" ht="12.75">
      <c r="A20" s="21" t="s">
        <v>21</v>
      </c>
      <c r="B20" s="69">
        <v>673</v>
      </c>
      <c r="C20" s="69">
        <v>1662</v>
      </c>
      <c r="D20" s="69">
        <v>36906</v>
      </c>
      <c r="E20" s="69">
        <v>56</v>
      </c>
      <c r="F20" s="69">
        <v>2269</v>
      </c>
      <c r="G20" s="69">
        <v>4097</v>
      </c>
      <c r="H20" s="69">
        <v>5511</v>
      </c>
      <c r="I20" s="69">
        <v>25360</v>
      </c>
      <c r="J20" s="69">
        <v>2033</v>
      </c>
      <c r="K20" s="69">
        <v>342</v>
      </c>
      <c r="L20" s="69">
        <v>1692</v>
      </c>
    </row>
    <row r="21" spans="1:12" ht="12.75">
      <c r="A21" s="21" t="s">
        <v>22</v>
      </c>
      <c r="B21" s="69">
        <v>550</v>
      </c>
      <c r="C21" s="69">
        <v>1422</v>
      </c>
      <c r="D21" s="69">
        <v>35577</v>
      </c>
      <c r="E21" s="69">
        <v>85</v>
      </c>
      <c r="F21" s="69">
        <v>2303</v>
      </c>
      <c r="G21" s="69">
        <v>3963</v>
      </c>
      <c r="H21" s="69">
        <v>4898</v>
      </c>
      <c r="I21" s="69">
        <v>24574</v>
      </c>
      <c r="J21" s="69">
        <v>1994</v>
      </c>
      <c r="K21" s="69">
        <v>306</v>
      </c>
      <c r="L21" s="69">
        <v>1689</v>
      </c>
    </row>
    <row r="22" spans="1:12" ht="12.75">
      <c r="A22" s="21" t="s">
        <v>23</v>
      </c>
      <c r="B22" s="69">
        <v>410</v>
      </c>
      <c r="C22" s="69">
        <v>1047</v>
      </c>
      <c r="D22" s="69">
        <v>30693</v>
      </c>
      <c r="E22" s="69">
        <v>37</v>
      </c>
      <c r="F22" s="69">
        <v>2059</v>
      </c>
      <c r="G22" s="69">
        <v>3632</v>
      </c>
      <c r="H22" s="69">
        <v>4654</v>
      </c>
      <c r="I22" s="69">
        <v>20467</v>
      </c>
      <c r="J22" s="69">
        <v>1674</v>
      </c>
      <c r="K22" s="69">
        <v>224</v>
      </c>
      <c r="L22" s="69">
        <v>1450</v>
      </c>
    </row>
    <row r="23" spans="1:12" ht="12.75">
      <c r="A23" s="21" t="s">
        <v>24</v>
      </c>
      <c r="B23" s="69">
        <v>358</v>
      </c>
      <c r="C23" s="69">
        <v>915</v>
      </c>
      <c r="D23" s="69">
        <v>30334</v>
      </c>
      <c r="E23" s="69">
        <v>195</v>
      </c>
      <c r="F23" s="69">
        <v>1985</v>
      </c>
      <c r="G23" s="69">
        <v>3144</v>
      </c>
      <c r="H23" s="69">
        <v>4228</v>
      </c>
      <c r="I23" s="69">
        <v>21199</v>
      </c>
      <c r="J23" s="69">
        <v>1760</v>
      </c>
      <c r="K23" s="69">
        <v>205</v>
      </c>
      <c r="L23" s="69">
        <v>1556</v>
      </c>
    </row>
    <row r="24" spans="1:12" ht="12.75">
      <c r="A24" s="21" t="s">
        <v>25</v>
      </c>
      <c r="B24" s="69">
        <v>279</v>
      </c>
      <c r="C24" s="69">
        <v>710</v>
      </c>
      <c r="D24" s="69">
        <v>26396</v>
      </c>
      <c r="E24" s="69">
        <v>67</v>
      </c>
      <c r="F24" s="69">
        <v>1629</v>
      </c>
      <c r="G24" s="69">
        <v>2656</v>
      </c>
      <c r="H24" s="69">
        <v>3709</v>
      </c>
      <c r="I24" s="69">
        <v>18592</v>
      </c>
      <c r="J24" s="69">
        <v>1556</v>
      </c>
      <c r="K24" s="69">
        <v>156</v>
      </c>
      <c r="L24" s="69">
        <v>1400</v>
      </c>
    </row>
    <row r="25" spans="1:12" ht="12.75">
      <c r="A25" s="21" t="s">
        <v>26</v>
      </c>
      <c r="B25" s="69">
        <v>985</v>
      </c>
      <c r="C25" s="69">
        <v>2581</v>
      </c>
      <c r="D25" s="69">
        <v>134364</v>
      </c>
      <c r="E25" s="69">
        <v>1163</v>
      </c>
      <c r="F25" s="69">
        <v>5879</v>
      </c>
      <c r="G25" s="69">
        <v>10350</v>
      </c>
      <c r="H25" s="69">
        <v>14727</v>
      </c>
      <c r="I25" s="69">
        <v>104902</v>
      </c>
      <c r="J25" s="69">
        <v>9022</v>
      </c>
      <c r="K25" s="69">
        <v>688</v>
      </c>
      <c r="L25" s="69">
        <v>8335</v>
      </c>
    </row>
    <row r="26" spans="1:12" ht="12.75">
      <c r="A26" s="21" t="s">
        <v>27</v>
      </c>
      <c r="B26" s="69">
        <v>90</v>
      </c>
      <c r="C26" s="69">
        <v>228</v>
      </c>
      <c r="D26" s="69">
        <v>29907</v>
      </c>
      <c r="E26" s="69">
        <v>275</v>
      </c>
      <c r="F26" s="69">
        <v>79</v>
      </c>
      <c r="G26" s="69">
        <v>1155</v>
      </c>
      <c r="H26" s="69">
        <v>2299</v>
      </c>
      <c r="I26" s="69">
        <v>26650</v>
      </c>
      <c r="J26" s="69">
        <v>2420</v>
      </c>
      <c r="K26" s="69">
        <v>194</v>
      </c>
      <c r="L26" s="69">
        <v>2225</v>
      </c>
    </row>
    <row r="27" spans="1:12" ht="12.75">
      <c r="A27" s="22" t="s">
        <v>28</v>
      </c>
      <c r="B27" s="78">
        <v>20</v>
      </c>
      <c r="C27" s="111">
        <v>67</v>
      </c>
      <c r="D27" s="78">
        <v>24783</v>
      </c>
      <c r="E27" s="78">
        <v>255</v>
      </c>
      <c r="F27" s="78">
        <v>0</v>
      </c>
      <c r="G27" s="78">
        <v>387</v>
      </c>
      <c r="H27" s="78">
        <v>1583</v>
      </c>
      <c r="I27" s="78">
        <v>23068</v>
      </c>
      <c r="J27" s="78">
        <v>2229</v>
      </c>
      <c r="K27" s="78">
        <v>153</v>
      </c>
      <c r="L27" s="78">
        <v>2076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2088</v>
      </c>
      <c r="C33" s="69">
        <v>2670</v>
      </c>
      <c r="D33" s="69">
        <v>3979</v>
      </c>
      <c r="E33" s="69">
        <v>208</v>
      </c>
      <c r="F33" s="69">
        <v>62</v>
      </c>
      <c r="G33" s="69">
        <v>630</v>
      </c>
      <c r="H33" s="69">
        <v>8111</v>
      </c>
      <c r="I33" s="69">
        <v>6545</v>
      </c>
      <c r="J33" s="69">
        <v>378</v>
      </c>
      <c r="K33" s="69">
        <v>279</v>
      </c>
      <c r="L33" s="69">
        <v>170</v>
      </c>
    </row>
    <row r="34" spans="1:12" ht="12.75" customHeight="1">
      <c r="A34" s="20" t="s">
        <v>30</v>
      </c>
      <c r="B34" s="69">
        <v>2091</v>
      </c>
      <c r="C34" s="69">
        <v>3750</v>
      </c>
      <c r="D34" s="69">
        <v>36202</v>
      </c>
      <c r="E34" s="69">
        <v>78</v>
      </c>
      <c r="F34" s="69">
        <v>744</v>
      </c>
      <c r="G34" s="69">
        <v>2017</v>
      </c>
      <c r="H34" s="69">
        <v>9118</v>
      </c>
      <c r="I34" s="69">
        <v>25178</v>
      </c>
      <c r="J34" s="69">
        <v>1713</v>
      </c>
      <c r="K34" s="69">
        <v>864</v>
      </c>
      <c r="L34" s="69">
        <v>982</v>
      </c>
    </row>
    <row r="35" spans="1:12" ht="12.75">
      <c r="A35" s="20" t="s">
        <v>31</v>
      </c>
      <c r="B35" s="69">
        <v>2090</v>
      </c>
      <c r="C35" s="69">
        <v>4581</v>
      </c>
      <c r="D35" s="69">
        <v>65568</v>
      </c>
      <c r="E35" s="69">
        <v>444</v>
      </c>
      <c r="F35" s="69">
        <v>2554</v>
      </c>
      <c r="G35" s="69">
        <v>4691</v>
      </c>
      <c r="H35" s="69">
        <v>11775</v>
      </c>
      <c r="I35" s="69">
        <v>47900</v>
      </c>
      <c r="J35" s="69">
        <v>3613</v>
      </c>
      <c r="K35" s="69">
        <v>1125</v>
      </c>
      <c r="L35" s="69">
        <v>2538</v>
      </c>
    </row>
    <row r="36" spans="1:12" ht="12.75">
      <c r="A36" s="20" t="s">
        <v>32</v>
      </c>
      <c r="B36" s="69">
        <v>2091</v>
      </c>
      <c r="C36" s="69">
        <v>5163</v>
      </c>
      <c r="D36" s="69">
        <v>112989</v>
      </c>
      <c r="E36" s="69">
        <v>213</v>
      </c>
      <c r="F36" s="69">
        <v>6811</v>
      </c>
      <c r="G36" s="69">
        <v>12496</v>
      </c>
      <c r="H36" s="69">
        <v>16622</v>
      </c>
      <c r="I36" s="69">
        <v>77865</v>
      </c>
      <c r="J36" s="69">
        <v>6241</v>
      </c>
      <c r="K36" s="69">
        <v>1074</v>
      </c>
      <c r="L36" s="69">
        <v>5171</v>
      </c>
    </row>
    <row r="37" spans="1:12" ht="12.75">
      <c r="A37" s="20" t="s">
        <v>33</v>
      </c>
      <c r="B37" s="69">
        <v>1567</v>
      </c>
      <c r="C37" s="69">
        <v>4031</v>
      </c>
      <c r="D37" s="69">
        <v>148773</v>
      </c>
      <c r="E37" s="69">
        <v>669</v>
      </c>
      <c r="F37" s="69">
        <v>8956</v>
      </c>
      <c r="G37" s="69">
        <v>14811</v>
      </c>
      <c r="H37" s="69">
        <v>19739</v>
      </c>
      <c r="I37" s="69">
        <v>106466</v>
      </c>
      <c r="J37" s="69">
        <v>8921</v>
      </c>
      <c r="K37" s="69">
        <v>904</v>
      </c>
      <c r="L37" s="69">
        <v>8017</v>
      </c>
    </row>
    <row r="38" spans="1:12" ht="12.75">
      <c r="A38" s="20" t="s">
        <v>34</v>
      </c>
      <c r="B38" s="69">
        <v>418</v>
      </c>
      <c r="C38" s="69">
        <v>1094</v>
      </c>
      <c r="D38" s="69">
        <v>70818</v>
      </c>
      <c r="E38" s="69">
        <v>818</v>
      </c>
      <c r="F38" s="69">
        <v>2383</v>
      </c>
      <c r="G38" s="69">
        <v>4369</v>
      </c>
      <c r="H38" s="69">
        <v>7055</v>
      </c>
      <c r="I38" s="69">
        <v>57822</v>
      </c>
      <c r="J38" s="69">
        <v>5031</v>
      </c>
      <c r="K38" s="69">
        <v>351</v>
      </c>
      <c r="L38" s="69">
        <v>4681</v>
      </c>
    </row>
    <row r="39" spans="1:12" ht="12.75">
      <c r="A39" s="27" t="s">
        <v>35</v>
      </c>
      <c r="B39" s="78">
        <v>104</v>
      </c>
      <c r="C39" s="78">
        <v>275</v>
      </c>
      <c r="D39" s="78">
        <v>53141</v>
      </c>
      <c r="E39" s="78">
        <v>504</v>
      </c>
      <c r="F39" s="78">
        <v>54</v>
      </c>
      <c r="G39" s="78">
        <v>1504</v>
      </c>
      <c r="H39" s="78">
        <v>3807</v>
      </c>
      <c r="I39" s="78">
        <v>48280</v>
      </c>
      <c r="J39" s="78">
        <v>4523</v>
      </c>
      <c r="K39" s="78">
        <v>336</v>
      </c>
      <c r="L39" s="78">
        <v>4187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10449</v>
      </c>
      <c r="C42" s="72">
        <v>21564</v>
      </c>
      <c r="D42" s="72">
        <v>491469</v>
      </c>
      <c r="E42" s="72">
        <v>2934</v>
      </c>
      <c r="F42" s="72">
        <v>21566</v>
      </c>
      <c r="G42" s="72">
        <v>40518</v>
      </c>
      <c r="H42" s="72">
        <v>76227</v>
      </c>
      <c r="I42" s="72">
        <v>370057</v>
      </c>
      <c r="J42" s="72">
        <v>30419</v>
      </c>
      <c r="K42" s="72">
        <v>4933</v>
      </c>
      <c r="L42" s="72">
        <v>25746</v>
      </c>
    </row>
    <row r="44" spans="1:12" s="55" customFormat="1" ht="12.75">
      <c r="A44" s="55" t="s">
        <v>37</v>
      </c>
      <c r="K44" s="56"/>
      <c r="L44" s="56"/>
    </row>
    <row r="45" s="55" customFormat="1" ht="12.75">
      <c r="A45" s="55" t="s">
        <v>229</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pageMargins left="0.75" right="0.75" top="0.75" bottom="0.75" header="0.5" footer="0.5"/>
  <pageSetup fitToHeight="1" fitToWidth="1" horizontalDpi="300" verticalDpi="300" orientation="landscape" scale="81" r:id="rId1"/>
</worksheet>
</file>

<file path=xl/worksheets/sheet39.xml><?xml version="1.0" encoding="utf-8"?>
<worksheet xmlns="http://schemas.openxmlformats.org/spreadsheetml/2006/main" xmlns:r="http://schemas.openxmlformats.org/officeDocument/2006/relationships">
  <sheetPr codeName="Sheet121111111111113111111111">
    <pageSetUpPr fitToPage="1"/>
  </sheetPr>
  <dimension ref="A1:L65"/>
  <sheetViews>
    <sheetView zoomScale="80" zoomScaleNormal="80" zoomScalePageLayoutView="0" workbookViewId="0" topLeftCell="A1">
      <selection activeCell="A1" sqref="A1"/>
    </sheetView>
  </sheetViews>
  <sheetFormatPr defaultColWidth="9.140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264</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2225</v>
      </c>
      <c r="C9" s="69">
        <v>3599</v>
      </c>
      <c r="D9" s="69">
        <v>-207409</v>
      </c>
      <c r="E9" s="69">
        <v>3474</v>
      </c>
      <c r="F9" s="69">
        <v>38</v>
      </c>
      <c r="G9" s="69">
        <v>2454</v>
      </c>
      <c r="H9" s="69">
        <v>24435</v>
      </c>
      <c r="I9" s="69">
        <v>409</v>
      </c>
      <c r="J9" s="69">
        <v>34</v>
      </c>
      <c r="K9" s="69">
        <v>23</v>
      </c>
      <c r="L9" s="69">
        <v>30</v>
      </c>
    </row>
    <row r="10" spans="1:12" ht="12.75">
      <c r="A10" s="21" t="s">
        <v>11</v>
      </c>
      <c r="B10" s="69">
        <v>16494</v>
      </c>
      <c r="C10" s="69">
        <v>12780</v>
      </c>
      <c r="D10" s="69">
        <v>40916</v>
      </c>
      <c r="E10" s="69">
        <v>642</v>
      </c>
      <c r="F10" s="69">
        <v>205</v>
      </c>
      <c r="G10" s="69">
        <v>2810</v>
      </c>
      <c r="H10" s="69">
        <v>44808</v>
      </c>
      <c r="I10" s="69">
        <v>13679</v>
      </c>
      <c r="J10" s="69">
        <v>740</v>
      </c>
      <c r="K10" s="69">
        <v>370</v>
      </c>
      <c r="L10" s="69">
        <v>476</v>
      </c>
    </row>
    <row r="11" spans="1:12" ht="12.75">
      <c r="A11" s="21" t="s">
        <v>12</v>
      </c>
      <c r="B11" s="69">
        <v>15902</v>
      </c>
      <c r="C11" s="69">
        <v>17208</v>
      </c>
      <c r="D11" s="69">
        <v>118613</v>
      </c>
      <c r="E11" s="69">
        <v>361</v>
      </c>
      <c r="F11" s="69">
        <v>897</v>
      </c>
      <c r="G11" s="69">
        <v>4172</v>
      </c>
      <c r="H11" s="69">
        <v>52512</v>
      </c>
      <c r="I11" s="69">
        <v>70355</v>
      </c>
      <c r="J11" s="69">
        <v>4065</v>
      </c>
      <c r="K11" s="69">
        <v>2356</v>
      </c>
      <c r="L11" s="69">
        <v>2134</v>
      </c>
    </row>
    <row r="12" spans="1:12" ht="12.75">
      <c r="A12" s="21" t="s">
        <v>13</v>
      </c>
      <c r="B12" s="69">
        <v>15177</v>
      </c>
      <c r="C12" s="69">
        <v>21665</v>
      </c>
      <c r="D12" s="69">
        <v>189470</v>
      </c>
      <c r="E12" s="69">
        <v>454</v>
      </c>
      <c r="F12" s="69">
        <v>2719</v>
      </c>
      <c r="G12" s="69">
        <v>8665</v>
      </c>
      <c r="H12" s="69">
        <v>61119</v>
      </c>
      <c r="I12" s="69">
        <v>125273</v>
      </c>
      <c r="J12" s="69">
        <v>8036</v>
      </c>
      <c r="K12" s="69">
        <v>4175</v>
      </c>
      <c r="L12" s="69">
        <v>4657</v>
      </c>
    </row>
    <row r="13" spans="1:12" ht="12.75">
      <c r="A13" s="21" t="s">
        <v>14</v>
      </c>
      <c r="B13" s="69">
        <v>15048</v>
      </c>
      <c r="C13" s="69">
        <v>24962</v>
      </c>
      <c r="D13" s="69">
        <v>263220</v>
      </c>
      <c r="E13" s="69">
        <v>542</v>
      </c>
      <c r="F13" s="69">
        <v>6014</v>
      </c>
      <c r="G13" s="69">
        <v>11295</v>
      </c>
      <c r="H13" s="69">
        <v>63821</v>
      </c>
      <c r="I13" s="69">
        <v>187893</v>
      </c>
      <c r="J13" s="69">
        <v>13046</v>
      </c>
      <c r="K13" s="69">
        <v>5593</v>
      </c>
      <c r="L13" s="69">
        <v>8255</v>
      </c>
    </row>
    <row r="14" spans="1:12" ht="12.75">
      <c r="A14" s="21" t="s">
        <v>15</v>
      </c>
      <c r="B14" s="69">
        <v>14701</v>
      </c>
      <c r="C14" s="69">
        <v>26643</v>
      </c>
      <c r="D14" s="69">
        <v>330189</v>
      </c>
      <c r="E14" s="69">
        <v>418</v>
      </c>
      <c r="F14" s="69">
        <v>10609</v>
      </c>
      <c r="G14" s="69">
        <v>15097</v>
      </c>
      <c r="H14" s="69">
        <v>64336</v>
      </c>
      <c r="I14" s="69">
        <v>244190</v>
      </c>
      <c r="J14" s="69">
        <v>17730</v>
      </c>
      <c r="K14" s="69">
        <v>6274</v>
      </c>
      <c r="L14" s="69">
        <v>12031</v>
      </c>
    </row>
    <row r="15" spans="1:12" ht="12.75">
      <c r="A15" s="21" t="s">
        <v>16</v>
      </c>
      <c r="B15" s="69">
        <v>13680</v>
      </c>
      <c r="C15" s="69">
        <v>25661</v>
      </c>
      <c r="D15" s="69">
        <v>375667</v>
      </c>
      <c r="E15" s="69">
        <v>561</v>
      </c>
      <c r="F15" s="69">
        <v>15472</v>
      </c>
      <c r="G15" s="69">
        <v>16925</v>
      </c>
      <c r="H15" s="69">
        <v>65764</v>
      </c>
      <c r="I15" s="69">
        <v>281369</v>
      </c>
      <c r="J15" s="69">
        <v>21240</v>
      </c>
      <c r="K15" s="69">
        <v>6135</v>
      </c>
      <c r="L15" s="69">
        <v>15537</v>
      </c>
    </row>
    <row r="16" spans="1:12" ht="12.75">
      <c r="A16" s="21" t="s">
        <v>17</v>
      </c>
      <c r="B16" s="69">
        <v>12090</v>
      </c>
      <c r="C16" s="69">
        <v>23496</v>
      </c>
      <c r="D16" s="69">
        <v>392556</v>
      </c>
      <c r="E16" s="69">
        <v>706</v>
      </c>
      <c r="F16" s="69">
        <v>19384</v>
      </c>
      <c r="G16" s="69">
        <v>18869</v>
      </c>
      <c r="H16" s="69">
        <v>64089</v>
      </c>
      <c r="I16" s="69">
        <v>293611</v>
      </c>
      <c r="J16" s="69">
        <v>22699</v>
      </c>
      <c r="K16" s="69">
        <v>5448</v>
      </c>
      <c r="L16" s="69">
        <v>17477</v>
      </c>
    </row>
    <row r="17" spans="1:12" ht="12.75">
      <c r="A17" s="21" t="s">
        <v>18</v>
      </c>
      <c r="B17" s="69">
        <v>10729</v>
      </c>
      <c r="C17" s="69">
        <v>21420</v>
      </c>
      <c r="D17" s="69">
        <v>401714</v>
      </c>
      <c r="E17" s="69">
        <v>504</v>
      </c>
      <c r="F17" s="69">
        <v>22311</v>
      </c>
      <c r="G17" s="69">
        <v>19965</v>
      </c>
      <c r="H17" s="69">
        <v>60467</v>
      </c>
      <c r="I17" s="69">
        <v>301035</v>
      </c>
      <c r="J17" s="69">
        <v>23694</v>
      </c>
      <c r="K17" s="69">
        <v>4724</v>
      </c>
      <c r="L17" s="69">
        <v>19066</v>
      </c>
    </row>
    <row r="18" spans="1:12" ht="12.75">
      <c r="A18" s="21" t="s">
        <v>19</v>
      </c>
      <c r="B18" s="69">
        <v>9533</v>
      </c>
      <c r="C18" s="69">
        <v>19596</v>
      </c>
      <c r="D18" s="69">
        <v>404459</v>
      </c>
      <c r="E18" s="69">
        <v>622</v>
      </c>
      <c r="F18" s="69">
        <v>23822</v>
      </c>
      <c r="G18" s="69">
        <v>24347</v>
      </c>
      <c r="H18" s="69">
        <v>61214</v>
      </c>
      <c r="I18" s="69">
        <v>297252</v>
      </c>
      <c r="J18" s="69">
        <v>23673</v>
      </c>
      <c r="K18" s="69">
        <v>4181</v>
      </c>
      <c r="L18" s="69">
        <v>19557</v>
      </c>
    </row>
    <row r="19" spans="1:12" ht="12.75">
      <c r="A19" s="21" t="s">
        <v>20</v>
      </c>
      <c r="B19" s="69">
        <v>8948</v>
      </c>
      <c r="C19" s="69">
        <v>18495</v>
      </c>
      <c r="D19" s="69">
        <v>424684</v>
      </c>
      <c r="E19" s="69">
        <v>721</v>
      </c>
      <c r="F19" s="69">
        <v>26879</v>
      </c>
      <c r="G19" s="69">
        <v>26859</v>
      </c>
      <c r="H19" s="69">
        <v>64837</v>
      </c>
      <c r="I19" s="69">
        <v>308766</v>
      </c>
      <c r="J19" s="69">
        <v>24838</v>
      </c>
      <c r="K19" s="69">
        <v>3819</v>
      </c>
      <c r="L19" s="69">
        <v>21041</v>
      </c>
    </row>
    <row r="20" spans="1:12" ht="12.75">
      <c r="A20" s="21" t="s">
        <v>21</v>
      </c>
      <c r="B20" s="69">
        <v>15158</v>
      </c>
      <c r="C20" s="69">
        <v>32022</v>
      </c>
      <c r="D20" s="69">
        <v>831655</v>
      </c>
      <c r="E20" s="69">
        <v>1387</v>
      </c>
      <c r="F20" s="69">
        <v>57109</v>
      </c>
      <c r="G20" s="69">
        <v>57037</v>
      </c>
      <c r="H20" s="69">
        <v>128226</v>
      </c>
      <c r="I20" s="69">
        <v>596789</v>
      </c>
      <c r="J20" s="69">
        <v>48560</v>
      </c>
      <c r="K20" s="69">
        <v>6638</v>
      </c>
      <c r="L20" s="69">
        <v>41943</v>
      </c>
    </row>
    <row r="21" spans="1:12" ht="12.75">
      <c r="A21" s="21" t="s">
        <v>22</v>
      </c>
      <c r="B21" s="69">
        <v>13406</v>
      </c>
      <c r="C21" s="69">
        <v>29758</v>
      </c>
      <c r="D21" s="69">
        <v>869524</v>
      </c>
      <c r="E21" s="69">
        <v>1428</v>
      </c>
      <c r="F21" s="69">
        <v>60537</v>
      </c>
      <c r="G21" s="69">
        <v>62934</v>
      </c>
      <c r="H21" s="69">
        <v>126687</v>
      </c>
      <c r="I21" s="69">
        <v>622652</v>
      </c>
      <c r="J21" s="69">
        <v>51254</v>
      </c>
      <c r="K21" s="69">
        <v>6103</v>
      </c>
      <c r="L21" s="69">
        <v>45152</v>
      </c>
    </row>
    <row r="22" spans="1:12" ht="12.75">
      <c r="A22" s="21" t="s">
        <v>23</v>
      </c>
      <c r="B22" s="69">
        <v>11835</v>
      </c>
      <c r="C22" s="69">
        <v>27693</v>
      </c>
      <c r="D22" s="69">
        <v>887110</v>
      </c>
      <c r="E22" s="69">
        <v>1436</v>
      </c>
      <c r="F22" s="69">
        <v>59979</v>
      </c>
      <c r="G22" s="69">
        <v>62674</v>
      </c>
      <c r="H22" s="69">
        <v>128925</v>
      </c>
      <c r="I22" s="69">
        <v>638989</v>
      </c>
      <c r="J22" s="69">
        <v>53070</v>
      </c>
      <c r="K22" s="69">
        <v>5646</v>
      </c>
      <c r="L22" s="69">
        <v>47425</v>
      </c>
    </row>
    <row r="23" spans="1:12" ht="12.75">
      <c r="A23" s="21" t="s">
        <v>24</v>
      </c>
      <c r="B23" s="69">
        <v>10683</v>
      </c>
      <c r="C23" s="69">
        <v>25660</v>
      </c>
      <c r="D23" s="69">
        <v>906626</v>
      </c>
      <c r="E23" s="69">
        <v>1426</v>
      </c>
      <c r="F23" s="69">
        <v>58962</v>
      </c>
      <c r="G23" s="69">
        <v>63792</v>
      </c>
      <c r="H23" s="69">
        <v>126783</v>
      </c>
      <c r="I23" s="69">
        <v>659934</v>
      </c>
      <c r="J23" s="69">
        <v>55257</v>
      </c>
      <c r="K23" s="69">
        <v>5292</v>
      </c>
      <c r="L23" s="69">
        <v>49965</v>
      </c>
    </row>
    <row r="24" spans="1:12" ht="12.75">
      <c r="A24" s="21" t="s">
        <v>25</v>
      </c>
      <c r="B24" s="69">
        <v>9374</v>
      </c>
      <c r="C24" s="69">
        <v>23493</v>
      </c>
      <c r="D24" s="69">
        <v>889389</v>
      </c>
      <c r="E24" s="69">
        <v>1470</v>
      </c>
      <c r="F24" s="69">
        <v>54322</v>
      </c>
      <c r="G24" s="69">
        <v>58048</v>
      </c>
      <c r="H24" s="69">
        <v>119961</v>
      </c>
      <c r="I24" s="69">
        <v>659648</v>
      </c>
      <c r="J24" s="69">
        <v>55622</v>
      </c>
      <c r="K24" s="69">
        <v>4909</v>
      </c>
      <c r="L24" s="69">
        <v>50715</v>
      </c>
    </row>
    <row r="25" spans="1:12" ht="12.75">
      <c r="A25" s="21" t="s">
        <v>26</v>
      </c>
      <c r="B25" s="69">
        <v>47162</v>
      </c>
      <c r="C25" s="69">
        <v>135097</v>
      </c>
      <c r="D25" s="69">
        <v>6884660</v>
      </c>
      <c r="E25" s="69">
        <v>12180</v>
      </c>
      <c r="F25" s="69">
        <v>278379</v>
      </c>
      <c r="G25" s="69">
        <v>270726</v>
      </c>
      <c r="H25" s="69">
        <v>797243</v>
      </c>
      <c r="I25" s="69">
        <v>5553338</v>
      </c>
      <c r="J25" s="69">
        <v>480066</v>
      </c>
      <c r="K25" s="69">
        <v>25588</v>
      </c>
      <c r="L25" s="69">
        <v>454477</v>
      </c>
    </row>
    <row r="26" spans="1:12" ht="12.75">
      <c r="A26" s="21" t="s">
        <v>27</v>
      </c>
      <c r="B26" s="69">
        <v>6345</v>
      </c>
      <c r="C26" s="69">
        <v>19793</v>
      </c>
      <c r="D26" s="69">
        <v>2082055</v>
      </c>
      <c r="E26" s="69">
        <v>9258</v>
      </c>
      <c r="F26" s="69">
        <v>7336</v>
      </c>
      <c r="G26" s="69">
        <v>36550</v>
      </c>
      <c r="H26" s="69">
        <v>168271</v>
      </c>
      <c r="I26" s="69">
        <v>1879320</v>
      </c>
      <c r="J26" s="69">
        <v>169882</v>
      </c>
      <c r="K26" s="69">
        <v>3713</v>
      </c>
      <c r="L26" s="69">
        <v>166170</v>
      </c>
    </row>
    <row r="27" spans="1:12" ht="12.75">
      <c r="A27" s="22" t="s">
        <v>28</v>
      </c>
      <c r="B27" s="78">
        <v>1738</v>
      </c>
      <c r="C27" s="78">
        <v>5303</v>
      </c>
      <c r="D27" s="78">
        <v>2478590</v>
      </c>
      <c r="E27" s="78">
        <v>30175</v>
      </c>
      <c r="F27" s="78">
        <v>0</v>
      </c>
      <c r="G27" s="78">
        <v>26377</v>
      </c>
      <c r="H27" s="78">
        <v>414391</v>
      </c>
      <c r="I27" s="78">
        <v>2068327</v>
      </c>
      <c r="J27" s="78">
        <v>200278</v>
      </c>
      <c r="K27" s="78">
        <v>10802</v>
      </c>
      <c r="L27" s="78">
        <v>189476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50046</v>
      </c>
      <c r="C33" s="69">
        <v>55621</v>
      </c>
      <c r="D33" s="69">
        <v>145319</v>
      </c>
      <c r="E33" s="69">
        <v>4937</v>
      </c>
      <c r="F33" s="69">
        <v>3937</v>
      </c>
      <c r="G33" s="69">
        <v>18221</v>
      </c>
      <c r="H33" s="69">
        <v>183812</v>
      </c>
      <c r="I33" s="69">
        <v>212324</v>
      </c>
      <c r="J33" s="69">
        <v>13052</v>
      </c>
      <c r="K33" s="69">
        <v>7001</v>
      </c>
      <c r="L33" s="69">
        <v>7409</v>
      </c>
    </row>
    <row r="34" spans="1:12" ht="12.75" customHeight="1">
      <c r="A34" s="20" t="s">
        <v>30</v>
      </c>
      <c r="B34" s="69">
        <v>50045</v>
      </c>
      <c r="C34" s="69">
        <v>90204</v>
      </c>
      <c r="D34" s="69">
        <v>1180839</v>
      </c>
      <c r="E34" s="69">
        <v>1937</v>
      </c>
      <c r="F34" s="69">
        <v>42279</v>
      </c>
      <c r="G34" s="69">
        <v>53317</v>
      </c>
      <c r="H34" s="69">
        <v>228712</v>
      </c>
      <c r="I34" s="69">
        <v>872061</v>
      </c>
      <c r="J34" s="69">
        <v>64241</v>
      </c>
      <c r="K34" s="69">
        <v>20994</v>
      </c>
      <c r="L34" s="69">
        <v>45164</v>
      </c>
    </row>
    <row r="35" spans="1:12" ht="12.75">
      <c r="A35" s="20" t="s">
        <v>31</v>
      </c>
      <c r="B35" s="69">
        <v>50045</v>
      </c>
      <c r="C35" s="69">
        <v>102757</v>
      </c>
      <c r="D35" s="69">
        <v>2266704</v>
      </c>
      <c r="E35" s="69">
        <v>3572</v>
      </c>
      <c r="F35" s="69">
        <v>141010</v>
      </c>
      <c r="G35" s="69">
        <v>138949</v>
      </c>
      <c r="H35" s="69">
        <v>347136</v>
      </c>
      <c r="I35" s="69">
        <v>1655676</v>
      </c>
      <c r="J35" s="69">
        <v>132651</v>
      </c>
      <c r="K35" s="69">
        <v>21954</v>
      </c>
      <c r="L35" s="69">
        <v>111007</v>
      </c>
    </row>
    <row r="36" spans="1:12" ht="12.75">
      <c r="A36" s="20" t="s">
        <v>32</v>
      </c>
      <c r="B36" s="69">
        <v>50046</v>
      </c>
      <c r="C36" s="69">
        <v>119212</v>
      </c>
      <c r="D36" s="69">
        <v>4061181</v>
      </c>
      <c r="E36" s="69">
        <v>6474</v>
      </c>
      <c r="F36" s="69">
        <v>263090</v>
      </c>
      <c r="G36" s="69">
        <v>279154</v>
      </c>
      <c r="H36" s="69">
        <v>570557</v>
      </c>
      <c r="I36" s="69">
        <v>2962328</v>
      </c>
      <c r="J36" s="69">
        <v>247526</v>
      </c>
      <c r="K36" s="69">
        <v>24358</v>
      </c>
      <c r="L36" s="69">
        <v>223170</v>
      </c>
    </row>
    <row r="37" spans="1:12" ht="12.75">
      <c r="A37" s="20" t="s">
        <v>33</v>
      </c>
      <c r="B37" s="69">
        <v>37535</v>
      </c>
      <c r="C37" s="69">
        <v>107677</v>
      </c>
      <c r="D37" s="69">
        <v>5345313</v>
      </c>
      <c r="E37" s="69">
        <v>9076</v>
      </c>
      <c r="F37" s="69">
        <v>221243</v>
      </c>
      <c r="G37" s="69">
        <v>215115</v>
      </c>
      <c r="H37" s="69">
        <v>628207</v>
      </c>
      <c r="I37" s="69">
        <v>4291488</v>
      </c>
      <c r="J37" s="69">
        <v>370393</v>
      </c>
      <c r="K37" s="69">
        <v>21981</v>
      </c>
      <c r="L37" s="69">
        <v>348412</v>
      </c>
    </row>
    <row r="38" spans="1:12" ht="12.75">
      <c r="A38" s="20" t="s">
        <v>34</v>
      </c>
      <c r="B38" s="69">
        <v>10009</v>
      </c>
      <c r="C38" s="69">
        <v>31213</v>
      </c>
      <c r="D38" s="69">
        <v>2737689</v>
      </c>
      <c r="E38" s="69">
        <v>9263</v>
      </c>
      <c r="F38" s="69">
        <v>33416</v>
      </c>
      <c r="G38" s="69">
        <v>53128</v>
      </c>
      <c r="H38" s="69">
        <v>240326</v>
      </c>
      <c r="I38" s="69">
        <v>2420319</v>
      </c>
      <c r="J38" s="69">
        <v>215904</v>
      </c>
      <c r="K38" s="69">
        <v>3800</v>
      </c>
      <c r="L38" s="69">
        <v>212105</v>
      </c>
    </row>
    <row r="39" spans="1:12" ht="12.75">
      <c r="A39" s="27" t="s">
        <v>35</v>
      </c>
      <c r="B39" s="78">
        <v>2502</v>
      </c>
      <c r="C39" s="78">
        <v>7660</v>
      </c>
      <c r="D39" s="78">
        <v>2826643</v>
      </c>
      <c r="E39" s="78">
        <v>32508</v>
      </c>
      <c r="F39" s="78">
        <v>0</v>
      </c>
      <c r="G39" s="78">
        <v>31712</v>
      </c>
      <c r="H39" s="78">
        <v>439140</v>
      </c>
      <c r="I39" s="78">
        <v>2388629</v>
      </c>
      <c r="J39" s="78">
        <v>230017</v>
      </c>
      <c r="K39" s="78">
        <v>11700</v>
      </c>
      <c r="L39" s="78">
        <v>218317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250228</v>
      </c>
      <c r="C42" s="72">
        <v>514344</v>
      </c>
      <c r="D42" s="72">
        <v>18563688</v>
      </c>
      <c r="E42" s="72">
        <v>67766</v>
      </c>
      <c r="F42" s="72">
        <v>704975</v>
      </c>
      <c r="G42" s="72">
        <v>789596</v>
      </c>
      <c r="H42" s="72">
        <v>2637890</v>
      </c>
      <c r="I42" s="72">
        <v>14802825</v>
      </c>
      <c r="J42" s="72">
        <v>1273784</v>
      </c>
      <c r="K42" s="72">
        <v>111788</v>
      </c>
      <c r="L42" s="72">
        <v>1165585</v>
      </c>
    </row>
    <row r="44" spans="1:12" s="55" customFormat="1" ht="12.75">
      <c r="A44" s="55" t="s">
        <v>37</v>
      </c>
      <c r="K44" s="56"/>
      <c r="L44" s="56"/>
    </row>
    <row r="45" s="55" customFormat="1" ht="12.75">
      <c r="A45" s="55" t="s">
        <v>229</v>
      </c>
    </row>
    <row r="65" ht="12.75">
      <c r="E65" t="s">
        <v>108</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xml><?xml version="1.0" encoding="utf-8"?>
<worksheet xmlns="http://schemas.openxmlformats.org/spreadsheetml/2006/main" xmlns:r="http://schemas.openxmlformats.org/officeDocument/2006/relationships">
  <sheetPr codeName="Sheet111">
    <pageSetUpPr fitToPage="1"/>
  </sheetPr>
  <dimension ref="A1:U54"/>
  <sheetViews>
    <sheetView zoomScale="75" zoomScaleNormal="75" zoomScalePageLayoutView="0" workbookViewId="0" topLeftCell="A1">
      <selection activeCell="A1" sqref="A1"/>
    </sheetView>
  </sheetViews>
  <sheetFormatPr defaultColWidth="9.140625" defaultRowHeight="12.75"/>
  <cols>
    <col min="1" max="1" width="17.28125" style="0" customWidth="1"/>
    <col min="2" max="2" width="13.00390625" style="0" customWidth="1"/>
    <col min="3" max="3" width="1.7109375" style="0" customWidth="1"/>
    <col min="4" max="4" width="13.57421875" style="0" customWidth="1"/>
    <col min="5" max="5" width="7.7109375" style="0" customWidth="1"/>
    <col min="6" max="6" width="11.421875" style="0" customWidth="1"/>
    <col min="7" max="7" width="7.7109375" style="0" customWidth="1"/>
    <col min="8" max="8" width="9.7109375" style="0" customWidth="1"/>
    <col min="9" max="9" width="7.7109375" style="0" customWidth="1"/>
    <col min="10" max="10" width="10.8515625" style="0" customWidth="1"/>
    <col min="11" max="11" width="7.7109375" style="0" customWidth="1"/>
    <col min="12" max="12" width="1.7109375" style="0" customWidth="1"/>
    <col min="13" max="13" width="12.8515625" style="0" customWidth="1"/>
    <col min="14" max="14" width="7.7109375" style="0" customWidth="1"/>
    <col min="15" max="15" width="1.7109375" style="0" customWidth="1"/>
    <col min="16" max="16" width="14.00390625" style="0" customWidth="1"/>
    <col min="17" max="17" width="7.7109375" style="0" customWidth="1"/>
    <col min="18" max="18" width="12.140625" style="0" customWidth="1"/>
    <col min="19" max="19" width="7.7109375" style="0" customWidth="1"/>
    <col min="20" max="20" width="11.8515625" style="0" customWidth="1"/>
    <col min="21" max="21" width="7.7109375" style="0" customWidth="1"/>
  </cols>
  <sheetData>
    <row r="1" spans="1:21" ht="30" customHeight="1">
      <c r="A1" s="1" t="s">
        <v>100</v>
      </c>
      <c r="B1" s="2"/>
      <c r="C1" s="2"/>
      <c r="D1" s="3"/>
      <c r="E1" s="3"/>
      <c r="F1" s="3"/>
      <c r="G1" s="3"/>
      <c r="H1" s="3"/>
      <c r="I1" s="3"/>
      <c r="J1" s="3"/>
      <c r="K1" s="3"/>
      <c r="L1" s="3"/>
      <c r="M1" s="3"/>
      <c r="N1" s="3"/>
      <c r="O1" s="3"/>
      <c r="P1" s="3"/>
      <c r="Q1" s="3"/>
      <c r="R1" s="3"/>
      <c r="S1" s="3"/>
      <c r="T1" s="3"/>
      <c r="U1" s="58" t="s">
        <v>228</v>
      </c>
    </row>
    <row r="2" spans="1:21" ht="21" customHeight="1" thickBot="1">
      <c r="A2" s="107" t="s">
        <v>224</v>
      </c>
      <c r="B2" s="4"/>
      <c r="C2" s="4"/>
      <c r="D2" s="5"/>
      <c r="E2" s="5"/>
      <c r="F2" s="5"/>
      <c r="G2" s="5"/>
      <c r="H2" s="5"/>
      <c r="I2" s="5"/>
      <c r="J2" s="5"/>
      <c r="K2" s="5"/>
      <c r="L2" s="5"/>
      <c r="M2" s="5"/>
      <c r="N2" s="5"/>
      <c r="O2" s="5"/>
      <c r="P2" s="5"/>
      <c r="Q2" s="5"/>
      <c r="R2" s="5"/>
      <c r="S2" s="5"/>
      <c r="T2" s="5"/>
      <c r="U2" s="6"/>
    </row>
    <row r="3" spans="1:21" ht="12.75" customHeight="1" thickTop="1">
      <c r="A3" s="7"/>
      <c r="B3" s="8"/>
      <c r="C3" s="8"/>
      <c r="D3" s="9"/>
      <c r="E3" s="9"/>
      <c r="F3" s="9"/>
      <c r="G3" s="9"/>
      <c r="H3" s="9"/>
      <c r="I3" s="9"/>
      <c r="J3" s="9"/>
      <c r="K3" s="9"/>
      <c r="L3" s="9"/>
      <c r="M3" s="9"/>
      <c r="N3" s="9"/>
      <c r="O3" s="9"/>
      <c r="P3" s="9"/>
      <c r="Q3" s="9"/>
      <c r="R3" s="9"/>
      <c r="S3" s="9"/>
      <c r="T3" s="9"/>
      <c r="U3" s="10"/>
    </row>
    <row r="4" spans="1:21" ht="18.75" customHeight="1">
      <c r="A4" s="11" t="s">
        <v>96</v>
      </c>
      <c r="B4" s="63"/>
      <c r="C4" s="63"/>
      <c r="D4" s="37"/>
      <c r="E4" s="37"/>
      <c r="F4" s="12"/>
      <c r="G4" s="12"/>
      <c r="H4" s="12"/>
      <c r="I4" s="12"/>
      <c r="J4" s="12"/>
      <c r="K4" s="12"/>
      <c r="L4" s="12"/>
      <c r="M4" s="12"/>
      <c r="N4" s="12"/>
      <c r="O4" s="12"/>
      <c r="P4" s="12"/>
      <c r="Q4" s="12"/>
      <c r="R4" s="12"/>
      <c r="S4" s="12"/>
      <c r="T4" s="12"/>
      <c r="U4" s="13"/>
    </row>
    <row r="5" spans="1:21" ht="12.75" customHeight="1">
      <c r="A5" s="14"/>
      <c r="B5" s="9"/>
      <c r="C5" s="9"/>
      <c r="D5" s="9"/>
      <c r="E5" s="9"/>
      <c r="F5" s="9"/>
      <c r="G5" s="9"/>
      <c r="H5" s="9"/>
      <c r="I5" s="9"/>
      <c r="J5" s="9"/>
      <c r="K5" s="9"/>
      <c r="L5" s="9"/>
      <c r="M5" s="9"/>
      <c r="N5" s="9"/>
      <c r="O5" s="9"/>
      <c r="P5" s="9"/>
      <c r="Q5" s="9"/>
      <c r="R5" s="9"/>
      <c r="S5" s="9"/>
      <c r="T5" s="9"/>
      <c r="U5" s="10"/>
    </row>
    <row r="6" spans="1:21" s="34" customFormat="1" ht="15" customHeight="1">
      <c r="A6" s="118" t="s">
        <v>38</v>
      </c>
      <c r="B6" s="116" t="s">
        <v>1</v>
      </c>
      <c r="C6" s="53"/>
      <c r="D6" s="65" t="s">
        <v>81</v>
      </c>
      <c r="E6" s="64"/>
      <c r="F6" s="65" t="s">
        <v>80</v>
      </c>
      <c r="G6" s="66"/>
      <c r="H6" s="65" t="s">
        <v>83</v>
      </c>
      <c r="I6" s="66"/>
      <c r="J6" s="65" t="s">
        <v>82</v>
      </c>
      <c r="K6" s="66"/>
      <c r="L6" s="33"/>
      <c r="M6" s="65" t="s">
        <v>84</v>
      </c>
      <c r="N6" s="66"/>
      <c r="O6" s="52"/>
      <c r="P6" s="65" t="s">
        <v>85</v>
      </c>
      <c r="Q6" s="66"/>
      <c r="R6" s="65" t="s">
        <v>86</v>
      </c>
      <c r="S6" s="66"/>
      <c r="T6" s="65" t="s">
        <v>106</v>
      </c>
      <c r="U6" s="66"/>
    </row>
    <row r="7" spans="1:21" s="34" customFormat="1" ht="15" customHeight="1">
      <c r="A7" s="123"/>
      <c r="B7" s="122"/>
      <c r="C7" s="47"/>
      <c r="D7" s="45" t="s">
        <v>87</v>
      </c>
      <c r="E7" s="45" t="s">
        <v>88</v>
      </c>
      <c r="F7" s="45" t="s">
        <v>87</v>
      </c>
      <c r="G7" s="45" t="s">
        <v>88</v>
      </c>
      <c r="H7" s="45" t="s">
        <v>87</v>
      </c>
      <c r="I7" s="45" t="s">
        <v>88</v>
      </c>
      <c r="J7" s="45" t="s">
        <v>87</v>
      </c>
      <c r="K7" s="45" t="s">
        <v>88</v>
      </c>
      <c r="L7" s="47"/>
      <c r="M7" s="45" t="s">
        <v>87</v>
      </c>
      <c r="N7" s="45" t="s">
        <v>88</v>
      </c>
      <c r="O7" s="47"/>
      <c r="P7" s="45" t="s">
        <v>87</v>
      </c>
      <c r="Q7" s="45" t="s">
        <v>88</v>
      </c>
      <c r="R7" s="45" t="s">
        <v>87</v>
      </c>
      <c r="S7" s="45" t="s">
        <v>88</v>
      </c>
      <c r="T7" s="45" t="s">
        <v>87</v>
      </c>
      <c r="U7" s="45" t="s">
        <v>88</v>
      </c>
    </row>
    <row r="8" spans="1:21" ht="12.75">
      <c r="A8" s="39"/>
      <c r="B8" s="38"/>
      <c r="C8" s="19"/>
      <c r="D8" s="38"/>
      <c r="E8" s="38"/>
      <c r="F8" s="38"/>
      <c r="G8" s="38"/>
      <c r="H8" s="38"/>
      <c r="I8" s="38"/>
      <c r="J8" s="38"/>
      <c r="K8" s="38"/>
      <c r="L8" s="19"/>
      <c r="M8" s="38"/>
      <c r="N8" s="38"/>
      <c r="O8" s="19"/>
      <c r="P8" s="38"/>
      <c r="Q8" s="38"/>
      <c r="R8" s="38"/>
      <c r="S8" s="38"/>
      <c r="T8" s="38"/>
      <c r="U8" s="46"/>
    </row>
    <row r="9" spans="1:21" ht="12.75">
      <c r="A9" s="40" t="s">
        <v>39</v>
      </c>
      <c r="B9" s="69">
        <v>6325</v>
      </c>
      <c r="C9" s="69"/>
      <c r="D9" s="69">
        <v>2724</v>
      </c>
      <c r="E9" s="90">
        <v>43.1</v>
      </c>
      <c r="F9" s="69">
        <v>2959</v>
      </c>
      <c r="G9" s="90">
        <v>46.8</v>
      </c>
      <c r="H9" s="69">
        <v>83</v>
      </c>
      <c r="I9" s="90">
        <v>1.3</v>
      </c>
      <c r="J9" s="69">
        <v>555</v>
      </c>
      <c r="K9" s="90">
        <v>8.8</v>
      </c>
      <c r="L9" s="50"/>
      <c r="M9" s="69">
        <v>2806</v>
      </c>
      <c r="N9" s="90">
        <v>44.4</v>
      </c>
      <c r="O9" s="50"/>
      <c r="P9" s="69">
        <v>6156</v>
      </c>
      <c r="Q9" s="90">
        <v>97.3</v>
      </c>
      <c r="R9" s="69">
        <v>134</v>
      </c>
      <c r="S9" s="90">
        <v>2.1</v>
      </c>
      <c r="T9" s="69">
        <v>35</v>
      </c>
      <c r="U9" s="90">
        <v>0.6</v>
      </c>
    </row>
    <row r="10" spans="1:21" ht="12.75">
      <c r="A10" s="40" t="s">
        <v>40</v>
      </c>
      <c r="B10" s="69">
        <v>36069</v>
      </c>
      <c r="C10" s="69"/>
      <c r="D10" s="69">
        <v>18129</v>
      </c>
      <c r="E10" s="90">
        <v>50.3</v>
      </c>
      <c r="F10" s="69">
        <v>15116</v>
      </c>
      <c r="G10" s="90">
        <v>41.9</v>
      </c>
      <c r="H10" s="69">
        <v>571</v>
      </c>
      <c r="I10" s="90">
        <v>1.6</v>
      </c>
      <c r="J10" s="69">
        <v>2231</v>
      </c>
      <c r="K10" s="90">
        <v>6.2</v>
      </c>
      <c r="L10" s="50"/>
      <c r="M10" s="69">
        <v>16764</v>
      </c>
      <c r="N10" s="90">
        <v>46.5</v>
      </c>
      <c r="O10" s="50"/>
      <c r="P10" s="69">
        <v>34298</v>
      </c>
      <c r="Q10" s="90">
        <v>95.1</v>
      </c>
      <c r="R10" s="69">
        <v>1140</v>
      </c>
      <c r="S10" s="90">
        <v>3.2</v>
      </c>
      <c r="T10" s="69">
        <v>631</v>
      </c>
      <c r="U10" s="90">
        <v>1.7</v>
      </c>
    </row>
    <row r="11" spans="1:21" ht="12.75">
      <c r="A11" s="40" t="s">
        <v>41</v>
      </c>
      <c r="B11" s="69">
        <v>178267</v>
      </c>
      <c r="C11" s="69"/>
      <c r="D11" s="69">
        <v>79623</v>
      </c>
      <c r="E11" s="90">
        <v>44.7</v>
      </c>
      <c r="F11" s="69">
        <v>79427</v>
      </c>
      <c r="G11" s="90">
        <v>44.6</v>
      </c>
      <c r="H11" s="69">
        <v>3050</v>
      </c>
      <c r="I11" s="90">
        <v>1.7</v>
      </c>
      <c r="J11" s="69">
        <v>16062</v>
      </c>
      <c r="K11" s="90">
        <v>9</v>
      </c>
      <c r="L11" s="50"/>
      <c r="M11" s="69">
        <v>94133</v>
      </c>
      <c r="N11" s="90">
        <v>52.8</v>
      </c>
      <c r="O11" s="50"/>
      <c r="P11" s="69">
        <v>173432</v>
      </c>
      <c r="Q11" s="90">
        <v>97.3</v>
      </c>
      <c r="R11" s="69">
        <v>4068</v>
      </c>
      <c r="S11" s="90">
        <v>2.3</v>
      </c>
      <c r="T11" s="69">
        <v>767</v>
      </c>
      <c r="U11" s="90">
        <v>0.4</v>
      </c>
    </row>
    <row r="12" spans="1:21" ht="12.75">
      <c r="A12" s="40" t="s">
        <v>42</v>
      </c>
      <c r="B12" s="69">
        <v>16063</v>
      </c>
      <c r="C12" s="69"/>
      <c r="D12" s="69">
        <v>7624</v>
      </c>
      <c r="E12" s="90">
        <v>47.5</v>
      </c>
      <c r="F12" s="69">
        <v>6470</v>
      </c>
      <c r="G12" s="90">
        <v>40.3</v>
      </c>
      <c r="H12" s="69">
        <v>265</v>
      </c>
      <c r="I12" s="90">
        <v>1.6</v>
      </c>
      <c r="J12" s="69">
        <v>1699</v>
      </c>
      <c r="K12" s="90">
        <v>10.6</v>
      </c>
      <c r="L12" s="50"/>
      <c r="M12" s="69">
        <v>7050</v>
      </c>
      <c r="N12" s="90">
        <v>43.9</v>
      </c>
      <c r="O12" s="50"/>
      <c r="P12" s="69">
        <v>15357</v>
      </c>
      <c r="Q12" s="90">
        <v>95.6</v>
      </c>
      <c r="R12" s="69">
        <v>513</v>
      </c>
      <c r="S12" s="90">
        <v>3.2</v>
      </c>
      <c r="T12" s="69">
        <v>193</v>
      </c>
      <c r="U12" s="90">
        <v>1.2</v>
      </c>
    </row>
    <row r="13" spans="1:21" ht="12.75">
      <c r="A13" s="40" t="s">
        <v>43</v>
      </c>
      <c r="B13" s="69">
        <v>20500</v>
      </c>
      <c r="C13" s="69"/>
      <c r="D13" s="69">
        <v>8358</v>
      </c>
      <c r="E13" s="90">
        <v>40.8</v>
      </c>
      <c r="F13" s="69">
        <v>9744</v>
      </c>
      <c r="G13" s="90">
        <v>47.5</v>
      </c>
      <c r="H13" s="69">
        <v>317</v>
      </c>
      <c r="I13" s="90">
        <v>1.5</v>
      </c>
      <c r="J13" s="69">
        <v>2067</v>
      </c>
      <c r="K13" s="90">
        <v>10.1</v>
      </c>
      <c r="L13" s="50"/>
      <c r="M13" s="69">
        <v>10716</v>
      </c>
      <c r="N13" s="90">
        <v>52.3</v>
      </c>
      <c r="O13" s="50"/>
      <c r="P13" s="69">
        <v>20032</v>
      </c>
      <c r="Q13" s="90">
        <v>97.7</v>
      </c>
      <c r="R13" s="69">
        <v>372</v>
      </c>
      <c r="S13" s="90">
        <v>1.8</v>
      </c>
      <c r="T13" s="69">
        <v>96</v>
      </c>
      <c r="U13" s="90">
        <v>0.5</v>
      </c>
    </row>
    <row r="14" spans="1:21" ht="12.75">
      <c r="A14" s="40" t="s">
        <v>44</v>
      </c>
      <c r="B14" s="69">
        <v>24840</v>
      </c>
      <c r="C14" s="69"/>
      <c r="D14" s="69">
        <v>10962</v>
      </c>
      <c r="E14" s="90">
        <v>44.1</v>
      </c>
      <c r="F14" s="69">
        <v>10697</v>
      </c>
      <c r="G14" s="90">
        <v>43.1</v>
      </c>
      <c r="H14" s="69">
        <v>449</v>
      </c>
      <c r="I14" s="90">
        <v>1.8</v>
      </c>
      <c r="J14" s="69">
        <v>2719</v>
      </c>
      <c r="K14" s="90">
        <v>10.9</v>
      </c>
      <c r="L14" s="50"/>
      <c r="M14" s="69">
        <v>10573</v>
      </c>
      <c r="N14" s="90">
        <v>42.6</v>
      </c>
      <c r="O14" s="50"/>
      <c r="P14" s="69">
        <v>24084</v>
      </c>
      <c r="Q14" s="90">
        <v>97</v>
      </c>
      <c r="R14" s="69">
        <v>614</v>
      </c>
      <c r="S14" s="90">
        <v>2.5</v>
      </c>
      <c r="T14" s="69">
        <v>142</v>
      </c>
      <c r="U14" s="90">
        <v>0.6</v>
      </c>
    </row>
    <row r="15" spans="1:21" ht="12.75">
      <c r="A15" s="40" t="s">
        <v>45</v>
      </c>
      <c r="B15" s="69">
        <v>8621</v>
      </c>
      <c r="C15" s="69"/>
      <c r="D15" s="69">
        <v>3316</v>
      </c>
      <c r="E15" s="90">
        <v>38.5</v>
      </c>
      <c r="F15" s="69">
        <v>4358</v>
      </c>
      <c r="G15" s="90">
        <v>50.6</v>
      </c>
      <c r="H15" s="69">
        <v>143</v>
      </c>
      <c r="I15" s="90">
        <v>1.7</v>
      </c>
      <c r="J15" s="69">
        <v>802</v>
      </c>
      <c r="K15" s="90">
        <v>9.3</v>
      </c>
      <c r="L15" s="50"/>
      <c r="M15" s="69">
        <v>4071</v>
      </c>
      <c r="N15" s="90">
        <v>47.2</v>
      </c>
      <c r="O15" s="50"/>
      <c r="P15" s="69">
        <v>8405</v>
      </c>
      <c r="Q15" s="90">
        <v>97.5</v>
      </c>
      <c r="R15" s="69">
        <v>184</v>
      </c>
      <c r="S15" s="90">
        <v>2.1</v>
      </c>
      <c r="T15" s="69">
        <v>32</v>
      </c>
      <c r="U15" s="90">
        <v>0.4</v>
      </c>
    </row>
    <row r="16" spans="1:21" ht="12.75">
      <c r="A16" s="40" t="s">
        <v>46</v>
      </c>
      <c r="B16" s="69">
        <v>9406</v>
      </c>
      <c r="C16" s="69"/>
      <c r="D16" s="69">
        <v>4278</v>
      </c>
      <c r="E16" s="90">
        <v>45.5</v>
      </c>
      <c r="F16" s="69">
        <v>4199</v>
      </c>
      <c r="G16" s="90">
        <v>44.6</v>
      </c>
      <c r="H16" s="69">
        <v>117</v>
      </c>
      <c r="I16" s="90">
        <v>1.2</v>
      </c>
      <c r="J16" s="69">
        <v>806</v>
      </c>
      <c r="K16" s="90">
        <v>8.6</v>
      </c>
      <c r="L16" s="50"/>
      <c r="M16" s="69">
        <v>4235</v>
      </c>
      <c r="N16" s="90">
        <v>45</v>
      </c>
      <c r="O16" s="50"/>
      <c r="P16" s="69">
        <v>8952</v>
      </c>
      <c r="Q16" s="90">
        <v>95.2</v>
      </c>
      <c r="R16" s="69">
        <v>367</v>
      </c>
      <c r="S16" s="90">
        <v>3.9</v>
      </c>
      <c r="T16" s="69">
        <v>87</v>
      </c>
      <c r="U16" s="90">
        <v>0.9</v>
      </c>
    </row>
    <row r="17" spans="1:21" ht="12.75">
      <c r="A17" s="40" t="s">
        <v>47</v>
      </c>
      <c r="B17" s="69">
        <v>77357</v>
      </c>
      <c r="C17" s="69"/>
      <c r="D17" s="69">
        <v>34385</v>
      </c>
      <c r="E17" s="90">
        <v>44.4</v>
      </c>
      <c r="F17" s="69">
        <v>34709</v>
      </c>
      <c r="G17" s="90">
        <v>44.9</v>
      </c>
      <c r="H17" s="69">
        <v>1242</v>
      </c>
      <c r="I17" s="90">
        <v>1.6</v>
      </c>
      <c r="J17" s="69">
        <v>6982</v>
      </c>
      <c r="K17" s="90">
        <v>9</v>
      </c>
      <c r="L17" s="50"/>
      <c r="M17" s="69">
        <v>38825</v>
      </c>
      <c r="N17" s="90">
        <v>50.2</v>
      </c>
      <c r="O17" s="50"/>
      <c r="P17" s="69">
        <v>74117</v>
      </c>
      <c r="Q17" s="90">
        <v>95.8</v>
      </c>
      <c r="R17" s="69">
        <v>2755</v>
      </c>
      <c r="S17" s="90">
        <v>3.6</v>
      </c>
      <c r="T17" s="69">
        <v>485</v>
      </c>
      <c r="U17" s="90">
        <v>0.6</v>
      </c>
    </row>
    <row r="18" spans="1:21" ht="12.75">
      <c r="A18" s="40" t="s">
        <v>48</v>
      </c>
      <c r="B18" s="69">
        <v>41765</v>
      </c>
      <c r="C18" s="69"/>
      <c r="D18" s="69">
        <v>17334</v>
      </c>
      <c r="E18" s="90">
        <v>41.5</v>
      </c>
      <c r="F18" s="69">
        <v>19145</v>
      </c>
      <c r="G18" s="90">
        <v>45.8</v>
      </c>
      <c r="H18" s="69">
        <v>641</v>
      </c>
      <c r="I18" s="90">
        <v>1.5</v>
      </c>
      <c r="J18" s="69">
        <v>4620</v>
      </c>
      <c r="K18" s="90">
        <v>11.1</v>
      </c>
      <c r="L18" s="50"/>
      <c r="M18" s="69">
        <v>18040</v>
      </c>
      <c r="N18" s="90">
        <v>43.2</v>
      </c>
      <c r="O18" s="50"/>
      <c r="P18" s="69">
        <v>40665</v>
      </c>
      <c r="Q18" s="90">
        <v>97.4</v>
      </c>
      <c r="R18" s="69">
        <v>931</v>
      </c>
      <c r="S18" s="90">
        <v>2.2</v>
      </c>
      <c r="T18" s="69">
        <v>169</v>
      </c>
      <c r="U18" s="90">
        <v>0.4</v>
      </c>
    </row>
    <row r="19" spans="1:21" ht="12.75">
      <c r="A19" s="40" t="s">
        <v>49</v>
      </c>
      <c r="B19" s="69">
        <v>757</v>
      </c>
      <c r="C19" s="69"/>
      <c r="D19" s="69">
        <v>312</v>
      </c>
      <c r="E19" s="90">
        <v>41.2</v>
      </c>
      <c r="F19" s="101">
        <v>373</v>
      </c>
      <c r="G19" s="113">
        <v>49.27344782034346</v>
      </c>
      <c r="H19" s="128" t="s">
        <v>272</v>
      </c>
      <c r="I19" s="128" t="s">
        <v>272</v>
      </c>
      <c r="J19" s="69">
        <v>72</v>
      </c>
      <c r="K19" s="90">
        <v>9.5</v>
      </c>
      <c r="L19" s="50"/>
      <c r="M19" s="69">
        <v>293</v>
      </c>
      <c r="N19" s="90">
        <v>38.7</v>
      </c>
      <c r="O19" s="50"/>
      <c r="P19" s="69">
        <v>745</v>
      </c>
      <c r="Q19" s="90">
        <v>98.4</v>
      </c>
      <c r="R19" s="101">
        <v>12</v>
      </c>
      <c r="S19" s="104">
        <v>1.5852047556142668</v>
      </c>
      <c r="T19" s="128" t="s">
        <v>272</v>
      </c>
      <c r="U19" s="128" t="s">
        <v>272</v>
      </c>
    </row>
    <row r="20" spans="1:21" ht="12.75">
      <c r="A20" s="40" t="s">
        <v>50</v>
      </c>
      <c r="B20" s="69">
        <v>2861</v>
      </c>
      <c r="C20" s="69"/>
      <c r="D20" s="69">
        <v>1197</v>
      </c>
      <c r="E20" s="90">
        <v>41.8</v>
      </c>
      <c r="F20" s="69">
        <v>1394</v>
      </c>
      <c r="G20" s="90">
        <v>48.7</v>
      </c>
      <c r="H20" s="69">
        <v>38</v>
      </c>
      <c r="I20" s="90">
        <v>1.3</v>
      </c>
      <c r="J20" s="69">
        <v>229</v>
      </c>
      <c r="K20" s="90">
        <v>8</v>
      </c>
      <c r="L20" s="50"/>
      <c r="M20" s="69">
        <v>1251</v>
      </c>
      <c r="N20" s="90">
        <v>43.7</v>
      </c>
      <c r="O20" s="50"/>
      <c r="P20" s="69">
        <v>2788</v>
      </c>
      <c r="Q20" s="90">
        <v>97.4</v>
      </c>
      <c r="R20" s="69">
        <v>57</v>
      </c>
      <c r="S20" s="90">
        <v>2</v>
      </c>
      <c r="T20" s="101">
        <v>16</v>
      </c>
      <c r="U20" s="129">
        <v>0.6</v>
      </c>
    </row>
    <row r="21" spans="1:21" ht="12.75">
      <c r="A21" s="40" t="s">
        <v>51</v>
      </c>
      <c r="B21" s="69">
        <v>2818</v>
      </c>
      <c r="C21" s="69"/>
      <c r="D21" s="69">
        <v>1125</v>
      </c>
      <c r="E21" s="90">
        <v>39.9</v>
      </c>
      <c r="F21" s="69">
        <v>1391</v>
      </c>
      <c r="G21" s="90">
        <v>49.4</v>
      </c>
      <c r="H21" s="69">
        <v>30</v>
      </c>
      <c r="I21" s="90">
        <v>1.1</v>
      </c>
      <c r="J21" s="69">
        <v>269</v>
      </c>
      <c r="K21" s="90">
        <v>9.5</v>
      </c>
      <c r="L21" s="50"/>
      <c r="M21" s="69">
        <v>1139</v>
      </c>
      <c r="N21" s="90">
        <v>40.4</v>
      </c>
      <c r="O21" s="50"/>
      <c r="P21" s="69">
        <v>2727</v>
      </c>
      <c r="Q21" s="90">
        <v>96.8</v>
      </c>
      <c r="R21" s="69">
        <v>72</v>
      </c>
      <c r="S21" s="90">
        <v>2.6</v>
      </c>
      <c r="T21" s="101">
        <v>19</v>
      </c>
      <c r="U21" s="129">
        <v>0.7</v>
      </c>
    </row>
    <row r="22" spans="1:21" ht="12.75">
      <c r="A22" s="40" t="s">
        <v>52</v>
      </c>
      <c r="B22" s="69">
        <v>10878</v>
      </c>
      <c r="C22" s="69"/>
      <c r="D22" s="69">
        <v>4648</v>
      </c>
      <c r="E22" s="90">
        <v>42.7</v>
      </c>
      <c r="F22" s="69">
        <v>4601</v>
      </c>
      <c r="G22" s="90">
        <v>42.3</v>
      </c>
      <c r="H22" s="69">
        <v>126</v>
      </c>
      <c r="I22" s="90">
        <v>1.2</v>
      </c>
      <c r="J22" s="69">
        <v>1499</v>
      </c>
      <c r="K22" s="90">
        <v>13.8</v>
      </c>
      <c r="L22" s="50"/>
      <c r="M22" s="69">
        <v>4464</v>
      </c>
      <c r="N22" s="90">
        <v>41</v>
      </c>
      <c r="O22" s="50"/>
      <c r="P22" s="69">
        <v>10504</v>
      </c>
      <c r="Q22" s="90">
        <v>96.6</v>
      </c>
      <c r="R22" s="69">
        <v>271</v>
      </c>
      <c r="S22" s="90">
        <v>2.5</v>
      </c>
      <c r="T22" s="101">
        <v>103</v>
      </c>
      <c r="U22" s="129">
        <v>0.9</v>
      </c>
    </row>
    <row r="23" spans="1:21" ht="12.75">
      <c r="A23" s="40" t="s">
        <v>53</v>
      </c>
      <c r="B23" s="69">
        <v>90739</v>
      </c>
      <c r="C23" s="69"/>
      <c r="D23" s="69">
        <v>40966</v>
      </c>
      <c r="E23" s="90">
        <v>45.1</v>
      </c>
      <c r="F23" s="69">
        <v>37608</v>
      </c>
      <c r="G23" s="90">
        <v>41.4</v>
      </c>
      <c r="H23" s="69">
        <v>1564</v>
      </c>
      <c r="I23" s="90">
        <v>1.7</v>
      </c>
      <c r="J23" s="69">
        <v>10563</v>
      </c>
      <c r="K23" s="90">
        <v>11.6</v>
      </c>
      <c r="L23" s="50"/>
      <c r="M23" s="69">
        <v>40560</v>
      </c>
      <c r="N23" s="90">
        <v>44.7</v>
      </c>
      <c r="O23" s="50"/>
      <c r="P23" s="69">
        <v>87881</v>
      </c>
      <c r="Q23" s="90">
        <v>96.9</v>
      </c>
      <c r="R23" s="69">
        <v>2422</v>
      </c>
      <c r="S23" s="90">
        <v>2.7</v>
      </c>
      <c r="T23" s="101">
        <v>436</v>
      </c>
      <c r="U23" s="129">
        <v>0.5</v>
      </c>
    </row>
    <row r="24" spans="1:21" ht="12.75">
      <c r="A24" s="40" t="s">
        <v>54</v>
      </c>
      <c r="B24" s="69">
        <v>8953</v>
      </c>
      <c r="C24" s="69"/>
      <c r="D24" s="69">
        <v>3462</v>
      </c>
      <c r="E24" s="90">
        <v>38.7</v>
      </c>
      <c r="F24" s="69">
        <v>3924</v>
      </c>
      <c r="G24" s="90">
        <v>43.8</v>
      </c>
      <c r="H24" s="69">
        <v>164</v>
      </c>
      <c r="I24" s="90">
        <v>1.8</v>
      </c>
      <c r="J24" s="69">
        <v>1397</v>
      </c>
      <c r="K24" s="90">
        <v>15.6</v>
      </c>
      <c r="L24" s="50"/>
      <c r="M24" s="69">
        <v>3571</v>
      </c>
      <c r="N24" s="90">
        <v>39.9</v>
      </c>
      <c r="O24" s="50"/>
      <c r="P24" s="69">
        <v>8764</v>
      </c>
      <c r="Q24" s="90">
        <v>97.9</v>
      </c>
      <c r="R24" s="69">
        <v>152</v>
      </c>
      <c r="S24" s="90">
        <v>1.7</v>
      </c>
      <c r="T24" s="101">
        <v>37</v>
      </c>
      <c r="U24" s="129">
        <v>0.4</v>
      </c>
    </row>
    <row r="25" spans="1:21" ht="12.75">
      <c r="A25" s="40" t="s">
        <v>55</v>
      </c>
      <c r="B25" s="69">
        <v>33447</v>
      </c>
      <c r="C25" s="69"/>
      <c r="D25" s="69">
        <v>14490</v>
      </c>
      <c r="E25" s="90">
        <v>43.3</v>
      </c>
      <c r="F25" s="69">
        <v>14774</v>
      </c>
      <c r="G25" s="90">
        <v>44.2</v>
      </c>
      <c r="H25" s="69">
        <v>530</v>
      </c>
      <c r="I25" s="90">
        <v>1.6</v>
      </c>
      <c r="J25" s="69">
        <v>3631</v>
      </c>
      <c r="K25" s="90">
        <v>10.9</v>
      </c>
      <c r="L25" s="50"/>
      <c r="M25" s="69">
        <v>14509</v>
      </c>
      <c r="N25" s="90">
        <v>43.4</v>
      </c>
      <c r="O25" s="50"/>
      <c r="P25" s="69">
        <v>32427</v>
      </c>
      <c r="Q25" s="90">
        <v>97</v>
      </c>
      <c r="R25" s="69">
        <v>889</v>
      </c>
      <c r="S25" s="90">
        <v>2.7</v>
      </c>
      <c r="T25" s="101">
        <v>131</v>
      </c>
      <c r="U25" s="129">
        <v>0.4</v>
      </c>
    </row>
    <row r="26" spans="1:21" ht="12.75">
      <c r="A26" s="40" t="s">
        <v>56</v>
      </c>
      <c r="B26" s="69">
        <v>25376</v>
      </c>
      <c r="C26" s="69"/>
      <c r="D26" s="69">
        <v>10552</v>
      </c>
      <c r="E26" s="90">
        <v>41.6</v>
      </c>
      <c r="F26" s="69">
        <v>11147</v>
      </c>
      <c r="G26" s="90">
        <v>43.9</v>
      </c>
      <c r="H26" s="69">
        <v>394</v>
      </c>
      <c r="I26" s="90">
        <v>1.6</v>
      </c>
      <c r="J26" s="69">
        <v>3270</v>
      </c>
      <c r="K26" s="90">
        <v>12.9</v>
      </c>
      <c r="L26" s="50"/>
      <c r="M26" s="69">
        <v>10277</v>
      </c>
      <c r="N26" s="90">
        <v>40.5</v>
      </c>
      <c r="O26" s="50"/>
      <c r="P26" s="69">
        <v>24618</v>
      </c>
      <c r="Q26" s="90">
        <v>97</v>
      </c>
      <c r="R26" s="69">
        <v>629</v>
      </c>
      <c r="S26" s="90">
        <v>2.5</v>
      </c>
      <c r="T26" s="101">
        <v>129</v>
      </c>
      <c r="U26" s="129">
        <v>0.5</v>
      </c>
    </row>
    <row r="27" spans="1:21" ht="12.75">
      <c r="A27" s="40" t="s">
        <v>57</v>
      </c>
      <c r="B27" s="69">
        <v>2896</v>
      </c>
      <c r="C27" s="69"/>
      <c r="D27" s="69">
        <v>1176</v>
      </c>
      <c r="E27" s="90">
        <v>40.6</v>
      </c>
      <c r="F27" s="69">
        <v>1420</v>
      </c>
      <c r="G27" s="90">
        <v>49</v>
      </c>
      <c r="H27" s="69">
        <v>43</v>
      </c>
      <c r="I27" s="90">
        <v>1.5</v>
      </c>
      <c r="J27" s="69">
        <v>257</v>
      </c>
      <c r="K27" s="90">
        <v>8.9</v>
      </c>
      <c r="L27" s="50"/>
      <c r="M27" s="69">
        <v>1122</v>
      </c>
      <c r="N27" s="90">
        <v>38.7</v>
      </c>
      <c r="O27" s="50"/>
      <c r="P27" s="69">
        <v>2790</v>
      </c>
      <c r="Q27" s="90">
        <v>96.3</v>
      </c>
      <c r="R27" s="69">
        <v>74</v>
      </c>
      <c r="S27" s="90">
        <v>2.6</v>
      </c>
      <c r="T27" s="101">
        <v>32</v>
      </c>
      <c r="U27" s="129">
        <v>1.1</v>
      </c>
    </row>
    <row r="28" spans="1:21" ht="12.75">
      <c r="A28" s="40" t="s">
        <v>58</v>
      </c>
      <c r="B28" s="69">
        <v>151477</v>
      </c>
      <c r="C28" s="69"/>
      <c r="D28" s="69">
        <v>74007</v>
      </c>
      <c r="E28" s="90">
        <v>48.9</v>
      </c>
      <c r="F28" s="69">
        <v>59303</v>
      </c>
      <c r="G28" s="90">
        <v>39.1</v>
      </c>
      <c r="H28" s="69">
        <v>2421</v>
      </c>
      <c r="I28" s="90">
        <v>1.6</v>
      </c>
      <c r="J28" s="69">
        <v>15666</v>
      </c>
      <c r="K28" s="90">
        <v>10.3</v>
      </c>
      <c r="L28" s="50"/>
      <c r="M28" s="69">
        <v>66576</v>
      </c>
      <c r="N28" s="90">
        <v>44</v>
      </c>
      <c r="O28" s="50"/>
      <c r="P28" s="69">
        <v>146883</v>
      </c>
      <c r="Q28" s="90">
        <v>97</v>
      </c>
      <c r="R28" s="69">
        <v>3771</v>
      </c>
      <c r="S28" s="90">
        <v>2.5</v>
      </c>
      <c r="T28" s="101">
        <v>823</v>
      </c>
      <c r="U28" s="129">
        <v>0.5</v>
      </c>
    </row>
    <row r="29" spans="1:21" ht="12.75">
      <c r="A29" s="40" t="s">
        <v>59</v>
      </c>
      <c r="B29" s="69">
        <v>19760</v>
      </c>
      <c r="C29" s="69"/>
      <c r="D29" s="69">
        <v>9160</v>
      </c>
      <c r="E29" s="90">
        <v>46.4</v>
      </c>
      <c r="F29" s="69">
        <v>8178</v>
      </c>
      <c r="G29" s="90">
        <v>41.4</v>
      </c>
      <c r="H29" s="69">
        <v>340</v>
      </c>
      <c r="I29" s="90">
        <v>1.7</v>
      </c>
      <c r="J29" s="69">
        <v>2071</v>
      </c>
      <c r="K29" s="90">
        <v>10.5</v>
      </c>
      <c r="L29" s="50"/>
      <c r="M29" s="69">
        <v>8989</v>
      </c>
      <c r="N29" s="90">
        <v>45.5</v>
      </c>
      <c r="O29" s="50"/>
      <c r="P29" s="69">
        <v>19020</v>
      </c>
      <c r="Q29" s="90">
        <v>96.3</v>
      </c>
      <c r="R29" s="69">
        <v>634</v>
      </c>
      <c r="S29" s="90">
        <v>3.2</v>
      </c>
      <c r="T29" s="101">
        <v>106</v>
      </c>
      <c r="U29" s="129">
        <v>0.5</v>
      </c>
    </row>
    <row r="30" spans="1:21" ht="12.75">
      <c r="A30" s="40" t="s">
        <v>60</v>
      </c>
      <c r="B30" s="69">
        <v>48879</v>
      </c>
      <c r="C30" s="69"/>
      <c r="D30" s="69">
        <v>20769</v>
      </c>
      <c r="E30" s="90">
        <v>42.5</v>
      </c>
      <c r="F30" s="69">
        <v>21798</v>
      </c>
      <c r="G30" s="90">
        <v>44.6</v>
      </c>
      <c r="H30" s="69">
        <v>791</v>
      </c>
      <c r="I30" s="90">
        <v>1.6</v>
      </c>
      <c r="J30" s="69">
        <v>5494</v>
      </c>
      <c r="K30" s="90">
        <v>11.2</v>
      </c>
      <c r="L30" s="50"/>
      <c r="M30" s="69">
        <v>21936</v>
      </c>
      <c r="N30" s="90">
        <v>44.9</v>
      </c>
      <c r="O30" s="50"/>
      <c r="P30" s="69">
        <v>47898</v>
      </c>
      <c r="Q30" s="90">
        <v>98</v>
      </c>
      <c r="R30" s="69">
        <v>864</v>
      </c>
      <c r="S30" s="90">
        <v>1.8</v>
      </c>
      <c r="T30" s="101">
        <v>117</v>
      </c>
      <c r="U30" s="129">
        <v>0.2</v>
      </c>
    </row>
    <row r="31" spans="1:21" ht="12.75">
      <c r="A31" s="40" t="s">
        <v>61</v>
      </c>
      <c r="B31" s="69">
        <v>9892</v>
      </c>
      <c r="C31" s="69"/>
      <c r="D31" s="69">
        <v>3862</v>
      </c>
      <c r="E31" s="90">
        <v>39</v>
      </c>
      <c r="F31" s="69">
        <v>4403</v>
      </c>
      <c r="G31" s="90">
        <v>44.5</v>
      </c>
      <c r="H31" s="69">
        <v>99</v>
      </c>
      <c r="I31" s="90">
        <v>1</v>
      </c>
      <c r="J31" s="69">
        <v>1522</v>
      </c>
      <c r="K31" s="90">
        <v>15.4</v>
      </c>
      <c r="L31" s="50"/>
      <c r="M31" s="69">
        <v>3517</v>
      </c>
      <c r="N31" s="90">
        <v>35.6</v>
      </c>
      <c r="O31" s="50"/>
      <c r="P31" s="69">
        <v>9520</v>
      </c>
      <c r="Q31" s="90">
        <v>96.2</v>
      </c>
      <c r="R31" s="69">
        <v>249</v>
      </c>
      <c r="S31" s="90">
        <v>2.5</v>
      </c>
      <c r="T31" s="101">
        <v>123</v>
      </c>
      <c r="U31" s="129">
        <v>1.2</v>
      </c>
    </row>
    <row r="32" spans="1:21" ht="12.75">
      <c r="A32" s="40" t="s">
        <v>62</v>
      </c>
      <c r="B32" s="69">
        <v>132602</v>
      </c>
      <c r="C32" s="69"/>
      <c r="D32" s="69">
        <v>56833</v>
      </c>
      <c r="E32" s="90">
        <v>42.9</v>
      </c>
      <c r="F32" s="69">
        <v>54054</v>
      </c>
      <c r="G32" s="90">
        <v>40.8</v>
      </c>
      <c r="H32" s="69">
        <v>1968</v>
      </c>
      <c r="I32" s="90">
        <v>1.5</v>
      </c>
      <c r="J32" s="69">
        <v>19675</v>
      </c>
      <c r="K32" s="90">
        <v>14.8</v>
      </c>
      <c r="L32" s="50"/>
      <c r="M32" s="69">
        <v>56966</v>
      </c>
      <c r="N32" s="90">
        <v>43</v>
      </c>
      <c r="O32" s="50"/>
      <c r="P32" s="69">
        <v>129902</v>
      </c>
      <c r="Q32" s="90">
        <v>98</v>
      </c>
      <c r="R32" s="69">
        <v>2320</v>
      </c>
      <c r="S32" s="90">
        <v>1.7</v>
      </c>
      <c r="T32" s="101">
        <v>380</v>
      </c>
      <c r="U32" s="129">
        <v>0.3</v>
      </c>
    </row>
    <row r="33" spans="1:21" ht="12.75">
      <c r="A33" s="41" t="s">
        <v>63</v>
      </c>
      <c r="B33" s="69">
        <v>4401</v>
      </c>
      <c r="C33" s="69"/>
      <c r="D33" s="69">
        <v>1555</v>
      </c>
      <c r="E33" s="90">
        <v>35.3</v>
      </c>
      <c r="F33" s="69">
        <v>1958</v>
      </c>
      <c r="G33" s="90">
        <v>44.5</v>
      </c>
      <c r="H33" s="69">
        <v>63</v>
      </c>
      <c r="I33" s="90">
        <v>1.4</v>
      </c>
      <c r="J33" s="69">
        <v>823</v>
      </c>
      <c r="K33" s="90">
        <v>18.7</v>
      </c>
      <c r="L33" s="50"/>
      <c r="M33" s="69">
        <v>1547</v>
      </c>
      <c r="N33" s="90">
        <v>35.2</v>
      </c>
      <c r="O33" s="50"/>
      <c r="P33" s="69">
        <v>4284</v>
      </c>
      <c r="Q33" s="90">
        <v>97.3</v>
      </c>
      <c r="R33" s="69">
        <v>94</v>
      </c>
      <c r="S33" s="90">
        <v>2.1</v>
      </c>
      <c r="T33" s="101">
        <v>23</v>
      </c>
      <c r="U33" s="129">
        <v>0.5</v>
      </c>
    </row>
    <row r="34" spans="1:21" ht="12.75">
      <c r="A34" s="41" t="s">
        <v>64</v>
      </c>
      <c r="B34" s="69">
        <v>359610</v>
      </c>
      <c r="C34" s="69"/>
      <c r="D34" s="69">
        <v>200443</v>
      </c>
      <c r="E34" s="90">
        <v>55.7</v>
      </c>
      <c r="F34" s="69">
        <v>116892</v>
      </c>
      <c r="G34" s="90">
        <v>32.5</v>
      </c>
      <c r="H34" s="69">
        <v>6622</v>
      </c>
      <c r="I34" s="90">
        <v>1.8</v>
      </c>
      <c r="J34" s="69">
        <v>35509</v>
      </c>
      <c r="K34" s="90">
        <v>9.9</v>
      </c>
      <c r="L34" s="50"/>
      <c r="M34" s="69">
        <v>155812</v>
      </c>
      <c r="N34" s="90">
        <v>43.3</v>
      </c>
      <c r="O34" s="50"/>
      <c r="P34" s="69">
        <v>343403</v>
      </c>
      <c r="Q34" s="90">
        <v>95.5</v>
      </c>
      <c r="R34" s="69">
        <v>13914</v>
      </c>
      <c r="S34" s="90">
        <v>3.9</v>
      </c>
      <c r="T34" s="101">
        <v>2293</v>
      </c>
      <c r="U34" s="129">
        <v>0.6</v>
      </c>
    </row>
    <row r="35" spans="1:21" ht="12.75">
      <c r="A35" s="41" t="s">
        <v>65</v>
      </c>
      <c r="B35" s="69">
        <v>31734</v>
      </c>
      <c r="C35" s="69"/>
      <c r="D35" s="69">
        <v>13072</v>
      </c>
      <c r="E35" s="90">
        <v>41.2</v>
      </c>
      <c r="F35" s="69">
        <v>14748</v>
      </c>
      <c r="G35" s="90">
        <v>46.5</v>
      </c>
      <c r="H35" s="69">
        <v>494</v>
      </c>
      <c r="I35" s="90">
        <v>1.6</v>
      </c>
      <c r="J35" s="69">
        <v>3400</v>
      </c>
      <c r="K35" s="90">
        <v>10.7</v>
      </c>
      <c r="L35" s="50"/>
      <c r="M35" s="69">
        <v>15576</v>
      </c>
      <c r="N35" s="90">
        <v>49.1</v>
      </c>
      <c r="O35" s="50"/>
      <c r="P35" s="69">
        <v>30947</v>
      </c>
      <c r="Q35" s="90">
        <v>97.5</v>
      </c>
      <c r="R35" s="69">
        <v>664</v>
      </c>
      <c r="S35" s="90">
        <v>2.1</v>
      </c>
      <c r="T35" s="101">
        <v>123</v>
      </c>
      <c r="U35" s="129">
        <v>0.4</v>
      </c>
    </row>
    <row r="36" spans="1:21" ht="12.75">
      <c r="A36" s="42" t="s">
        <v>66</v>
      </c>
      <c r="B36" s="69">
        <v>780</v>
      </c>
      <c r="C36" s="69"/>
      <c r="D36" s="69">
        <v>366</v>
      </c>
      <c r="E36" s="90">
        <v>46.9</v>
      </c>
      <c r="F36" s="69">
        <v>348</v>
      </c>
      <c r="G36" s="90">
        <v>44.6</v>
      </c>
      <c r="H36" s="69">
        <v>15</v>
      </c>
      <c r="I36" s="90">
        <v>1.9</v>
      </c>
      <c r="J36" s="69">
        <v>50</v>
      </c>
      <c r="K36" s="90">
        <v>6.4</v>
      </c>
      <c r="L36" s="50"/>
      <c r="M36" s="69">
        <v>311</v>
      </c>
      <c r="N36" s="90">
        <v>39.9</v>
      </c>
      <c r="O36" s="50"/>
      <c r="P36" s="69">
        <v>763</v>
      </c>
      <c r="Q36" s="90">
        <v>97.8</v>
      </c>
      <c r="R36" s="101">
        <v>17</v>
      </c>
      <c r="S36" s="104">
        <f>100*R36/B36</f>
        <v>2.1794871794871793</v>
      </c>
      <c r="T36" s="128" t="s">
        <v>272</v>
      </c>
      <c r="U36" s="128" t="s">
        <v>272</v>
      </c>
    </row>
    <row r="37" spans="1:21" ht="12.75">
      <c r="A37" s="42" t="s">
        <v>67</v>
      </c>
      <c r="B37" s="69">
        <v>10982</v>
      </c>
      <c r="C37" s="69"/>
      <c r="D37" s="69">
        <v>4875</v>
      </c>
      <c r="E37" s="90">
        <v>44.4</v>
      </c>
      <c r="F37" s="69">
        <v>4930</v>
      </c>
      <c r="G37" s="90">
        <v>44.9</v>
      </c>
      <c r="H37" s="69">
        <v>159</v>
      </c>
      <c r="I37" s="90">
        <v>1.4</v>
      </c>
      <c r="J37" s="69">
        <v>1016</v>
      </c>
      <c r="K37" s="90">
        <v>9.3</v>
      </c>
      <c r="L37" s="50"/>
      <c r="M37" s="69">
        <v>5042</v>
      </c>
      <c r="N37" s="90">
        <v>45.9</v>
      </c>
      <c r="O37" s="50"/>
      <c r="P37" s="69">
        <v>10696</v>
      </c>
      <c r="Q37" s="90">
        <v>97.4</v>
      </c>
      <c r="R37" s="69">
        <v>251</v>
      </c>
      <c r="S37" s="90">
        <v>2.3</v>
      </c>
      <c r="T37" s="101">
        <v>35</v>
      </c>
      <c r="U37" s="129">
        <v>0.3</v>
      </c>
    </row>
    <row r="38" spans="1:21" ht="12.75">
      <c r="A38" s="42" t="s">
        <v>68</v>
      </c>
      <c r="B38" s="69">
        <v>29281</v>
      </c>
      <c r="C38" s="69"/>
      <c r="D38" s="69">
        <v>11821</v>
      </c>
      <c r="E38" s="90">
        <v>40.4</v>
      </c>
      <c r="F38" s="69">
        <v>11909</v>
      </c>
      <c r="G38" s="90">
        <v>40.7</v>
      </c>
      <c r="H38" s="69">
        <v>405</v>
      </c>
      <c r="I38" s="90">
        <v>1.4</v>
      </c>
      <c r="J38" s="69">
        <v>5123</v>
      </c>
      <c r="K38" s="90">
        <v>17.5</v>
      </c>
      <c r="L38" s="50"/>
      <c r="M38" s="69">
        <v>11407</v>
      </c>
      <c r="N38" s="90">
        <v>39</v>
      </c>
      <c r="O38" s="50"/>
      <c r="P38" s="69">
        <v>28527</v>
      </c>
      <c r="Q38" s="90">
        <v>97.4</v>
      </c>
      <c r="R38" s="69">
        <v>582</v>
      </c>
      <c r="S38" s="90">
        <v>2</v>
      </c>
      <c r="T38" s="101">
        <v>172</v>
      </c>
      <c r="U38" s="129">
        <v>0.6</v>
      </c>
    </row>
    <row r="39" spans="1:21" ht="12.75">
      <c r="A39" s="42" t="s">
        <v>69</v>
      </c>
      <c r="B39" s="69">
        <v>10710</v>
      </c>
      <c r="C39" s="69"/>
      <c r="D39" s="69">
        <v>4667</v>
      </c>
      <c r="E39" s="90">
        <v>43.6</v>
      </c>
      <c r="F39" s="69">
        <v>4950</v>
      </c>
      <c r="G39" s="90">
        <v>46.2</v>
      </c>
      <c r="H39" s="69">
        <v>186</v>
      </c>
      <c r="I39" s="90">
        <v>1.7</v>
      </c>
      <c r="J39" s="69">
        <v>900</v>
      </c>
      <c r="K39" s="90">
        <v>8.4</v>
      </c>
      <c r="L39" s="50"/>
      <c r="M39" s="69">
        <v>4726</v>
      </c>
      <c r="N39" s="90">
        <v>44.1</v>
      </c>
      <c r="O39" s="50"/>
      <c r="P39" s="69">
        <v>10414</v>
      </c>
      <c r="Q39" s="90">
        <v>97.2</v>
      </c>
      <c r="R39" s="69">
        <v>245</v>
      </c>
      <c r="S39" s="90">
        <v>2.3</v>
      </c>
      <c r="T39" s="101">
        <v>51</v>
      </c>
      <c r="U39" s="129">
        <v>0.5</v>
      </c>
    </row>
    <row r="40" spans="1:21" ht="12.75">
      <c r="A40" s="42" t="s">
        <v>70</v>
      </c>
      <c r="B40" s="69">
        <v>3172</v>
      </c>
      <c r="C40" s="69"/>
      <c r="D40" s="69">
        <v>1338</v>
      </c>
      <c r="E40" s="90">
        <v>42.2</v>
      </c>
      <c r="F40" s="69">
        <v>1584</v>
      </c>
      <c r="G40" s="90">
        <v>49.9</v>
      </c>
      <c r="H40" s="69">
        <v>45</v>
      </c>
      <c r="I40" s="90">
        <v>1.4</v>
      </c>
      <c r="J40" s="69">
        <v>204</v>
      </c>
      <c r="K40" s="90">
        <v>6.4</v>
      </c>
      <c r="L40" s="50"/>
      <c r="M40" s="69">
        <v>1468</v>
      </c>
      <c r="N40" s="90">
        <v>46.3</v>
      </c>
      <c r="O40" s="50"/>
      <c r="P40" s="69">
        <v>3068</v>
      </c>
      <c r="Q40" s="90">
        <v>96.7</v>
      </c>
      <c r="R40" s="69">
        <v>79</v>
      </c>
      <c r="S40" s="90">
        <v>2.5</v>
      </c>
      <c r="T40" s="101">
        <v>25</v>
      </c>
      <c r="U40" s="129">
        <v>0.8</v>
      </c>
    </row>
    <row r="41" spans="1:21" ht="12.75">
      <c r="A41" s="42" t="s">
        <v>71</v>
      </c>
      <c r="B41" s="69">
        <v>10449</v>
      </c>
      <c r="C41" s="69"/>
      <c r="D41" s="69">
        <v>4542</v>
      </c>
      <c r="E41" s="90">
        <v>43.5</v>
      </c>
      <c r="F41" s="69">
        <v>4375</v>
      </c>
      <c r="G41" s="90">
        <v>41.9</v>
      </c>
      <c r="H41" s="69">
        <v>151</v>
      </c>
      <c r="I41" s="90">
        <v>1.4</v>
      </c>
      <c r="J41" s="69">
        <v>1377</v>
      </c>
      <c r="K41" s="90">
        <v>13.2</v>
      </c>
      <c r="L41" s="50"/>
      <c r="M41" s="69">
        <v>4310</v>
      </c>
      <c r="N41" s="90">
        <v>41.2</v>
      </c>
      <c r="O41" s="50"/>
      <c r="P41" s="69">
        <v>10144</v>
      </c>
      <c r="Q41" s="90">
        <v>97.1</v>
      </c>
      <c r="R41" s="69">
        <v>244</v>
      </c>
      <c r="S41" s="90">
        <v>2.3</v>
      </c>
      <c r="T41" s="101">
        <v>61</v>
      </c>
      <c r="U41" s="129">
        <v>0.6</v>
      </c>
    </row>
    <row r="42" spans="1:21" ht="12.75">
      <c r="A42" s="42" t="s">
        <v>72</v>
      </c>
      <c r="B42" s="69">
        <v>250228</v>
      </c>
      <c r="C42" s="69"/>
      <c r="D42" s="69">
        <v>114712</v>
      </c>
      <c r="E42" s="90">
        <v>45.8</v>
      </c>
      <c r="F42" s="69">
        <v>105784</v>
      </c>
      <c r="G42" s="90">
        <v>42.3</v>
      </c>
      <c r="H42" s="69">
        <v>4220</v>
      </c>
      <c r="I42" s="90">
        <v>1.7</v>
      </c>
      <c r="J42" s="69">
        <v>25387</v>
      </c>
      <c r="K42" s="90">
        <v>10.1</v>
      </c>
      <c r="L42" s="50"/>
      <c r="M42" s="69">
        <v>120751</v>
      </c>
      <c r="N42" s="90">
        <v>48.3</v>
      </c>
      <c r="O42" s="50"/>
      <c r="P42" s="69">
        <v>240285</v>
      </c>
      <c r="Q42" s="90">
        <v>96</v>
      </c>
      <c r="R42" s="69">
        <v>8547</v>
      </c>
      <c r="S42" s="90">
        <v>3.4</v>
      </c>
      <c r="T42" s="101">
        <v>1396</v>
      </c>
      <c r="U42" s="129">
        <v>0.6</v>
      </c>
    </row>
    <row r="43" spans="1:21" ht="12.75">
      <c r="A43" s="42" t="s">
        <v>73</v>
      </c>
      <c r="B43" s="69">
        <v>522</v>
      </c>
      <c r="C43" s="69"/>
      <c r="D43" s="69">
        <v>201</v>
      </c>
      <c r="E43" s="90">
        <v>38.5</v>
      </c>
      <c r="F43" s="101">
        <v>287</v>
      </c>
      <c r="G43" s="113">
        <v>54.980842911877396</v>
      </c>
      <c r="H43" s="128" t="s">
        <v>272</v>
      </c>
      <c r="I43" s="128" t="s">
        <v>272</v>
      </c>
      <c r="J43" s="69">
        <v>33</v>
      </c>
      <c r="K43" s="90">
        <v>6.3</v>
      </c>
      <c r="L43" s="50"/>
      <c r="M43" s="69">
        <v>216</v>
      </c>
      <c r="N43" s="90">
        <v>41.4</v>
      </c>
      <c r="O43" s="50"/>
      <c r="P43" s="69">
        <v>504</v>
      </c>
      <c r="Q43" s="90">
        <v>96.6</v>
      </c>
      <c r="R43" s="101">
        <v>18</v>
      </c>
      <c r="S43" s="104">
        <v>3.4482758620689653</v>
      </c>
      <c r="T43" s="128" t="s">
        <v>272</v>
      </c>
      <c r="U43" s="128" t="s">
        <v>272</v>
      </c>
    </row>
    <row r="44" spans="1:21" ht="12.75">
      <c r="A44" s="42" t="s">
        <v>74</v>
      </c>
      <c r="B44" s="69">
        <v>41090</v>
      </c>
      <c r="C44" s="69"/>
      <c r="D44" s="69">
        <v>16970</v>
      </c>
      <c r="E44" s="90">
        <v>41.3</v>
      </c>
      <c r="F44" s="69">
        <v>18589</v>
      </c>
      <c r="G44" s="90">
        <v>45.2</v>
      </c>
      <c r="H44" s="69">
        <v>665</v>
      </c>
      <c r="I44" s="90">
        <v>1.6</v>
      </c>
      <c r="J44" s="69">
        <v>4848</v>
      </c>
      <c r="K44" s="90">
        <v>11.8</v>
      </c>
      <c r="L44" s="50"/>
      <c r="M44" s="69">
        <v>19527</v>
      </c>
      <c r="N44" s="90">
        <v>47.5</v>
      </c>
      <c r="O44" s="50"/>
      <c r="P44" s="69">
        <v>40158</v>
      </c>
      <c r="Q44" s="90">
        <v>97.7</v>
      </c>
      <c r="R44" s="69">
        <v>730</v>
      </c>
      <c r="S44" s="90">
        <v>1.8</v>
      </c>
      <c r="T44" s="69">
        <v>202</v>
      </c>
      <c r="U44" s="90">
        <v>0.5</v>
      </c>
    </row>
    <row r="45" spans="1:21" ht="12.75">
      <c r="A45" s="42" t="s">
        <v>75</v>
      </c>
      <c r="B45" s="69">
        <v>65523</v>
      </c>
      <c r="C45" s="69"/>
      <c r="D45" s="69">
        <v>23787</v>
      </c>
      <c r="E45" s="90">
        <v>36.3</v>
      </c>
      <c r="F45" s="69">
        <v>33220</v>
      </c>
      <c r="G45" s="90">
        <v>50.7</v>
      </c>
      <c r="H45" s="69">
        <v>797</v>
      </c>
      <c r="I45" s="90">
        <v>1.2</v>
      </c>
      <c r="J45" s="69">
        <v>7695</v>
      </c>
      <c r="K45" s="90">
        <v>11.7</v>
      </c>
      <c r="L45" s="50"/>
      <c r="M45" s="69">
        <v>32535</v>
      </c>
      <c r="N45" s="90">
        <v>49.7</v>
      </c>
      <c r="O45" s="50"/>
      <c r="P45" s="69">
        <v>2497</v>
      </c>
      <c r="Q45" s="90">
        <v>3.8</v>
      </c>
      <c r="R45" s="69">
        <v>3143</v>
      </c>
      <c r="S45" s="90">
        <v>4.8</v>
      </c>
      <c r="T45" s="69">
        <v>59883</v>
      </c>
      <c r="U45" s="90">
        <v>91.4</v>
      </c>
    </row>
    <row r="46" spans="1:21" ht="12.75">
      <c r="A46" s="42" t="s">
        <v>76</v>
      </c>
      <c r="B46" s="69">
        <v>42992</v>
      </c>
      <c r="C46" s="69"/>
      <c r="D46" s="69">
        <v>17233</v>
      </c>
      <c r="E46" s="90">
        <v>40.1</v>
      </c>
      <c r="F46" s="69">
        <v>21405</v>
      </c>
      <c r="G46" s="90">
        <v>49.8</v>
      </c>
      <c r="H46" s="69">
        <v>589</v>
      </c>
      <c r="I46" s="90">
        <v>1.4</v>
      </c>
      <c r="J46" s="69">
        <v>3754</v>
      </c>
      <c r="K46" s="90">
        <v>8.7</v>
      </c>
      <c r="L46" s="50"/>
      <c r="M46" s="69">
        <v>21118</v>
      </c>
      <c r="N46" s="90">
        <v>49.1</v>
      </c>
      <c r="O46" s="50"/>
      <c r="P46" s="69">
        <v>3379</v>
      </c>
      <c r="Q46" s="90">
        <v>7.9</v>
      </c>
      <c r="R46" s="69">
        <v>6218</v>
      </c>
      <c r="S46" s="90">
        <v>14.5</v>
      </c>
      <c r="T46" s="69">
        <v>33395</v>
      </c>
      <c r="U46" s="90">
        <v>77.7</v>
      </c>
    </row>
    <row r="47" spans="1:21" ht="12.75">
      <c r="A47" s="42" t="s">
        <v>77</v>
      </c>
      <c r="B47" s="69">
        <v>37669</v>
      </c>
      <c r="C47" s="69"/>
      <c r="D47" s="69">
        <v>17459</v>
      </c>
      <c r="E47" s="90">
        <v>46.3</v>
      </c>
      <c r="F47" s="69">
        <v>16836</v>
      </c>
      <c r="G47" s="90">
        <v>44.7</v>
      </c>
      <c r="H47" s="69">
        <v>989</v>
      </c>
      <c r="I47" s="90">
        <v>2.6</v>
      </c>
      <c r="J47" s="69">
        <v>2366</v>
      </c>
      <c r="K47" s="90">
        <v>6.3</v>
      </c>
      <c r="L47" s="50"/>
      <c r="M47" s="69">
        <v>19806</v>
      </c>
      <c r="N47" s="90">
        <v>52.6</v>
      </c>
      <c r="O47" s="50"/>
      <c r="P47" s="69">
        <v>5124</v>
      </c>
      <c r="Q47" s="90">
        <v>13.6</v>
      </c>
      <c r="R47" s="69">
        <v>6761</v>
      </c>
      <c r="S47" s="90">
        <v>17.9</v>
      </c>
      <c r="T47" s="69">
        <v>25784</v>
      </c>
      <c r="U47" s="90">
        <v>68.4</v>
      </c>
    </row>
    <row r="48" spans="1:21" ht="12.75">
      <c r="A48" s="42" t="s">
        <v>78</v>
      </c>
      <c r="B48" s="69">
        <v>12694</v>
      </c>
      <c r="C48" s="69"/>
      <c r="D48" s="69">
        <v>4548</v>
      </c>
      <c r="E48" s="90">
        <v>35.8</v>
      </c>
      <c r="F48" s="69">
        <v>6846</v>
      </c>
      <c r="G48" s="90">
        <v>53.9</v>
      </c>
      <c r="H48" s="69">
        <v>133</v>
      </c>
      <c r="I48" s="90">
        <v>1</v>
      </c>
      <c r="J48" s="69">
        <v>1160</v>
      </c>
      <c r="K48" s="90">
        <v>9.1</v>
      </c>
      <c r="L48" s="50"/>
      <c r="M48" s="69">
        <v>6317</v>
      </c>
      <c r="N48" s="90">
        <v>49.8</v>
      </c>
      <c r="O48" s="50"/>
      <c r="P48" s="69">
        <v>858</v>
      </c>
      <c r="Q48" s="90">
        <v>6.8</v>
      </c>
      <c r="R48" s="69">
        <v>1614</v>
      </c>
      <c r="S48" s="90">
        <v>12.7</v>
      </c>
      <c r="T48" s="69">
        <v>10222</v>
      </c>
      <c r="U48" s="90">
        <v>80.5</v>
      </c>
    </row>
    <row r="49" spans="1:21" ht="12.75">
      <c r="A49" s="43" t="s">
        <v>95</v>
      </c>
      <c r="B49" s="78">
        <v>70293</v>
      </c>
      <c r="C49" s="78"/>
      <c r="D49" s="78">
        <v>33641</v>
      </c>
      <c r="E49" s="91">
        <v>47.9</v>
      </c>
      <c r="F49" s="78">
        <v>31083</v>
      </c>
      <c r="G49" s="91">
        <v>44.2</v>
      </c>
      <c r="H49" s="78">
        <v>2169</v>
      </c>
      <c r="I49" s="91">
        <v>3.1</v>
      </c>
      <c r="J49" s="78">
        <v>3384</v>
      </c>
      <c r="K49" s="91">
        <v>4.8</v>
      </c>
      <c r="L49" s="51"/>
      <c r="M49" s="78">
        <v>32247</v>
      </c>
      <c r="N49" s="91">
        <v>45.9</v>
      </c>
      <c r="O49" s="51"/>
      <c r="P49" s="78">
        <v>12594</v>
      </c>
      <c r="Q49" s="91">
        <v>17.9</v>
      </c>
      <c r="R49" s="78">
        <v>18901</v>
      </c>
      <c r="S49" s="91">
        <v>26.9</v>
      </c>
      <c r="T49" s="78">
        <v>38798</v>
      </c>
      <c r="U49" s="91">
        <v>55.2</v>
      </c>
    </row>
    <row r="50" spans="1:21" ht="12.75">
      <c r="A50" s="44"/>
      <c r="B50" s="79"/>
      <c r="C50" s="79"/>
      <c r="D50" s="79"/>
      <c r="E50" s="81"/>
      <c r="F50" s="79"/>
      <c r="G50" s="81"/>
      <c r="H50" s="79"/>
      <c r="I50" s="81"/>
      <c r="J50" s="79"/>
      <c r="K50" s="81"/>
      <c r="L50" s="35"/>
      <c r="M50" s="79"/>
      <c r="N50" s="81"/>
      <c r="O50" s="35"/>
      <c r="P50" s="80"/>
      <c r="Q50" s="75"/>
      <c r="R50" s="80"/>
      <c r="S50" s="75"/>
      <c r="T50" s="80"/>
      <c r="U50" s="76"/>
    </row>
    <row r="51" spans="1:21" ht="18">
      <c r="A51" s="29" t="s">
        <v>36</v>
      </c>
      <c r="B51" s="72">
        <v>1942678</v>
      </c>
      <c r="C51" s="72"/>
      <c r="D51" s="72">
        <v>900522</v>
      </c>
      <c r="E51" s="92">
        <v>46.4</v>
      </c>
      <c r="F51" s="72">
        <v>806918</v>
      </c>
      <c r="G51" s="92">
        <v>41.5</v>
      </c>
      <c r="H51" s="72">
        <v>33106</v>
      </c>
      <c r="I51" s="92">
        <v>1.7</v>
      </c>
      <c r="J51" s="72">
        <v>201187</v>
      </c>
      <c r="K51" s="92">
        <v>10.4</v>
      </c>
      <c r="L51" s="59"/>
      <c r="M51" s="72">
        <v>895099</v>
      </c>
      <c r="N51" s="92">
        <v>46.1</v>
      </c>
      <c r="O51" s="59"/>
      <c r="P51" s="72">
        <v>1679610</v>
      </c>
      <c r="Q51" s="92">
        <v>86.5</v>
      </c>
      <c r="R51" s="72">
        <v>85499</v>
      </c>
      <c r="S51" s="92">
        <v>4.4</v>
      </c>
      <c r="T51" s="72">
        <v>177569</v>
      </c>
      <c r="U51" s="92">
        <v>9.1</v>
      </c>
    </row>
    <row r="52" ht="12.75">
      <c r="A52" t="s">
        <v>273</v>
      </c>
    </row>
    <row r="53" spans="1:15" s="30" customFormat="1" ht="12.75">
      <c r="A53" s="55" t="s">
        <v>37</v>
      </c>
      <c r="M53" s="31"/>
      <c r="N53" s="32"/>
      <c r="O53" s="32"/>
    </row>
    <row r="54" spans="1:21" s="30" customFormat="1" ht="12.75">
      <c r="A54" s="55" t="s">
        <v>229</v>
      </c>
      <c r="U54" s="55"/>
    </row>
  </sheetData>
  <sheetProtection/>
  <mergeCells count="2">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r:id="rId1"/>
</worksheet>
</file>

<file path=xl/worksheets/sheet40.xml><?xml version="1.0" encoding="utf-8"?>
<worksheet xmlns="http://schemas.openxmlformats.org/spreadsheetml/2006/main" xmlns:r="http://schemas.openxmlformats.org/officeDocument/2006/relationships">
  <sheetPr codeName="Sheet1211111111111131111111111">
    <pageSetUpPr fitToPage="1"/>
  </sheetPr>
  <dimension ref="A1:L46"/>
  <sheetViews>
    <sheetView zoomScale="80" zoomScaleNormal="80" zoomScalePageLayoutView="0" workbookViewId="0" topLeftCell="A1">
      <selection activeCell="A1" sqref="A1"/>
    </sheetView>
  </sheetViews>
  <sheetFormatPr defaultColWidth="9.140625" defaultRowHeight="12.75"/>
  <cols>
    <col min="1" max="1" width="17.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265</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30</v>
      </c>
      <c r="C9" s="69">
        <v>55</v>
      </c>
      <c r="D9" s="69">
        <v>-2304</v>
      </c>
      <c r="E9" s="69">
        <v>3</v>
      </c>
      <c r="F9" s="69">
        <v>0</v>
      </c>
      <c r="G9" s="69">
        <v>9</v>
      </c>
      <c r="H9" s="69">
        <v>258</v>
      </c>
      <c r="I9" s="69">
        <v>0</v>
      </c>
      <c r="J9" s="69">
        <v>0</v>
      </c>
      <c r="K9" s="69">
        <v>1</v>
      </c>
      <c r="L9" s="69">
        <v>0</v>
      </c>
    </row>
    <row r="10" spans="1:12" ht="12.75">
      <c r="A10" s="21" t="s">
        <v>11</v>
      </c>
      <c r="B10" s="69">
        <v>50</v>
      </c>
      <c r="C10" s="69">
        <v>54</v>
      </c>
      <c r="D10" s="69">
        <v>125</v>
      </c>
      <c r="E10" s="69">
        <v>0</v>
      </c>
      <c r="F10" s="69">
        <v>1</v>
      </c>
      <c r="G10" s="69">
        <v>10</v>
      </c>
      <c r="H10" s="69">
        <v>142</v>
      </c>
      <c r="I10" s="69">
        <v>38</v>
      </c>
      <c r="J10" s="69">
        <v>2</v>
      </c>
      <c r="K10" s="69">
        <v>1</v>
      </c>
      <c r="L10" s="69">
        <v>1</v>
      </c>
    </row>
    <row r="11" spans="1:12" ht="12.75">
      <c r="A11" s="21" t="s">
        <v>12</v>
      </c>
      <c r="B11" s="69">
        <v>56</v>
      </c>
      <c r="C11" s="69">
        <v>83</v>
      </c>
      <c r="D11" s="69">
        <v>442</v>
      </c>
      <c r="E11" s="69">
        <v>1</v>
      </c>
      <c r="F11" s="69">
        <v>2</v>
      </c>
      <c r="G11" s="69">
        <v>33</v>
      </c>
      <c r="H11" s="69">
        <v>299</v>
      </c>
      <c r="I11" s="69">
        <v>177</v>
      </c>
      <c r="J11" s="69">
        <v>10</v>
      </c>
      <c r="K11" s="69">
        <v>9</v>
      </c>
      <c r="L11" s="69">
        <v>3</v>
      </c>
    </row>
    <row r="12" spans="1:12" ht="12.75">
      <c r="A12" s="21" t="s">
        <v>13</v>
      </c>
      <c r="B12" s="69">
        <v>54</v>
      </c>
      <c r="C12" s="69">
        <v>92</v>
      </c>
      <c r="D12" s="69">
        <v>677</v>
      </c>
      <c r="E12" s="69">
        <v>6</v>
      </c>
      <c r="F12" s="69">
        <v>4</v>
      </c>
      <c r="G12" s="69">
        <v>55</v>
      </c>
      <c r="H12" s="69">
        <v>273</v>
      </c>
      <c r="I12" s="69">
        <v>374</v>
      </c>
      <c r="J12" s="69">
        <v>23</v>
      </c>
      <c r="K12" s="69">
        <v>15</v>
      </c>
      <c r="L12" s="69">
        <v>10</v>
      </c>
    </row>
    <row r="13" spans="1:12" ht="12.75">
      <c r="A13" s="21" t="s">
        <v>14</v>
      </c>
      <c r="B13" s="69">
        <v>48</v>
      </c>
      <c r="C13" s="69">
        <v>100</v>
      </c>
      <c r="D13" s="69">
        <v>817</v>
      </c>
      <c r="E13" s="69">
        <v>8</v>
      </c>
      <c r="F13" s="69">
        <v>16</v>
      </c>
      <c r="G13" s="69">
        <v>30</v>
      </c>
      <c r="H13" s="69">
        <v>245</v>
      </c>
      <c r="I13" s="69">
        <v>542</v>
      </c>
      <c r="J13" s="69">
        <v>36</v>
      </c>
      <c r="K13" s="69">
        <v>24</v>
      </c>
      <c r="L13" s="69">
        <v>18</v>
      </c>
    </row>
    <row r="14" spans="1:12" ht="12.75">
      <c r="A14" s="21" t="s">
        <v>15</v>
      </c>
      <c r="B14" s="69">
        <v>37</v>
      </c>
      <c r="C14" s="69">
        <v>68</v>
      </c>
      <c r="D14" s="69">
        <v>842</v>
      </c>
      <c r="E14" s="69">
        <v>2</v>
      </c>
      <c r="F14" s="69">
        <v>19</v>
      </c>
      <c r="G14" s="69">
        <v>114</v>
      </c>
      <c r="H14" s="69">
        <v>214</v>
      </c>
      <c r="I14" s="69">
        <v>505</v>
      </c>
      <c r="J14" s="69">
        <v>34</v>
      </c>
      <c r="K14" s="69">
        <v>15</v>
      </c>
      <c r="L14" s="69">
        <v>20</v>
      </c>
    </row>
    <row r="15" spans="1:12" ht="12.75">
      <c r="A15" s="21" t="s">
        <v>16</v>
      </c>
      <c r="B15" s="69">
        <v>21</v>
      </c>
      <c r="C15" s="69">
        <v>34</v>
      </c>
      <c r="D15" s="69">
        <v>585</v>
      </c>
      <c r="E15" s="69">
        <v>2</v>
      </c>
      <c r="F15" s="69">
        <v>20</v>
      </c>
      <c r="G15" s="69">
        <v>59</v>
      </c>
      <c r="H15" s="69">
        <v>122</v>
      </c>
      <c r="I15" s="69">
        <v>387</v>
      </c>
      <c r="J15" s="69">
        <v>28</v>
      </c>
      <c r="K15" s="69">
        <v>9</v>
      </c>
      <c r="L15" s="69">
        <v>20</v>
      </c>
    </row>
    <row r="16" spans="1:12" ht="12.75">
      <c r="A16" s="21" t="s">
        <v>17</v>
      </c>
      <c r="B16" s="69">
        <v>16</v>
      </c>
      <c r="C16" s="69">
        <v>32</v>
      </c>
      <c r="D16" s="69">
        <v>517</v>
      </c>
      <c r="E16" s="69">
        <v>1</v>
      </c>
      <c r="F16" s="69">
        <v>25</v>
      </c>
      <c r="G16" s="69">
        <v>36</v>
      </c>
      <c r="H16" s="69">
        <v>68</v>
      </c>
      <c r="I16" s="69">
        <v>389</v>
      </c>
      <c r="J16" s="69">
        <v>30</v>
      </c>
      <c r="K16" s="69">
        <v>6</v>
      </c>
      <c r="L16" s="69">
        <v>24</v>
      </c>
    </row>
    <row r="17" spans="1:12" ht="12.75">
      <c r="A17" s="21" t="s">
        <v>18</v>
      </c>
      <c r="B17" s="69">
        <v>17</v>
      </c>
      <c r="C17" s="69">
        <v>35</v>
      </c>
      <c r="D17" s="69">
        <v>631</v>
      </c>
      <c r="E17" s="69">
        <v>7</v>
      </c>
      <c r="F17" s="69">
        <v>31</v>
      </c>
      <c r="G17" s="69">
        <v>57</v>
      </c>
      <c r="H17" s="69">
        <v>112</v>
      </c>
      <c r="I17" s="69">
        <v>438</v>
      </c>
      <c r="J17" s="69">
        <v>34</v>
      </c>
      <c r="K17" s="69">
        <v>8</v>
      </c>
      <c r="L17" s="69">
        <v>26</v>
      </c>
    </row>
    <row r="18" spans="1:12" ht="12.75">
      <c r="A18" s="21" t="s">
        <v>19</v>
      </c>
      <c r="B18" s="69">
        <v>22</v>
      </c>
      <c r="C18" s="69">
        <v>44</v>
      </c>
      <c r="D18" s="69">
        <v>946</v>
      </c>
      <c r="E18" s="69">
        <v>0</v>
      </c>
      <c r="F18" s="69">
        <v>57</v>
      </c>
      <c r="G18" s="69">
        <v>92</v>
      </c>
      <c r="H18" s="69">
        <v>138</v>
      </c>
      <c r="I18" s="69">
        <v>659</v>
      </c>
      <c r="J18" s="69">
        <v>51</v>
      </c>
      <c r="K18" s="69">
        <v>9</v>
      </c>
      <c r="L18" s="69">
        <v>42</v>
      </c>
    </row>
    <row r="19" spans="1:12" ht="12.75">
      <c r="A19" s="21" t="s">
        <v>20</v>
      </c>
      <c r="B19" s="69">
        <v>25</v>
      </c>
      <c r="C19" s="69">
        <v>48</v>
      </c>
      <c r="D19" s="69">
        <v>1179</v>
      </c>
      <c r="E19" s="69">
        <v>16</v>
      </c>
      <c r="F19" s="69">
        <v>73</v>
      </c>
      <c r="G19" s="69">
        <v>209</v>
      </c>
      <c r="H19" s="69">
        <v>162</v>
      </c>
      <c r="I19" s="69">
        <v>758</v>
      </c>
      <c r="J19" s="69">
        <v>59</v>
      </c>
      <c r="K19" s="69">
        <v>10</v>
      </c>
      <c r="L19" s="69">
        <v>49</v>
      </c>
    </row>
    <row r="20" spans="1:12" ht="12.75">
      <c r="A20" s="21" t="s">
        <v>21</v>
      </c>
      <c r="B20" s="69">
        <v>37</v>
      </c>
      <c r="C20" s="69">
        <v>105</v>
      </c>
      <c r="D20" s="69">
        <v>2036</v>
      </c>
      <c r="E20" s="69">
        <v>5</v>
      </c>
      <c r="F20" s="69">
        <v>116</v>
      </c>
      <c r="G20" s="69">
        <v>310</v>
      </c>
      <c r="H20" s="69">
        <v>248</v>
      </c>
      <c r="I20" s="69">
        <v>1368</v>
      </c>
      <c r="J20" s="69">
        <v>108</v>
      </c>
      <c r="K20" s="69">
        <v>21</v>
      </c>
      <c r="L20" s="69">
        <v>87</v>
      </c>
    </row>
    <row r="21" spans="1:12" ht="12.75">
      <c r="A21" s="21" t="s">
        <v>22</v>
      </c>
      <c r="B21" s="69">
        <v>28</v>
      </c>
      <c r="C21" s="69">
        <v>59</v>
      </c>
      <c r="D21" s="69">
        <v>1822</v>
      </c>
      <c r="E21" s="69">
        <v>0</v>
      </c>
      <c r="F21" s="69">
        <v>136</v>
      </c>
      <c r="G21" s="69">
        <v>283</v>
      </c>
      <c r="H21" s="69">
        <v>276</v>
      </c>
      <c r="I21" s="69">
        <v>1124</v>
      </c>
      <c r="J21" s="69">
        <v>90</v>
      </c>
      <c r="K21" s="69">
        <v>12</v>
      </c>
      <c r="L21" s="69">
        <v>79</v>
      </c>
    </row>
    <row r="22" spans="1:12" ht="12.75">
      <c r="A22" s="21" t="s">
        <v>23</v>
      </c>
      <c r="B22" s="69">
        <v>20</v>
      </c>
      <c r="C22" s="69">
        <v>42</v>
      </c>
      <c r="D22" s="69">
        <v>1509</v>
      </c>
      <c r="E22" s="69">
        <v>8</v>
      </c>
      <c r="F22" s="69">
        <v>110</v>
      </c>
      <c r="G22" s="69">
        <v>128</v>
      </c>
      <c r="H22" s="69">
        <v>176</v>
      </c>
      <c r="I22" s="69">
        <v>1104</v>
      </c>
      <c r="J22" s="69">
        <v>91</v>
      </c>
      <c r="K22" s="69">
        <v>10</v>
      </c>
      <c r="L22" s="69">
        <v>82</v>
      </c>
    </row>
    <row r="23" spans="1:12" ht="12.75">
      <c r="A23" s="21" t="s">
        <v>24</v>
      </c>
      <c r="B23" s="69">
        <v>16</v>
      </c>
      <c r="C23" s="69">
        <v>44</v>
      </c>
      <c r="D23" s="69">
        <v>1349</v>
      </c>
      <c r="E23" s="69">
        <v>0</v>
      </c>
      <c r="F23" s="69">
        <v>93</v>
      </c>
      <c r="G23" s="69">
        <v>149</v>
      </c>
      <c r="H23" s="69">
        <v>152</v>
      </c>
      <c r="I23" s="69">
        <v>962</v>
      </c>
      <c r="J23" s="69">
        <v>80</v>
      </c>
      <c r="K23" s="69">
        <v>12</v>
      </c>
      <c r="L23" s="69">
        <v>67</v>
      </c>
    </row>
    <row r="24" spans="1:12" ht="12.75">
      <c r="A24" s="21" t="s">
        <v>25</v>
      </c>
      <c r="B24" s="69">
        <v>19</v>
      </c>
      <c r="C24" s="69">
        <v>40</v>
      </c>
      <c r="D24" s="69">
        <v>1825</v>
      </c>
      <c r="E24" s="69">
        <v>4</v>
      </c>
      <c r="F24" s="69">
        <v>114</v>
      </c>
      <c r="G24" s="69">
        <v>413</v>
      </c>
      <c r="H24" s="69">
        <v>200</v>
      </c>
      <c r="I24" s="69">
        <v>1101</v>
      </c>
      <c r="J24" s="69">
        <v>91</v>
      </c>
      <c r="K24" s="69">
        <v>13</v>
      </c>
      <c r="L24" s="69">
        <v>78</v>
      </c>
    </row>
    <row r="25" spans="1:12" ht="12.75">
      <c r="A25" s="21" t="s">
        <v>26</v>
      </c>
      <c r="B25" s="69">
        <v>26</v>
      </c>
      <c r="C25" s="69">
        <v>61</v>
      </c>
      <c r="D25" s="69">
        <v>7451</v>
      </c>
      <c r="E25" s="69">
        <v>450</v>
      </c>
      <c r="F25" s="69">
        <v>159</v>
      </c>
      <c r="G25" s="69">
        <v>266</v>
      </c>
      <c r="H25" s="69">
        <v>436</v>
      </c>
      <c r="I25" s="69">
        <v>7041</v>
      </c>
      <c r="J25" s="69">
        <v>662</v>
      </c>
      <c r="K25" s="69">
        <v>20</v>
      </c>
      <c r="L25" s="69">
        <v>642</v>
      </c>
    </row>
    <row r="26" spans="1:12" ht="12.75">
      <c r="A26" s="21" t="s">
        <v>27</v>
      </c>
      <c r="B26" s="128" t="s">
        <v>272</v>
      </c>
      <c r="C26" s="128" t="s">
        <v>272</v>
      </c>
      <c r="D26" s="128" t="s">
        <v>272</v>
      </c>
      <c r="E26" s="128" t="s">
        <v>272</v>
      </c>
      <c r="F26" s="128" t="s">
        <v>272</v>
      </c>
      <c r="G26" s="128" t="s">
        <v>272</v>
      </c>
      <c r="H26" s="128" t="s">
        <v>272</v>
      </c>
      <c r="I26" s="128" t="s">
        <v>272</v>
      </c>
      <c r="J26" s="128" t="s">
        <v>272</v>
      </c>
      <c r="K26" s="128" t="s">
        <v>272</v>
      </c>
      <c r="L26" s="128" t="s">
        <v>272</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131"/>
      <c r="C28" s="131"/>
      <c r="D28" s="131"/>
      <c r="E28" s="131"/>
      <c r="F28" s="131"/>
      <c r="G28" s="131"/>
      <c r="H28" s="131"/>
      <c r="I28" s="131"/>
      <c r="J28" s="131"/>
      <c r="K28" s="131"/>
      <c r="L28" s="132"/>
    </row>
    <row r="29" spans="1:12" s="35" customFormat="1" ht="12.75">
      <c r="A29" s="23"/>
      <c r="B29" s="131"/>
      <c r="C29" s="131"/>
      <c r="D29" s="131"/>
      <c r="E29" s="131"/>
      <c r="F29" s="131"/>
      <c r="G29" s="131"/>
      <c r="H29" s="131"/>
      <c r="I29" s="131"/>
      <c r="J29" s="131"/>
      <c r="K29" s="131"/>
      <c r="L29" s="132"/>
    </row>
    <row r="30" spans="1:12" ht="18.75" customHeight="1">
      <c r="A30" s="25" t="s">
        <v>107</v>
      </c>
      <c r="B30" s="131"/>
      <c r="C30" s="131"/>
      <c r="D30" s="131"/>
      <c r="E30" s="131"/>
      <c r="F30" s="131"/>
      <c r="G30" s="131"/>
      <c r="H30" s="131"/>
      <c r="I30" s="131"/>
      <c r="J30" s="131"/>
      <c r="K30" s="131"/>
      <c r="L30" s="132"/>
    </row>
    <row r="31" spans="1:12" ht="12.75" customHeight="1">
      <c r="A31" s="18"/>
      <c r="B31" s="131"/>
      <c r="C31" s="131"/>
      <c r="D31" s="131"/>
      <c r="E31" s="131"/>
      <c r="F31" s="131"/>
      <c r="G31" s="131"/>
      <c r="H31" s="131"/>
      <c r="I31" s="131"/>
      <c r="J31" s="131"/>
      <c r="K31" s="131"/>
      <c r="L31" s="132"/>
    </row>
    <row r="32" spans="1:12" ht="12.75" customHeight="1">
      <c r="A32" s="26"/>
      <c r="B32" s="133"/>
      <c r="C32" s="133"/>
      <c r="D32" s="133"/>
      <c r="E32" s="133"/>
      <c r="F32" s="133"/>
      <c r="G32" s="133"/>
      <c r="H32" s="133"/>
      <c r="I32" s="133"/>
      <c r="J32" s="133"/>
      <c r="K32" s="133"/>
      <c r="L32" s="133"/>
    </row>
    <row r="33" spans="1:12" ht="12.75" customHeight="1">
      <c r="A33" s="20" t="s">
        <v>29</v>
      </c>
      <c r="B33" s="101">
        <v>104</v>
      </c>
      <c r="C33" s="101">
        <v>139</v>
      </c>
      <c r="D33" s="101">
        <v>-2023</v>
      </c>
      <c r="E33" s="101">
        <v>4</v>
      </c>
      <c r="F33" s="101">
        <v>1</v>
      </c>
      <c r="G33" s="101">
        <v>26</v>
      </c>
      <c r="H33" s="101">
        <v>516</v>
      </c>
      <c r="I33" s="101">
        <v>111</v>
      </c>
      <c r="J33" s="101">
        <v>6</v>
      </c>
      <c r="K33" s="101">
        <v>6</v>
      </c>
      <c r="L33" s="101">
        <v>3</v>
      </c>
    </row>
    <row r="34" spans="1:12" ht="12.75" customHeight="1">
      <c r="A34" s="20" t="s">
        <v>30</v>
      </c>
      <c r="B34" s="101">
        <v>105</v>
      </c>
      <c r="C34" s="101">
        <v>185</v>
      </c>
      <c r="D34" s="101">
        <v>1260</v>
      </c>
      <c r="E34" s="101">
        <v>9</v>
      </c>
      <c r="F34" s="101">
        <v>8</v>
      </c>
      <c r="G34" s="101">
        <v>100</v>
      </c>
      <c r="H34" s="101">
        <v>553</v>
      </c>
      <c r="I34" s="101">
        <v>668</v>
      </c>
      <c r="J34" s="101">
        <v>41</v>
      </c>
      <c r="K34" s="101">
        <v>29</v>
      </c>
      <c r="L34" s="101">
        <v>17</v>
      </c>
    </row>
    <row r="35" spans="1:12" ht="12.75">
      <c r="A35" s="20" t="s">
        <v>31</v>
      </c>
      <c r="B35" s="101">
        <v>104</v>
      </c>
      <c r="C35" s="101">
        <v>196</v>
      </c>
      <c r="D35" s="101">
        <v>2499</v>
      </c>
      <c r="E35" s="101">
        <v>9</v>
      </c>
      <c r="F35" s="101">
        <v>77</v>
      </c>
      <c r="G35" s="101">
        <v>229</v>
      </c>
      <c r="H35" s="101">
        <v>558</v>
      </c>
      <c r="I35" s="101">
        <v>1652</v>
      </c>
      <c r="J35" s="101">
        <v>117</v>
      </c>
      <c r="K35" s="101">
        <v>45</v>
      </c>
      <c r="L35" s="101">
        <v>78</v>
      </c>
    </row>
    <row r="36" spans="1:12" ht="12.75">
      <c r="A36" s="20" t="s">
        <v>32</v>
      </c>
      <c r="B36" s="101">
        <v>105</v>
      </c>
      <c r="C36" s="101">
        <v>238</v>
      </c>
      <c r="D36" s="101">
        <v>5062</v>
      </c>
      <c r="E36" s="101">
        <v>29</v>
      </c>
      <c r="F36" s="101">
        <v>300</v>
      </c>
      <c r="G36" s="101">
        <v>700</v>
      </c>
      <c r="H36" s="101">
        <v>708</v>
      </c>
      <c r="I36" s="101">
        <v>3389</v>
      </c>
      <c r="J36" s="101">
        <v>265</v>
      </c>
      <c r="K36" s="101">
        <v>49</v>
      </c>
      <c r="L36" s="101">
        <v>217</v>
      </c>
    </row>
    <row r="37" spans="1:12" ht="12.75">
      <c r="A37" s="20" t="s">
        <v>33</v>
      </c>
      <c r="B37" s="101">
        <v>78</v>
      </c>
      <c r="C37" s="101">
        <v>177</v>
      </c>
      <c r="D37" s="101">
        <v>6198</v>
      </c>
      <c r="E37" s="101">
        <v>12</v>
      </c>
      <c r="F37" s="101">
        <v>429</v>
      </c>
      <c r="G37" s="101">
        <v>932</v>
      </c>
      <c r="H37" s="101">
        <v>749</v>
      </c>
      <c r="I37" s="101">
        <v>4107</v>
      </c>
      <c r="J37" s="101">
        <v>338</v>
      </c>
      <c r="K37" s="101">
        <v>45</v>
      </c>
      <c r="L37" s="101">
        <v>292</v>
      </c>
    </row>
    <row r="38" spans="1:12" ht="12.75">
      <c r="A38" s="20" t="s">
        <v>105</v>
      </c>
      <c r="B38" s="101">
        <v>26</v>
      </c>
      <c r="C38" s="101">
        <v>61</v>
      </c>
      <c r="D38" s="101">
        <v>7450</v>
      </c>
      <c r="E38" s="101">
        <v>450</v>
      </c>
      <c r="F38" s="101">
        <v>158</v>
      </c>
      <c r="G38" s="101">
        <v>266</v>
      </c>
      <c r="H38" s="101">
        <v>435</v>
      </c>
      <c r="I38" s="101">
        <v>7041</v>
      </c>
      <c r="J38" s="101">
        <v>662</v>
      </c>
      <c r="K38" s="101">
        <v>20</v>
      </c>
      <c r="L38" s="101">
        <v>642</v>
      </c>
    </row>
    <row r="39" spans="1:12" ht="12.75">
      <c r="A39" s="100" t="s">
        <v>35</v>
      </c>
      <c r="B39" s="130" t="s">
        <v>272</v>
      </c>
      <c r="C39" s="130" t="s">
        <v>272</v>
      </c>
      <c r="D39" s="130" t="s">
        <v>272</v>
      </c>
      <c r="E39" s="130" t="s">
        <v>272</v>
      </c>
      <c r="F39" s="130" t="s">
        <v>272</v>
      </c>
      <c r="G39" s="130" t="s">
        <v>272</v>
      </c>
      <c r="H39" s="130" t="s">
        <v>272</v>
      </c>
      <c r="I39" s="130" t="s">
        <v>272</v>
      </c>
      <c r="J39" s="130" t="s">
        <v>272</v>
      </c>
      <c r="K39" s="130" t="s">
        <v>272</v>
      </c>
      <c r="L39" s="130" t="s">
        <v>272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522</v>
      </c>
      <c r="C42" s="72">
        <v>996</v>
      </c>
      <c r="D42" s="72">
        <v>20446</v>
      </c>
      <c r="E42" s="72">
        <v>514</v>
      </c>
      <c r="F42" s="72">
        <v>975</v>
      </c>
      <c r="G42" s="72">
        <v>2252</v>
      </c>
      <c r="H42" s="72">
        <v>3519</v>
      </c>
      <c r="I42" s="72">
        <v>16967</v>
      </c>
      <c r="J42" s="72">
        <v>1429</v>
      </c>
      <c r="K42" s="72">
        <v>194</v>
      </c>
      <c r="L42" s="72">
        <v>1249</v>
      </c>
    </row>
    <row r="43" ht="12.75">
      <c r="A43" t="s">
        <v>124</v>
      </c>
    </row>
    <row r="45" spans="1:12" s="55" customFormat="1" ht="12.75">
      <c r="A45" s="55" t="s">
        <v>37</v>
      </c>
      <c r="K45" s="56"/>
      <c r="L45" s="56"/>
    </row>
    <row r="46" s="55" customFormat="1" ht="12.75">
      <c r="A46" s="55" t="s">
        <v>229</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1.xml><?xml version="1.0" encoding="utf-8"?>
<worksheet xmlns="http://schemas.openxmlformats.org/spreadsheetml/2006/main" xmlns:r="http://schemas.openxmlformats.org/officeDocument/2006/relationships">
  <sheetPr codeName="Sheet121111111111113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8515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266</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475</v>
      </c>
      <c r="C9" s="69">
        <v>816</v>
      </c>
      <c r="D9" s="69">
        <v>-35631</v>
      </c>
      <c r="E9" s="69">
        <v>473</v>
      </c>
      <c r="F9" s="69">
        <v>0</v>
      </c>
      <c r="G9" s="69">
        <v>617</v>
      </c>
      <c r="H9" s="69">
        <v>6146</v>
      </c>
      <c r="I9" s="69">
        <v>1</v>
      </c>
      <c r="J9" s="69">
        <v>0</v>
      </c>
      <c r="K9" s="69">
        <v>4</v>
      </c>
      <c r="L9" s="69">
        <v>0</v>
      </c>
    </row>
    <row r="10" spans="1:12" ht="12.75">
      <c r="A10" s="21" t="s">
        <v>11</v>
      </c>
      <c r="B10" s="69">
        <v>2902</v>
      </c>
      <c r="C10" s="69">
        <v>2533</v>
      </c>
      <c r="D10" s="69">
        <v>7536</v>
      </c>
      <c r="E10" s="69">
        <v>44</v>
      </c>
      <c r="F10" s="69">
        <v>21</v>
      </c>
      <c r="G10" s="69">
        <v>512</v>
      </c>
      <c r="H10" s="69">
        <v>8255</v>
      </c>
      <c r="I10" s="69">
        <v>2303</v>
      </c>
      <c r="J10" s="69">
        <v>121</v>
      </c>
      <c r="K10" s="69">
        <v>76</v>
      </c>
      <c r="L10" s="69">
        <v>69</v>
      </c>
    </row>
    <row r="11" spans="1:12" ht="12.75">
      <c r="A11" s="21" t="s">
        <v>12</v>
      </c>
      <c r="B11" s="69">
        <v>3138</v>
      </c>
      <c r="C11" s="69">
        <v>3758</v>
      </c>
      <c r="D11" s="69">
        <v>23464</v>
      </c>
      <c r="E11" s="69">
        <v>79</v>
      </c>
      <c r="F11" s="69">
        <v>130</v>
      </c>
      <c r="G11" s="69">
        <v>909</v>
      </c>
      <c r="H11" s="69">
        <v>11023</v>
      </c>
      <c r="I11" s="69">
        <v>13343</v>
      </c>
      <c r="J11" s="69">
        <v>759</v>
      </c>
      <c r="K11" s="69">
        <v>495</v>
      </c>
      <c r="L11" s="69">
        <v>369</v>
      </c>
    </row>
    <row r="12" spans="1:12" ht="12.75">
      <c r="A12" s="21" t="s">
        <v>13</v>
      </c>
      <c r="B12" s="69">
        <v>2987</v>
      </c>
      <c r="C12" s="69">
        <v>4587</v>
      </c>
      <c r="D12" s="69">
        <v>37301</v>
      </c>
      <c r="E12" s="69">
        <v>92</v>
      </c>
      <c r="F12" s="69">
        <v>472</v>
      </c>
      <c r="G12" s="69">
        <v>1782</v>
      </c>
      <c r="H12" s="69">
        <v>12942</v>
      </c>
      <c r="I12" s="69">
        <v>23821</v>
      </c>
      <c r="J12" s="69">
        <v>1503</v>
      </c>
      <c r="K12" s="69">
        <v>902</v>
      </c>
      <c r="L12" s="69">
        <v>801</v>
      </c>
    </row>
    <row r="13" spans="1:12" ht="12.75">
      <c r="A13" s="21" t="s">
        <v>14</v>
      </c>
      <c r="B13" s="69">
        <v>2757</v>
      </c>
      <c r="C13" s="69">
        <v>5040</v>
      </c>
      <c r="D13" s="69">
        <v>48218</v>
      </c>
      <c r="E13" s="69">
        <v>95</v>
      </c>
      <c r="F13" s="69">
        <v>909</v>
      </c>
      <c r="G13" s="69">
        <v>2657</v>
      </c>
      <c r="H13" s="69">
        <v>13407</v>
      </c>
      <c r="I13" s="69">
        <v>32784</v>
      </c>
      <c r="J13" s="69">
        <v>2227</v>
      </c>
      <c r="K13" s="69">
        <v>1148</v>
      </c>
      <c r="L13" s="69">
        <v>1251</v>
      </c>
    </row>
    <row r="14" spans="1:12" ht="12.75">
      <c r="A14" s="21" t="s">
        <v>15</v>
      </c>
      <c r="B14" s="69">
        <v>2761</v>
      </c>
      <c r="C14" s="69">
        <v>5703</v>
      </c>
      <c r="D14" s="69">
        <v>61980</v>
      </c>
      <c r="E14" s="69">
        <v>120</v>
      </c>
      <c r="F14" s="69">
        <v>1667</v>
      </c>
      <c r="G14" s="69">
        <v>3623</v>
      </c>
      <c r="H14" s="69">
        <v>13297</v>
      </c>
      <c r="I14" s="69">
        <v>44504</v>
      </c>
      <c r="J14" s="69">
        <v>3167</v>
      </c>
      <c r="K14" s="69">
        <v>1347</v>
      </c>
      <c r="L14" s="69">
        <v>1936</v>
      </c>
    </row>
    <row r="15" spans="1:12" ht="12.75">
      <c r="A15" s="21" t="s">
        <v>16</v>
      </c>
      <c r="B15" s="69">
        <v>2504</v>
      </c>
      <c r="C15" s="69">
        <v>5492</v>
      </c>
      <c r="D15" s="69">
        <v>68563</v>
      </c>
      <c r="E15" s="69">
        <v>69</v>
      </c>
      <c r="F15" s="69">
        <v>2226</v>
      </c>
      <c r="G15" s="69">
        <v>3812</v>
      </c>
      <c r="H15" s="69">
        <v>13310</v>
      </c>
      <c r="I15" s="69">
        <v>49958</v>
      </c>
      <c r="J15" s="69">
        <v>3688</v>
      </c>
      <c r="K15" s="69">
        <v>1287</v>
      </c>
      <c r="L15" s="69">
        <v>2454</v>
      </c>
    </row>
    <row r="16" spans="1:12" ht="12.75">
      <c r="A16" s="21" t="s">
        <v>17</v>
      </c>
      <c r="B16" s="69">
        <v>2214</v>
      </c>
      <c r="C16" s="69">
        <v>4917</v>
      </c>
      <c r="D16" s="69">
        <v>71859</v>
      </c>
      <c r="E16" s="69">
        <v>113</v>
      </c>
      <c r="F16" s="69">
        <v>2928</v>
      </c>
      <c r="G16" s="69">
        <v>4404</v>
      </c>
      <c r="H16" s="69">
        <v>13016</v>
      </c>
      <c r="I16" s="69">
        <v>52219</v>
      </c>
      <c r="J16" s="69">
        <v>3965</v>
      </c>
      <c r="K16" s="69">
        <v>1129</v>
      </c>
      <c r="L16" s="69">
        <v>2864</v>
      </c>
    </row>
    <row r="17" spans="1:12" ht="12.75">
      <c r="A17" s="21" t="s">
        <v>18</v>
      </c>
      <c r="B17" s="69">
        <v>1887</v>
      </c>
      <c r="C17" s="69">
        <v>4390</v>
      </c>
      <c r="D17" s="69">
        <v>70660</v>
      </c>
      <c r="E17" s="69">
        <v>67</v>
      </c>
      <c r="F17" s="69">
        <v>3339</v>
      </c>
      <c r="G17" s="69">
        <v>5930</v>
      </c>
      <c r="H17" s="69">
        <v>11367</v>
      </c>
      <c r="I17" s="69">
        <v>52029</v>
      </c>
      <c r="J17" s="69">
        <v>4033</v>
      </c>
      <c r="K17" s="69">
        <v>975</v>
      </c>
      <c r="L17" s="69">
        <v>3071</v>
      </c>
    </row>
    <row r="18" spans="1:12" ht="12.75">
      <c r="A18" s="21" t="s">
        <v>19</v>
      </c>
      <c r="B18" s="69">
        <v>1685</v>
      </c>
      <c r="C18" s="69">
        <v>3933</v>
      </c>
      <c r="D18" s="69">
        <v>71555</v>
      </c>
      <c r="E18" s="69">
        <v>69</v>
      </c>
      <c r="F18" s="69">
        <v>3694</v>
      </c>
      <c r="G18" s="69">
        <v>5406</v>
      </c>
      <c r="H18" s="69">
        <v>11844</v>
      </c>
      <c r="I18" s="69">
        <v>50990</v>
      </c>
      <c r="J18" s="69">
        <v>4006</v>
      </c>
      <c r="K18" s="69">
        <v>842</v>
      </c>
      <c r="L18" s="69">
        <v>3169</v>
      </c>
    </row>
    <row r="19" spans="1:12" ht="12.75">
      <c r="A19" s="21" t="s">
        <v>20</v>
      </c>
      <c r="B19" s="69">
        <v>1544</v>
      </c>
      <c r="C19" s="69">
        <v>3610</v>
      </c>
      <c r="D19" s="69">
        <v>73295</v>
      </c>
      <c r="E19" s="69">
        <v>104</v>
      </c>
      <c r="F19" s="69">
        <v>4162</v>
      </c>
      <c r="G19" s="69">
        <v>5645</v>
      </c>
      <c r="H19" s="69">
        <v>11536</v>
      </c>
      <c r="I19" s="69">
        <v>52178</v>
      </c>
      <c r="J19" s="69">
        <v>4143</v>
      </c>
      <c r="K19" s="69">
        <v>747</v>
      </c>
      <c r="L19" s="69">
        <v>3404</v>
      </c>
    </row>
    <row r="20" spans="1:12" ht="12.75">
      <c r="A20" s="21" t="s">
        <v>21</v>
      </c>
      <c r="B20" s="69">
        <v>2642</v>
      </c>
      <c r="C20" s="69">
        <v>6387</v>
      </c>
      <c r="D20" s="69">
        <v>145019</v>
      </c>
      <c r="E20" s="69">
        <v>218</v>
      </c>
      <c r="F20" s="69">
        <v>8940</v>
      </c>
      <c r="G20" s="69">
        <v>12968</v>
      </c>
      <c r="H20" s="69">
        <v>24000</v>
      </c>
      <c r="I20" s="69">
        <v>100251</v>
      </c>
      <c r="J20" s="69">
        <v>8052</v>
      </c>
      <c r="K20" s="69">
        <v>1320</v>
      </c>
      <c r="L20" s="69">
        <v>6732</v>
      </c>
    </row>
    <row r="21" spans="1:12" ht="12.75">
      <c r="A21" s="21" t="s">
        <v>22</v>
      </c>
      <c r="B21" s="69">
        <v>2305</v>
      </c>
      <c r="C21" s="69">
        <v>5878</v>
      </c>
      <c r="D21" s="69">
        <v>149617</v>
      </c>
      <c r="E21" s="69">
        <v>220</v>
      </c>
      <c r="F21" s="69">
        <v>9724</v>
      </c>
      <c r="G21" s="69">
        <v>12480</v>
      </c>
      <c r="H21" s="69">
        <v>22919</v>
      </c>
      <c r="I21" s="69">
        <v>105005</v>
      </c>
      <c r="J21" s="69">
        <v>8559</v>
      </c>
      <c r="K21" s="69">
        <v>1198</v>
      </c>
      <c r="L21" s="69">
        <v>7360</v>
      </c>
    </row>
    <row r="22" spans="1:12" ht="12.75">
      <c r="A22" s="21" t="s">
        <v>23</v>
      </c>
      <c r="B22" s="69">
        <v>2083</v>
      </c>
      <c r="C22" s="69">
        <v>5445</v>
      </c>
      <c r="D22" s="69">
        <v>156040</v>
      </c>
      <c r="E22" s="69">
        <v>301</v>
      </c>
      <c r="F22" s="69">
        <v>10182</v>
      </c>
      <c r="G22" s="69">
        <v>13679</v>
      </c>
      <c r="H22" s="69">
        <v>24421</v>
      </c>
      <c r="I22" s="69">
        <v>108408</v>
      </c>
      <c r="J22" s="69">
        <v>8919</v>
      </c>
      <c r="K22" s="69">
        <v>1111</v>
      </c>
      <c r="L22" s="69">
        <v>7808</v>
      </c>
    </row>
    <row r="23" spans="1:12" ht="12.75">
      <c r="A23" s="21" t="s">
        <v>24</v>
      </c>
      <c r="B23" s="69">
        <v>1754</v>
      </c>
      <c r="C23" s="69">
        <v>4809</v>
      </c>
      <c r="D23" s="69">
        <v>148724</v>
      </c>
      <c r="E23" s="69">
        <v>347</v>
      </c>
      <c r="F23" s="69">
        <v>9407</v>
      </c>
      <c r="G23" s="69">
        <v>12756</v>
      </c>
      <c r="H23" s="69">
        <v>22182</v>
      </c>
      <c r="I23" s="69">
        <v>104930</v>
      </c>
      <c r="J23" s="69">
        <v>8706</v>
      </c>
      <c r="K23" s="69">
        <v>1021</v>
      </c>
      <c r="L23" s="69">
        <v>7685</v>
      </c>
    </row>
    <row r="24" spans="1:12" ht="12.75">
      <c r="A24" s="21" t="s">
        <v>25</v>
      </c>
      <c r="B24" s="69">
        <v>1425</v>
      </c>
      <c r="C24" s="69">
        <v>3949</v>
      </c>
      <c r="D24" s="69">
        <v>135116</v>
      </c>
      <c r="E24" s="69">
        <v>210</v>
      </c>
      <c r="F24" s="69">
        <v>8192</v>
      </c>
      <c r="G24" s="69">
        <v>11286</v>
      </c>
      <c r="H24" s="69">
        <v>19810</v>
      </c>
      <c r="I24" s="69">
        <v>96491</v>
      </c>
      <c r="J24" s="69">
        <v>8077</v>
      </c>
      <c r="K24" s="69">
        <v>826</v>
      </c>
      <c r="L24" s="69">
        <v>7251</v>
      </c>
    </row>
    <row r="25" spans="1:12" ht="12.75">
      <c r="A25" s="21" t="s">
        <v>26</v>
      </c>
      <c r="B25" s="69">
        <v>5360</v>
      </c>
      <c r="C25" s="69">
        <v>14884</v>
      </c>
      <c r="D25" s="69">
        <v>747368</v>
      </c>
      <c r="E25" s="69">
        <v>2380</v>
      </c>
      <c r="F25" s="69">
        <v>31801</v>
      </c>
      <c r="G25" s="69">
        <v>46905</v>
      </c>
      <c r="H25" s="69">
        <v>95096</v>
      </c>
      <c r="I25" s="69">
        <v>576030</v>
      </c>
      <c r="J25" s="69">
        <v>49544</v>
      </c>
      <c r="K25" s="69">
        <v>3201</v>
      </c>
      <c r="L25" s="69">
        <v>46344</v>
      </c>
    </row>
    <row r="26" spans="1:12" ht="12.75">
      <c r="A26" s="21" t="s">
        <v>27</v>
      </c>
      <c r="B26" s="69">
        <v>498</v>
      </c>
      <c r="C26" s="101">
        <v>1432</v>
      </c>
      <c r="D26" s="69">
        <v>160095</v>
      </c>
      <c r="E26" s="69">
        <v>1452</v>
      </c>
      <c r="F26" s="69">
        <v>618</v>
      </c>
      <c r="G26" s="69">
        <v>5949</v>
      </c>
      <c r="H26" s="69">
        <v>14562</v>
      </c>
      <c r="I26" s="69">
        <v>141579</v>
      </c>
      <c r="J26" s="69">
        <v>12763</v>
      </c>
      <c r="K26" s="69">
        <v>417</v>
      </c>
      <c r="L26" s="69">
        <v>12345</v>
      </c>
    </row>
    <row r="27" spans="1:12" ht="12.75">
      <c r="A27" s="22" t="s">
        <v>28</v>
      </c>
      <c r="B27" s="78">
        <v>169</v>
      </c>
      <c r="C27" s="78">
        <v>447</v>
      </c>
      <c r="D27" s="78">
        <v>214653</v>
      </c>
      <c r="E27" s="78">
        <v>7505</v>
      </c>
      <c r="F27" s="78">
        <v>0</v>
      </c>
      <c r="G27" s="78">
        <v>16595</v>
      </c>
      <c r="H27" s="78">
        <v>16364</v>
      </c>
      <c r="I27" s="78">
        <v>189199</v>
      </c>
      <c r="J27" s="78">
        <v>18304</v>
      </c>
      <c r="K27" s="78">
        <v>2187</v>
      </c>
      <c r="L27" s="78">
        <v>16117</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8218</v>
      </c>
      <c r="C33" s="69">
        <v>9580</v>
      </c>
      <c r="D33" s="69">
        <v>14799</v>
      </c>
      <c r="E33" s="69">
        <v>635</v>
      </c>
      <c r="F33" s="69">
        <v>352</v>
      </c>
      <c r="G33" s="69">
        <v>2966</v>
      </c>
      <c r="H33" s="69">
        <v>32435</v>
      </c>
      <c r="I33" s="69">
        <v>27923</v>
      </c>
      <c r="J33" s="69">
        <v>1636</v>
      </c>
      <c r="K33" s="69">
        <v>1035</v>
      </c>
      <c r="L33" s="69">
        <v>837</v>
      </c>
    </row>
    <row r="34" spans="1:12" ht="12.75" customHeight="1">
      <c r="A34" s="20" t="s">
        <v>30</v>
      </c>
      <c r="B34" s="69">
        <v>8218</v>
      </c>
      <c r="C34" s="69">
        <v>15905</v>
      </c>
      <c r="D34" s="69">
        <v>165302</v>
      </c>
      <c r="E34" s="69">
        <v>311</v>
      </c>
      <c r="F34" s="69">
        <v>4023</v>
      </c>
      <c r="G34" s="69">
        <v>9307</v>
      </c>
      <c r="H34" s="69">
        <v>39889</v>
      </c>
      <c r="I34" s="69">
        <v>115842</v>
      </c>
      <c r="J34" s="69">
        <v>8125</v>
      </c>
      <c r="K34" s="69">
        <v>3640</v>
      </c>
      <c r="L34" s="69">
        <v>4898</v>
      </c>
    </row>
    <row r="35" spans="1:12" ht="12.75">
      <c r="A35" s="20" t="s">
        <v>31</v>
      </c>
      <c r="B35" s="69">
        <v>8218</v>
      </c>
      <c r="C35" s="69">
        <v>18807</v>
      </c>
      <c r="D35" s="69">
        <v>308772</v>
      </c>
      <c r="E35" s="69">
        <v>370</v>
      </c>
      <c r="F35" s="69">
        <v>14581</v>
      </c>
      <c r="G35" s="69">
        <v>22218</v>
      </c>
      <c r="H35" s="69">
        <v>52369</v>
      </c>
      <c r="I35" s="69">
        <v>223243</v>
      </c>
      <c r="J35" s="69">
        <v>17284</v>
      </c>
      <c r="K35" s="69">
        <v>4177</v>
      </c>
      <c r="L35" s="69">
        <v>13183</v>
      </c>
    </row>
    <row r="36" spans="1:12" ht="12.75">
      <c r="A36" s="20" t="s">
        <v>32</v>
      </c>
      <c r="B36" s="69">
        <v>8218</v>
      </c>
      <c r="C36" s="69">
        <v>20890</v>
      </c>
      <c r="D36" s="69">
        <v>542280</v>
      </c>
      <c r="E36" s="69">
        <v>921</v>
      </c>
      <c r="F36" s="69">
        <v>34644</v>
      </c>
      <c r="G36" s="69">
        <v>46729</v>
      </c>
      <c r="H36" s="69">
        <v>85075</v>
      </c>
      <c r="I36" s="69">
        <v>378387</v>
      </c>
      <c r="J36" s="69">
        <v>30869</v>
      </c>
      <c r="K36" s="69">
        <v>4291</v>
      </c>
      <c r="L36" s="69">
        <v>26579</v>
      </c>
    </row>
    <row r="37" spans="1:12" ht="12.75">
      <c r="A37" s="20" t="s">
        <v>33</v>
      </c>
      <c r="B37" s="69">
        <v>6164</v>
      </c>
      <c r="C37" s="69">
        <v>17040</v>
      </c>
      <c r="D37" s="69">
        <v>686096</v>
      </c>
      <c r="E37" s="69">
        <v>1456</v>
      </c>
      <c r="F37" s="69">
        <v>36277</v>
      </c>
      <c r="G37" s="69">
        <v>52266</v>
      </c>
      <c r="H37" s="69">
        <v>93892</v>
      </c>
      <c r="I37" s="69">
        <v>505813</v>
      </c>
      <c r="J37" s="69">
        <v>42854</v>
      </c>
      <c r="K37" s="69">
        <v>3655</v>
      </c>
      <c r="L37" s="69">
        <v>39199</v>
      </c>
    </row>
    <row r="38" spans="1:12" ht="12.75">
      <c r="A38" s="20" t="s">
        <v>34</v>
      </c>
      <c r="B38" s="69">
        <v>1644</v>
      </c>
      <c r="C38" s="69">
        <v>4663</v>
      </c>
      <c r="D38" s="69">
        <v>334129</v>
      </c>
      <c r="E38" s="69">
        <v>1755</v>
      </c>
      <c r="F38" s="69">
        <v>8535</v>
      </c>
      <c r="G38" s="69">
        <v>14058</v>
      </c>
      <c r="H38" s="69">
        <v>37910</v>
      </c>
      <c r="I38" s="69">
        <v>275388</v>
      </c>
      <c r="J38" s="69">
        <v>24149</v>
      </c>
      <c r="K38" s="69">
        <v>949</v>
      </c>
      <c r="L38" s="69">
        <v>23200</v>
      </c>
    </row>
    <row r="39" spans="1:12" ht="12.75">
      <c r="A39" s="27" t="s">
        <v>35</v>
      </c>
      <c r="B39" s="78">
        <v>410</v>
      </c>
      <c r="C39" s="78">
        <v>1125</v>
      </c>
      <c r="D39" s="78">
        <v>304055</v>
      </c>
      <c r="E39" s="78">
        <v>8510</v>
      </c>
      <c r="F39" s="78">
        <v>0</v>
      </c>
      <c r="G39" s="78">
        <v>20371</v>
      </c>
      <c r="H39" s="78">
        <v>23926</v>
      </c>
      <c r="I39" s="78">
        <v>269428</v>
      </c>
      <c r="J39" s="78">
        <v>25619</v>
      </c>
      <c r="K39" s="78">
        <v>2483</v>
      </c>
      <c r="L39" s="78">
        <v>23135</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41090</v>
      </c>
      <c r="C42" s="72">
        <v>88010</v>
      </c>
      <c r="D42" s="72">
        <v>2355432</v>
      </c>
      <c r="E42" s="72">
        <v>13957</v>
      </c>
      <c r="F42" s="72">
        <v>98412</v>
      </c>
      <c r="G42" s="72">
        <v>167915</v>
      </c>
      <c r="H42" s="72">
        <v>365496</v>
      </c>
      <c r="I42" s="72">
        <v>1796024</v>
      </c>
      <c r="J42" s="72">
        <v>150536</v>
      </c>
      <c r="K42" s="72">
        <v>20230</v>
      </c>
      <c r="L42" s="72">
        <v>131031</v>
      </c>
    </row>
    <row r="44" spans="1:12" s="55" customFormat="1" ht="12.75">
      <c r="A44" s="55" t="s">
        <v>37</v>
      </c>
      <c r="K44" s="56"/>
      <c r="L44" s="56"/>
    </row>
    <row r="45" s="55" customFormat="1" ht="12.75">
      <c r="A45" s="55" t="s">
        <v>229</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2.xml><?xml version="1.0" encoding="utf-8"?>
<worksheet xmlns="http://schemas.openxmlformats.org/spreadsheetml/2006/main" xmlns:r="http://schemas.openxmlformats.org/officeDocument/2006/relationships">
  <sheetPr codeName="Sheet121111111111114">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0039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267</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888</v>
      </c>
      <c r="C9" s="69">
        <v>1954</v>
      </c>
      <c r="D9" s="69">
        <v>-63158</v>
      </c>
      <c r="E9" s="69">
        <v>330</v>
      </c>
      <c r="F9" s="69">
        <v>2</v>
      </c>
      <c r="G9" s="69">
        <v>2000</v>
      </c>
      <c r="H9" s="69">
        <v>207</v>
      </c>
      <c r="I9" s="69">
        <v>186</v>
      </c>
      <c r="J9" s="69">
        <v>13</v>
      </c>
      <c r="K9" s="69">
        <v>1</v>
      </c>
      <c r="L9" s="69">
        <v>13</v>
      </c>
    </row>
    <row r="10" spans="1:12" ht="12.75">
      <c r="A10" s="21" t="s">
        <v>11</v>
      </c>
      <c r="B10" s="69">
        <v>8852</v>
      </c>
      <c r="C10" s="69">
        <v>16130</v>
      </c>
      <c r="D10" s="69">
        <v>17781</v>
      </c>
      <c r="E10" s="69">
        <v>136</v>
      </c>
      <c r="F10" s="69">
        <v>462</v>
      </c>
      <c r="G10" s="69">
        <v>1930</v>
      </c>
      <c r="H10" s="69">
        <v>6531</v>
      </c>
      <c r="I10" s="69">
        <v>11107</v>
      </c>
      <c r="J10" s="69">
        <v>571</v>
      </c>
      <c r="K10" s="69">
        <v>263</v>
      </c>
      <c r="L10" s="69">
        <v>351</v>
      </c>
    </row>
    <row r="11" spans="1:12" ht="12.75">
      <c r="A11" s="21" t="s">
        <v>12</v>
      </c>
      <c r="B11" s="69">
        <v>5508</v>
      </c>
      <c r="C11" s="69">
        <v>10510</v>
      </c>
      <c r="D11" s="69">
        <v>40399</v>
      </c>
      <c r="E11" s="69">
        <v>35</v>
      </c>
      <c r="F11" s="69">
        <v>1060</v>
      </c>
      <c r="G11" s="69">
        <v>1157</v>
      </c>
      <c r="H11" s="69">
        <v>9939</v>
      </c>
      <c r="I11" s="69">
        <v>28957</v>
      </c>
      <c r="J11" s="69">
        <v>1613</v>
      </c>
      <c r="K11" s="69">
        <v>770</v>
      </c>
      <c r="L11" s="69">
        <v>965</v>
      </c>
    </row>
    <row r="12" spans="1:12" ht="12.75">
      <c r="A12" s="21" t="s">
        <v>13</v>
      </c>
      <c r="B12" s="69">
        <v>4646</v>
      </c>
      <c r="C12" s="69">
        <v>9715</v>
      </c>
      <c r="D12" s="69">
        <v>57918</v>
      </c>
      <c r="E12" s="69">
        <v>29</v>
      </c>
      <c r="F12" s="69">
        <v>1881</v>
      </c>
      <c r="G12" s="69">
        <v>1343</v>
      </c>
      <c r="H12" s="69">
        <v>11610</v>
      </c>
      <c r="I12" s="69">
        <v>43789</v>
      </c>
      <c r="J12" s="69">
        <v>2726</v>
      </c>
      <c r="K12" s="69">
        <v>1109</v>
      </c>
      <c r="L12" s="69">
        <v>1788</v>
      </c>
    </row>
    <row r="13" spans="1:12" ht="12.75">
      <c r="A13" s="21" t="s">
        <v>14</v>
      </c>
      <c r="B13" s="69">
        <v>4132</v>
      </c>
      <c r="C13" s="69">
        <v>9302</v>
      </c>
      <c r="D13" s="69">
        <v>72212</v>
      </c>
      <c r="E13" s="69">
        <v>19</v>
      </c>
      <c r="F13" s="69">
        <v>2564</v>
      </c>
      <c r="G13" s="69">
        <v>1366</v>
      </c>
      <c r="H13" s="69">
        <v>12925</v>
      </c>
      <c r="I13" s="69">
        <v>55916</v>
      </c>
      <c r="J13" s="69">
        <v>3735</v>
      </c>
      <c r="K13" s="69">
        <v>1343</v>
      </c>
      <c r="L13" s="69">
        <v>2540</v>
      </c>
    </row>
    <row r="14" spans="1:12" ht="12.75">
      <c r="A14" s="21" t="s">
        <v>15</v>
      </c>
      <c r="B14" s="69">
        <v>3947</v>
      </c>
      <c r="C14" s="69">
        <v>9140</v>
      </c>
      <c r="D14" s="69">
        <v>88688</v>
      </c>
      <c r="E14" s="69">
        <v>74</v>
      </c>
      <c r="F14" s="69">
        <v>3695</v>
      </c>
      <c r="G14" s="69">
        <v>1308</v>
      </c>
      <c r="H14" s="69">
        <v>13666</v>
      </c>
      <c r="I14" s="69">
        <v>70399</v>
      </c>
      <c r="J14" s="69">
        <v>4969</v>
      </c>
      <c r="K14" s="69">
        <v>1450</v>
      </c>
      <c r="L14" s="69">
        <v>3605</v>
      </c>
    </row>
    <row r="15" spans="1:12" ht="12.75">
      <c r="A15" s="21" t="s">
        <v>16</v>
      </c>
      <c r="B15" s="69">
        <v>3818</v>
      </c>
      <c r="C15" s="69">
        <v>8828</v>
      </c>
      <c r="D15" s="69">
        <v>104961</v>
      </c>
      <c r="E15" s="69">
        <v>22</v>
      </c>
      <c r="F15" s="69">
        <v>4910</v>
      </c>
      <c r="G15" s="69">
        <v>1484</v>
      </c>
      <c r="H15" s="69">
        <v>15123</v>
      </c>
      <c r="I15" s="69">
        <v>83739</v>
      </c>
      <c r="J15" s="69">
        <v>6182</v>
      </c>
      <c r="K15" s="69">
        <v>1484</v>
      </c>
      <c r="L15" s="69">
        <v>4748</v>
      </c>
    </row>
    <row r="16" spans="1:12" ht="12.75">
      <c r="A16" s="21" t="s">
        <v>17</v>
      </c>
      <c r="B16" s="69">
        <v>3786</v>
      </c>
      <c r="C16" s="69">
        <v>9264</v>
      </c>
      <c r="D16" s="69">
        <v>123132</v>
      </c>
      <c r="E16" s="69">
        <v>126</v>
      </c>
      <c r="F16" s="69">
        <v>6489</v>
      </c>
      <c r="G16" s="69">
        <v>1569</v>
      </c>
      <c r="H16" s="69">
        <v>17274</v>
      </c>
      <c r="I16" s="69">
        <v>98145</v>
      </c>
      <c r="J16" s="69">
        <v>7455</v>
      </c>
      <c r="K16" s="69">
        <v>1499</v>
      </c>
      <c r="L16" s="69">
        <v>5989</v>
      </c>
    </row>
    <row r="17" spans="1:12" ht="12.75">
      <c r="A17" s="21" t="s">
        <v>18</v>
      </c>
      <c r="B17" s="69">
        <v>3541</v>
      </c>
      <c r="C17" s="69">
        <v>8783</v>
      </c>
      <c r="D17" s="69">
        <v>132642</v>
      </c>
      <c r="E17" s="69">
        <v>46</v>
      </c>
      <c r="F17" s="69">
        <v>7491</v>
      </c>
      <c r="G17" s="69">
        <v>1688</v>
      </c>
      <c r="H17" s="69">
        <v>18407</v>
      </c>
      <c r="I17" s="69">
        <v>105794</v>
      </c>
      <c r="J17" s="69">
        <v>8204</v>
      </c>
      <c r="K17" s="69">
        <v>1394</v>
      </c>
      <c r="L17" s="69">
        <v>6817</v>
      </c>
    </row>
    <row r="18" spans="1:12" ht="12.75">
      <c r="A18" s="21" t="s">
        <v>19</v>
      </c>
      <c r="B18" s="69">
        <v>3180</v>
      </c>
      <c r="C18" s="69">
        <v>8008</v>
      </c>
      <c r="D18" s="69">
        <v>135120</v>
      </c>
      <c r="E18" s="69">
        <v>28</v>
      </c>
      <c r="F18" s="69">
        <v>7969</v>
      </c>
      <c r="G18" s="69">
        <v>1620</v>
      </c>
      <c r="H18" s="69">
        <v>17915</v>
      </c>
      <c r="I18" s="69">
        <v>107811</v>
      </c>
      <c r="J18" s="69">
        <v>8498</v>
      </c>
      <c r="K18" s="69">
        <v>1227</v>
      </c>
      <c r="L18" s="69">
        <v>7278</v>
      </c>
    </row>
    <row r="19" spans="1:12" ht="12.75">
      <c r="A19" s="21" t="s">
        <v>20</v>
      </c>
      <c r="B19" s="69">
        <v>2992</v>
      </c>
      <c r="C19" s="69">
        <v>7890</v>
      </c>
      <c r="D19" s="69">
        <v>142011</v>
      </c>
      <c r="E19" s="69">
        <v>17</v>
      </c>
      <c r="F19" s="69">
        <v>8587</v>
      </c>
      <c r="G19" s="69">
        <v>2002</v>
      </c>
      <c r="H19" s="69">
        <v>19088</v>
      </c>
      <c r="I19" s="69">
        <v>112593</v>
      </c>
      <c r="J19" s="69">
        <v>8972</v>
      </c>
      <c r="K19" s="69">
        <v>1177</v>
      </c>
      <c r="L19" s="69">
        <v>7799</v>
      </c>
    </row>
    <row r="20" spans="1:12" ht="12.75">
      <c r="A20" s="21" t="s">
        <v>21</v>
      </c>
      <c r="B20" s="69">
        <v>4866</v>
      </c>
      <c r="C20" s="69">
        <v>12787</v>
      </c>
      <c r="D20" s="69">
        <v>266218</v>
      </c>
      <c r="E20" s="69">
        <v>97</v>
      </c>
      <c r="F20" s="69">
        <v>16754</v>
      </c>
      <c r="G20" s="69">
        <v>3403</v>
      </c>
      <c r="H20" s="69">
        <v>36054</v>
      </c>
      <c r="I20" s="69">
        <v>210265</v>
      </c>
      <c r="J20" s="69">
        <v>17010</v>
      </c>
      <c r="K20" s="69">
        <v>1911</v>
      </c>
      <c r="L20" s="69">
        <v>15099</v>
      </c>
    </row>
    <row r="21" spans="1:12" ht="12.75">
      <c r="A21" s="21" t="s">
        <v>22</v>
      </c>
      <c r="B21" s="69">
        <v>3735</v>
      </c>
      <c r="C21" s="69">
        <v>10157</v>
      </c>
      <c r="D21" s="69">
        <v>241903</v>
      </c>
      <c r="E21" s="69">
        <v>32</v>
      </c>
      <c r="F21" s="69">
        <v>14854</v>
      </c>
      <c r="G21" s="69">
        <v>2843</v>
      </c>
      <c r="H21" s="69">
        <v>31971</v>
      </c>
      <c r="I21" s="69">
        <v>192550</v>
      </c>
      <c r="J21" s="69">
        <v>15819</v>
      </c>
      <c r="K21" s="69">
        <v>1542</v>
      </c>
      <c r="L21" s="69">
        <v>14277</v>
      </c>
    </row>
    <row r="22" spans="1:12" ht="12.75">
      <c r="A22" s="21" t="s">
        <v>23</v>
      </c>
      <c r="B22" s="69">
        <v>2856</v>
      </c>
      <c r="C22" s="69">
        <v>7989</v>
      </c>
      <c r="D22" s="69">
        <v>213600</v>
      </c>
      <c r="E22" s="69">
        <v>37</v>
      </c>
      <c r="F22" s="69">
        <v>12497</v>
      </c>
      <c r="G22" s="69">
        <v>2678</v>
      </c>
      <c r="H22" s="69">
        <v>28520</v>
      </c>
      <c r="I22" s="69">
        <v>170134</v>
      </c>
      <c r="J22" s="69">
        <v>14141</v>
      </c>
      <c r="K22" s="69">
        <v>1240</v>
      </c>
      <c r="L22" s="69">
        <v>12900</v>
      </c>
    </row>
    <row r="23" spans="1:12" ht="12.75">
      <c r="A23" s="21" t="s">
        <v>24</v>
      </c>
      <c r="B23" s="69">
        <v>2264</v>
      </c>
      <c r="C23" s="69">
        <v>6518</v>
      </c>
      <c r="D23" s="69">
        <v>192050</v>
      </c>
      <c r="E23" s="69">
        <v>68</v>
      </c>
      <c r="F23" s="69">
        <v>10689</v>
      </c>
      <c r="G23" s="69">
        <v>2231</v>
      </c>
      <c r="H23" s="69">
        <v>25144</v>
      </c>
      <c r="I23" s="69">
        <v>154258</v>
      </c>
      <c r="J23" s="69">
        <v>12938</v>
      </c>
      <c r="K23" s="69">
        <v>1034</v>
      </c>
      <c r="L23" s="69">
        <v>11904</v>
      </c>
    </row>
    <row r="24" spans="1:12" ht="12.75">
      <c r="A24" s="21" t="s">
        <v>25</v>
      </c>
      <c r="B24" s="69">
        <v>1667</v>
      </c>
      <c r="C24" s="69">
        <v>4899</v>
      </c>
      <c r="D24" s="69">
        <v>158159</v>
      </c>
      <c r="E24" s="69">
        <v>42</v>
      </c>
      <c r="F24" s="69">
        <v>8328</v>
      </c>
      <c r="G24" s="69">
        <v>1804</v>
      </c>
      <c r="H24" s="69">
        <v>19821</v>
      </c>
      <c r="I24" s="69">
        <v>128256</v>
      </c>
      <c r="J24" s="69">
        <v>10833</v>
      </c>
      <c r="K24" s="69">
        <v>788</v>
      </c>
      <c r="L24" s="69">
        <v>10045</v>
      </c>
    </row>
    <row r="25" spans="1:12" ht="12.75">
      <c r="A25" s="21" t="s">
        <v>26</v>
      </c>
      <c r="B25" s="69">
        <v>4369</v>
      </c>
      <c r="C25" s="69">
        <v>13020</v>
      </c>
      <c r="D25" s="69">
        <v>582490</v>
      </c>
      <c r="E25" s="69">
        <v>1031</v>
      </c>
      <c r="F25" s="69">
        <v>21325</v>
      </c>
      <c r="G25" s="69">
        <v>7326</v>
      </c>
      <c r="H25" s="69">
        <v>64759</v>
      </c>
      <c r="I25" s="69">
        <v>491123</v>
      </c>
      <c r="J25" s="69">
        <v>42351</v>
      </c>
      <c r="K25" s="69">
        <v>1842</v>
      </c>
      <c r="L25" s="69">
        <v>40509</v>
      </c>
    </row>
    <row r="26" spans="1:12" ht="12.75">
      <c r="A26" s="21" t="s">
        <v>27</v>
      </c>
      <c r="B26" s="69">
        <v>320</v>
      </c>
      <c r="C26" s="101">
        <v>900</v>
      </c>
      <c r="D26" s="69">
        <v>105954</v>
      </c>
      <c r="E26" s="69">
        <v>622</v>
      </c>
      <c r="F26" s="69">
        <v>134</v>
      </c>
      <c r="G26" s="69">
        <v>1455</v>
      </c>
      <c r="H26" s="69">
        <v>8519</v>
      </c>
      <c r="I26" s="69">
        <v>96467</v>
      </c>
      <c r="J26" s="69">
        <v>8777</v>
      </c>
      <c r="K26" s="69">
        <v>232</v>
      </c>
      <c r="L26" s="69">
        <v>8545</v>
      </c>
    </row>
    <row r="27" spans="1:12" ht="12.75">
      <c r="A27" s="22" t="s">
        <v>28</v>
      </c>
      <c r="B27" s="78">
        <v>156</v>
      </c>
      <c r="C27" s="111">
        <v>405</v>
      </c>
      <c r="D27" s="78">
        <v>210143</v>
      </c>
      <c r="E27" s="78">
        <v>1624</v>
      </c>
      <c r="F27" s="78">
        <v>1</v>
      </c>
      <c r="G27" s="78">
        <v>15502</v>
      </c>
      <c r="H27" s="78">
        <v>10244</v>
      </c>
      <c r="I27" s="78">
        <v>186313</v>
      </c>
      <c r="J27" s="78">
        <v>18068</v>
      </c>
      <c r="K27" s="78">
        <v>1110</v>
      </c>
      <c r="L27" s="78">
        <v>16958</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13104</v>
      </c>
      <c r="C33" s="69">
        <v>24507</v>
      </c>
      <c r="D33" s="69">
        <v>-24010</v>
      </c>
      <c r="E33" s="69">
        <v>487</v>
      </c>
      <c r="F33" s="69">
        <v>1009</v>
      </c>
      <c r="G33" s="69">
        <v>4647</v>
      </c>
      <c r="H33" s="69">
        <v>12335</v>
      </c>
      <c r="I33" s="69">
        <v>26263</v>
      </c>
      <c r="J33" s="69">
        <v>1395</v>
      </c>
      <c r="K33" s="69">
        <v>665</v>
      </c>
      <c r="L33" s="69">
        <v>835</v>
      </c>
    </row>
    <row r="34" spans="1:12" ht="12.75" customHeight="1">
      <c r="A34" s="20" t="s">
        <v>30</v>
      </c>
      <c r="B34" s="69">
        <v>13105</v>
      </c>
      <c r="C34" s="69">
        <v>28118</v>
      </c>
      <c r="D34" s="69">
        <v>195796</v>
      </c>
      <c r="E34" s="69">
        <v>112</v>
      </c>
      <c r="F34" s="69">
        <v>6867</v>
      </c>
      <c r="G34" s="69">
        <v>3821</v>
      </c>
      <c r="H34" s="69">
        <v>36078</v>
      </c>
      <c r="I34" s="69">
        <v>150664</v>
      </c>
      <c r="J34" s="69">
        <v>9842</v>
      </c>
      <c r="K34" s="69">
        <v>3613</v>
      </c>
      <c r="L34" s="69">
        <v>6661</v>
      </c>
    </row>
    <row r="35" spans="1:12" ht="12.75">
      <c r="A35" s="20" t="s">
        <v>31</v>
      </c>
      <c r="B35" s="69">
        <v>13105</v>
      </c>
      <c r="C35" s="69">
        <v>31510</v>
      </c>
      <c r="D35" s="69">
        <v>410658</v>
      </c>
      <c r="E35" s="69">
        <v>219</v>
      </c>
      <c r="F35" s="69">
        <v>21124</v>
      </c>
      <c r="G35" s="69">
        <v>5445</v>
      </c>
      <c r="H35" s="69">
        <v>58254</v>
      </c>
      <c r="I35" s="69">
        <v>327467</v>
      </c>
      <c r="J35" s="69">
        <v>24729</v>
      </c>
      <c r="K35" s="69">
        <v>5114</v>
      </c>
      <c r="L35" s="69">
        <v>19739</v>
      </c>
    </row>
    <row r="36" spans="1:12" ht="12.75">
      <c r="A36" s="20" t="s">
        <v>32</v>
      </c>
      <c r="B36" s="69">
        <v>13105</v>
      </c>
      <c r="C36" s="69">
        <v>34332</v>
      </c>
      <c r="D36" s="69">
        <v>677583</v>
      </c>
      <c r="E36" s="69">
        <v>165</v>
      </c>
      <c r="F36" s="69">
        <v>41611</v>
      </c>
      <c r="G36" s="69">
        <v>8652</v>
      </c>
      <c r="H36" s="69">
        <v>90980</v>
      </c>
      <c r="I36" s="69">
        <v>537323</v>
      </c>
      <c r="J36" s="69">
        <v>43239</v>
      </c>
      <c r="K36" s="69">
        <v>5167</v>
      </c>
      <c r="L36" s="69">
        <v>38083</v>
      </c>
    </row>
    <row r="37" spans="1:12" ht="12.75">
      <c r="A37" s="20" t="s">
        <v>33</v>
      </c>
      <c r="B37" s="69">
        <v>9828</v>
      </c>
      <c r="C37" s="69">
        <v>27966</v>
      </c>
      <c r="D37" s="69">
        <v>830927</v>
      </c>
      <c r="E37" s="69">
        <v>421</v>
      </c>
      <c r="F37" s="69">
        <v>45621</v>
      </c>
      <c r="G37" s="69">
        <v>9674</v>
      </c>
      <c r="H37" s="69">
        <v>106416</v>
      </c>
      <c r="I37" s="69">
        <v>670142</v>
      </c>
      <c r="J37" s="69">
        <v>56217</v>
      </c>
      <c r="K37" s="69">
        <v>4385</v>
      </c>
      <c r="L37" s="69">
        <v>51832</v>
      </c>
    </row>
    <row r="38" spans="1:12" ht="12.75">
      <c r="A38" s="20" t="s">
        <v>34</v>
      </c>
      <c r="B38" s="69">
        <v>2621</v>
      </c>
      <c r="C38" s="69">
        <v>7930</v>
      </c>
      <c r="D38" s="69">
        <v>374496</v>
      </c>
      <c r="E38" s="69">
        <v>404</v>
      </c>
      <c r="F38" s="69">
        <v>12817</v>
      </c>
      <c r="G38" s="69">
        <v>5113</v>
      </c>
      <c r="H38" s="69">
        <v>40987</v>
      </c>
      <c r="I38" s="69">
        <v>316935</v>
      </c>
      <c r="J38" s="69">
        <v>27404</v>
      </c>
      <c r="K38" s="69">
        <v>1114</v>
      </c>
      <c r="L38" s="69">
        <v>26290</v>
      </c>
    </row>
    <row r="39" spans="1:12" ht="12.75">
      <c r="A39" s="27" t="s">
        <v>35</v>
      </c>
      <c r="B39" s="78">
        <v>655</v>
      </c>
      <c r="C39" s="78">
        <v>1836</v>
      </c>
      <c r="D39" s="78">
        <v>356774</v>
      </c>
      <c r="E39" s="78">
        <v>2608</v>
      </c>
      <c r="F39" s="78">
        <v>644</v>
      </c>
      <c r="G39" s="78">
        <v>17356</v>
      </c>
      <c r="H39" s="78">
        <v>22670</v>
      </c>
      <c r="I39" s="78">
        <v>319005</v>
      </c>
      <c r="J39" s="78">
        <v>30048</v>
      </c>
      <c r="K39" s="78">
        <v>1359</v>
      </c>
      <c r="L39" s="78">
        <v>28689</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65523</v>
      </c>
      <c r="C42" s="72">
        <v>156199</v>
      </c>
      <c r="D42" s="72">
        <v>2822225</v>
      </c>
      <c r="E42" s="72">
        <v>4416</v>
      </c>
      <c r="F42" s="72">
        <v>129694</v>
      </c>
      <c r="G42" s="72">
        <v>54708</v>
      </c>
      <c r="H42" s="72">
        <v>367719</v>
      </c>
      <c r="I42" s="72">
        <v>2347801</v>
      </c>
      <c r="J42" s="72">
        <v>192874</v>
      </c>
      <c r="K42" s="72">
        <v>21417</v>
      </c>
      <c r="L42" s="72">
        <v>172130</v>
      </c>
    </row>
    <row r="44" spans="1:12" s="30" customFormat="1" ht="10.5" customHeight="1">
      <c r="A44" s="55" t="s">
        <v>37</v>
      </c>
      <c r="B44" s="55"/>
      <c r="C44" s="55"/>
      <c r="D44" s="55"/>
      <c r="E44" s="55"/>
      <c r="F44" s="55"/>
      <c r="G44" s="55"/>
      <c r="H44" s="55"/>
      <c r="I44" s="55"/>
      <c r="J44" s="55"/>
      <c r="K44" s="56"/>
      <c r="L44" s="56"/>
    </row>
    <row r="45" spans="1:12" s="30" customFormat="1" ht="12.75">
      <c r="A45" s="55" t="s">
        <v>229</v>
      </c>
      <c r="B45" s="55"/>
      <c r="C45" s="55"/>
      <c r="D45" s="55"/>
      <c r="E45" s="55"/>
      <c r="F45" s="55"/>
      <c r="G45" s="55"/>
      <c r="H45" s="55"/>
      <c r="I45" s="55"/>
      <c r="J45" s="55"/>
      <c r="K45" s="55"/>
      <c r="L45" s="55"/>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3.xml><?xml version="1.0" encoding="utf-8"?>
<worksheet xmlns="http://schemas.openxmlformats.org/spreadsheetml/2006/main" xmlns:r="http://schemas.openxmlformats.org/officeDocument/2006/relationships">
  <sheetPr codeName="Sheet121111111111114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0039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2042</v>
      </c>
      <c r="C9" s="69">
        <v>4575</v>
      </c>
      <c r="D9" s="69">
        <v>-112995</v>
      </c>
      <c r="E9" s="69">
        <v>1424</v>
      </c>
      <c r="F9" s="69">
        <v>7</v>
      </c>
      <c r="G9" s="69">
        <v>13325</v>
      </c>
      <c r="H9" s="69">
        <v>821</v>
      </c>
      <c r="I9" s="69">
        <v>161</v>
      </c>
      <c r="J9" s="69">
        <v>11</v>
      </c>
      <c r="K9" s="69">
        <v>3</v>
      </c>
      <c r="L9" s="69">
        <v>10</v>
      </c>
    </row>
    <row r="10" spans="1:12" ht="12.75">
      <c r="A10" s="21" t="s">
        <v>11</v>
      </c>
      <c r="B10" s="69">
        <v>11033</v>
      </c>
      <c r="C10" s="69">
        <v>20650</v>
      </c>
      <c r="D10" s="69">
        <v>20474</v>
      </c>
      <c r="E10" s="69">
        <v>1905</v>
      </c>
      <c r="F10" s="69">
        <v>604</v>
      </c>
      <c r="G10" s="69">
        <v>3868</v>
      </c>
      <c r="H10" s="69">
        <v>8068</v>
      </c>
      <c r="I10" s="69">
        <v>15045</v>
      </c>
      <c r="J10" s="69">
        <v>864</v>
      </c>
      <c r="K10" s="69">
        <v>246</v>
      </c>
      <c r="L10" s="69">
        <v>654</v>
      </c>
    </row>
    <row r="11" spans="1:12" ht="12.75">
      <c r="A11" s="21" t="s">
        <v>12</v>
      </c>
      <c r="B11" s="69">
        <v>5273</v>
      </c>
      <c r="C11" s="69">
        <v>9949</v>
      </c>
      <c r="D11" s="69">
        <v>38472</v>
      </c>
      <c r="E11" s="69">
        <v>234</v>
      </c>
      <c r="F11" s="69">
        <v>1198</v>
      </c>
      <c r="G11" s="69">
        <v>1584</v>
      </c>
      <c r="H11" s="69">
        <v>9757</v>
      </c>
      <c r="I11" s="69">
        <v>27994</v>
      </c>
      <c r="J11" s="69">
        <v>1606</v>
      </c>
      <c r="K11" s="69">
        <v>543</v>
      </c>
      <c r="L11" s="69">
        <v>1130</v>
      </c>
    </row>
    <row r="12" spans="1:12" ht="12.75">
      <c r="A12" s="21" t="s">
        <v>13</v>
      </c>
      <c r="B12" s="69">
        <v>3625</v>
      </c>
      <c r="C12" s="69">
        <v>7333</v>
      </c>
      <c r="D12" s="69">
        <v>44801</v>
      </c>
      <c r="E12" s="69">
        <v>267</v>
      </c>
      <c r="F12" s="69">
        <v>1604</v>
      </c>
      <c r="G12" s="69">
        <v>1659</v>
      </c>
      <c r="H12" s="69">
        <v>9910</v>
      </c>
      <c r="I12" s="69">
        <v>33801</v>
      </c>
      <c r="J12" s="69">
        <v>2158</v>
      </c>
      <c r="K12" s="69">
        <v>655</v>
      </c>
      <c r="L12" s="69">
        <v>1588</v>
      </c>
    </row>
    <row r="13" spans="1:12" ht="12.75">
      <c r="A13" s="21" t="s">
        <v>14</v>
      </c>
      <c r="B13" s="69">
        <v>2729</v>
      </c>
      <c r="C13" s="69">
        <v>5796</v>
      </c>
      <c r="D13" s="69">
        <v>47662</v>
      </c>
      <c r="E13" s="69">
        <v>94</v>
      </c>
      <c r="F13" s="69">
        <v>1892</v>
      </c>
      <c r="G13" s="69">
        <v>1930</v>
      </c>
      <c r="H13" s="69">
        <v>8535</v>
      </c>
      <c r="I13" s="69">
        <v>36337</v>
      </c>
      <c r="J13" s="69">
        <v>2475</v>
      </c>
      <c r="K13" s="69">
        <v>640</v>
      </c>
      <c r="L13" s="69">
        <v>1879</v>
      </c>
    </row>
    <row r="14" spans="1:12" ht="12.75">
      <c r="A14" s="21" t="s">
        <v>15</v>
      </c>
      <c r="B14" s="69">
        <v>2285</v>
      </c>
      <c r="C14" s="69">
        <v>5081</v>
      </c>
      <c r="D14" s="69">
        <v>51277</v>
      </c>
      <c r="E14" s="69">
        <v>43</v>
      </c>
      <c r="F14" s="69">
        <v>2200</v>
      </c>
      <c r="G14" s="69">
        <v>2606</v>
      </c>
      <c r="H14" s="69">
        <v>8095</v>
      </c>
      <c r="I14" s="69">
        <v>39041</v>
      </c>
      <c r="J14" s="69">
        <v>2784</v>
      </c>
      <c r="K14" s="69">
        <v>626</v>
      </c>
      <c r="L14" s="69">
        <v>2198</v>
      </c>
    </row>
    <row r="15" spans="1:12" ht="12.75">
      <c r="A15" s="21" t="s">
        <v>16</v>
      </c>
      <c r="B15" s="69">
        <v>1945</v>
      </c>
      <c r="C15" s="69">
        <v>4497</v>
      </c>
      <c r="D15" s="69">
        <v>53275</v>
      </c>
      <c r="E15" s="69">
        <v>164</v>
      </c>
      <c r="F15" s="69">
        <v>2449</v>
      </c>
      <c r="G15" s="69">
        <v>3820</v>
      </c>
      <c r="H15" s="69">
        <v>8306</v>
      </c>
      <c r="I15" s="69">
        <v>39814</v>
      </c>
      <c r="J15" s="69">
        <v>2950</v>
      </c>
      <c r="K15" s="69">
        <v>589</v>
      </c>
      <c r="L15" s="69">
        <v>2387</v>
      </c>
    </row>
    <row r="16" spans="1:12" ht="12.75">
      <c r="A16" s="21" t="s">
        <v>17</v>
      </c>
      <c r="B16" s="69">
        <v>1662</v>
      </c>
      <c r="C16" s="69">
        <v>4034</v>
      </c>
      <c r="D16" s="69">
        <v>53782</v>
      </c>
      <c r="E16" s="69">
        <v>74</v>
      </c>
      <c r="F16" s="69">
        <v>2655</v>
      </c>
      <c r="G16" s="69">
        <v>4124</v>
      </c>
      <c r="H16" s="69">
        <v>8483</v>
      </c>
      <c r="I16" s="69">
        <v>39770</v>
      </c>
      <c r="J16" s="69">
        <v>3022</v>
      </c>
      <c r="K16" s="69">
        <v>517</v>
      </c>
      <c r="L16" s="69">
        <v>2521</v>
      </c>
    </row>
    <row r="17" spans="1:12" ht="12.75">
      <c r="A17" s="21" t="s">
        <v>18</v>
      </c>
      <c r="B17" s="69">
        <v>1448</v>
      </c>
      <c r="C17" s="69">
        <v>3635</v>
      </c>
      <c r="D17" s="69">
        <v>54230</v>
      </c>
      <c r="E17" s="69">
        <v>35</v>
      </c>
      <c r="F17" s="69">
        <v>2760</v>
      </c>
      <c r="G17" s="69">
        <v>3190</v>
      </c>
      <c r="H17" s="69">
        <v>7703</v>
      </c>
      <c r="I17" s="69">
        <v>41115</v>
      </c>
      <c r="J17" s="69">
        <v>3200</v>
      </c>
      <c r="K17" s="69">
        <v>457</v>
      </c>
      <c r="L17" s="69">
        <v>2756</v>
      </c>
    </row>
    <row r="18" spans="1:12" ht="12.75">
      <c r="A18" s="21" t="s">
        <v>19</v>
      </c>
      <c r="B18" s="69">
        <v>1267</v>
      </c>
      <c r="C18" s="69">
        <v>3206</v>
      </c>
      <c r="D18" s="69">
        <v>53876</v>
      </c>
      <c r="E18" s="69">
        <v>108</v>
      </c>
      <c r="F18" s="69">
        <v>2866</v>
      </c>
      <c r="G18" s="69">
        <v>2903</v>
      </c>
      <c r="H18" s="69">
        <v>10540</v>
      </c>
      <c r="I18" s="69">
        <v>40877</v>
      </c>
      <c r="J18" s="69">
        <v>3229</v>
      </c>
      <c r="K18" s="69">
        <v>384</v>
      </c>
      <c r="L18" s="69">
        <v>2849</v>
      </c>
    </row>
    <row r="19" spans="1:12" ht="12.75">
      <c r="A19" s="21" t="s">
        <v>20</v>
      </c>
      <c r="B19" s="69">
        <v>1148</v>
      </c>
      <c r="C19" s="69">
        <v>2966</v>
      </c>
      <c r="D19" s="69">
        <v>54470</v>
      </c>
      <c r="E19" s="69">
        <v>87</v>
      </c>
      <c r="F19" s="69">
        <v>3040</v>
      </c>
      <c r="G19" s="69">
        <v>3100</v>
      </c>
      <c r="H19" s="69">
        <v>7523</v>
      </c>
      <c r="I19" s="69">
        <v>42059</v>
      </c>
      <c r="J19" s="69">
        <v>3360</v>
      </c>
      <c r="K19" s="69">
        <v>361</v>
      </c>
      <c r="L19" s="69">
        <v>3001</v>
      </c>
    </row>
    <row r="20" spans="1:12" ht="12.75">
      <c r="A20" s="21" t="s">
        <v>21</v>
      </c>
      <c r="B20" s="69">
        <v>1836</v>
      </c>
      <c r="C20" s="69">
        <v>4707</v>
      </c>
      <c r="D20" s="69">
        <v>100690</v>
      </c>
      <c r="E20" s="69">
        <v>171</v>
      </c>
      <c r="F20" s="69">
        <v>5741</v>
      </c>
      <c r="G20" s="69">
        <v>4477</v>
      </c>
      <c r="H20" s="69">
        <v>13963</v>
      </c>
      <c r="I20" s="69">
        <v>77691</v>
      </c>
      <c r="J20" s="69">
        <v>6305</v>
      </c>
      <c r="K20" s="69">
        <v>598</v>
      </c>
      <c r="L20" s="69">
        <v>5709</v>
      </c>
    </row>
    <row r="21" spans="1:12" ht="12.75">
      <c r="A21" s="21" t="s">
        <v>22</v>
      </c>
      <c r="B21" s="69">
        <v>1409</v>
      </c>
      <c r="C21" s="69">
        <v>3576</v>
      </c>
      <c r="D21" s="69">
        <v>91103</v>
      </c>
      <c r="E21" s="69">
        <v>122</v>
      </c>
      <c r="F21" s="69">
        <v>5090</v>
      </c>
      <c r="G21" s="69">
        <v>6065</v>
      </c>
      <c r="H21" s="69">
        <v>12733</v>
      </c>
      <c r="I21" s="69">
        <v>69936</v>
      </c>
      <c r="J21" s="69">
        <v>5757</v>
      </c>
      <c r="K21" s="69">
        <v>465</v>
      </c>
      <c r="L21" s="69">
        <v>5292</v>
      </c>
    </row>
    <row r="22" spans="1:12" ht="12.75">
      <c r="A22" s="21" t="s">
        <v>23</v>
      </c>
      <c r="B22" s="69">
        <v>1082</v>
      </c>
      <c r="C22" s="69">
        <v>2868</v>
      </c>
      <c r="D22" s="69">
        <v>80955</v>
      </c>
      <c r="E22" s="69">
        <v>83</v>
      </c>
      <c r="F22" s="69">
        <v>4233</v>
      </c>
      <c r="G22" s="69">
        <v>2900</v>
      </c>
      <c r="H22" s="69">
        <v>10834</v>
      </c>
      <c r="I22" s="69">
        <v>63361</v>
      </c>
      <c r="J22" s="69">
        <v>5283</v>
      </c>
      <c r="K22" s="69">
        <v>385</v>
      </c>
      <c r="L22" s="69">
        <v>4898</v>
      </c>
    </row>
    <row r="23" spans="1:12" ht="12.75">
      <c r="A23" s="21" t="s">
        <v>24</v>
      </c>
      <c r="B23" s="69">
        <v>854</v>
      </c>
      <c r="C23" s="69">
        <v>2325</v>
      </c>
      <c r="D23" s="69">
        <v>72392</v>
      </c>
      <c r="E23" s="69">
        <v>142</v>
      </c>
      <c r="F23" s="69">
        <v>3522</v>
      </c>
      <c r="G23" s="69">
        <v>2199</v>
      </c>
      <c r="H23" s="69">
        <v>9909</v>
      </c>
      <c r="I23" s="69">
        <v>57346</v>
      </c>
      <c r="J23" s="69">
        <v>4821</v>
      </c>
      <c r="K23" s="69">
        <v>329</v>
      </c>
      <c r="L23" s="69">
        <v>4492</v>
      </c>
    </row>
    <row r="24" spans="1:12" ht="12.75">
      <c r="A24" s="21" t="s">
        <v>25</v>
      </c>
      <c r="B24" s="69">
        <v>637</v>
      </c>
      <c r="C24" s="69">
        <v>1728</v>
      </c>
      <c r="D24" s="69">
        <v>60291</v>
      </c>
      <c r="E24" s="69">
        <v>48</v>
      </c>
      <c r="F24" s="69">
        <v>2760</v>
      </c>
      <c r="G24" s="69">
        <v>1430</v>
      </c>
      <c r="H24" s="69">
        <v>7660</v>
      </c>
      <c r="I24" s="69">
        <v>48530</v>
      </c>
      <c r="J24" s="69">
        <v>4107</v>
      </c>
      <c r="K24" s="69">
        <v>259</v>
      </c>
      <c r="L24" s="69">
        <v>3848</v>
      </c>
    </row>
    <row r="25" spans="1:12" ht="12.75">
      <c r="A25" s="21" t="s">
        <v>26</v>
      </c>
      <c r="B25" s="69">
        <v>2185</v>
      </c>
      <c r="C25" s="69">
        <v>6273</v>
      </c>
      <c r="D25" s="69">
        <v>310305</v>
      </c>
      <c r="E25" s="69">
        <v>1213</v>
      </c>
      <c r="F25" s="69">
        <v>8211</v>
      </c>
      <c r="G25" s="69">
        <v>8575</v>
      </c>
      <c r="H25" s="69">
        <v>36169</v>
      </c>
      <c r="I25" s="69">
        <v>262390</v>
      </c>
      <c r="J25" s="69">
        <v>22780</v>
      </c>
      <c r="K25" s="69">
        <v>818</v>
      </c>
      <c r="L25" s="69">
        <v>21962</v>
      </c>
    </row>
    <row r="26" spans="1:12" ht="12.75">
      <c r="A26" s="21" t="s">
        <v>27</v>
      </c>
      <c r="B26" s="69">
        <v>317</v>
      </c>
      <c r="C26" s="69">
        <v>838</v>
      </c>
      <c r="D26" s="69">
        <v>109457</v>
      </c>
      <c r="E26" s="69">
        <v>751</v>
      </c>
      <c r="F26" s="69">
        <v>95</v>
      </c>
      <c r="G26" s="69">
        <v>5379</v>
      </c>
      <c r="H26" s="69">
        <v>9780</v>
      </c>
      <c r="I26" s="69">
        <v>99296</v>
      </c>
      <c r="J26" s="69">
        <v>9068</v>
      </c>
      <c r="K26" s="69">
        <v>147</v>
      </c>
      <c r="L26" s="69">
        <v>8921</v>
      </c>
    </row>
    <row r="27" spans="1:12" ht="12.75">
      <c r="A27" s="22" t="s">
        <v>28</v>
      </c>
      <c r="B27" s="78">
        <v>215</v>
      </c>
      <c r="C27" s="78">
        <v>525</v>
      </c>
      <c r="D27" s="78">
        <v>252920</v>
      </c>
      <c r="E27" s="78">
        <v>3829</v>
      </c>
      <c r="F27" s="78">
        <v>19</v>
      </c>
      <c r="G27" s="78">
        <v>6443</v>
      </c>
      <c r="H27" s="78">
        <v>15005</v>
      </c>
      <c r="I27" s="78">
        <v>236140</v>
      </c>
      <c r="J27" s="78">
        <v>22861</v>
      </c>
      <c r="K27" s="78">
        <v>346</v>
      </c>
      <c r="L27" s="78">
        <v>22514</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8599</v>
      </c>
      <c r="C33" s="69">
        <v>17261</v>
      </c>
      <c r="D33" s="69">
        <v>-108121</v>
      </c>
      <c r="E33" s="69">
        <v>3286</v>
      </c>
      <c r="F33" s="69">
        <v>157</v>
      </c>
      <c r="G33" s="69">
        <v>15875</v>
      </c>
      <c r="H33" s="69">
        <v>4103</v>
      </c>
      <c r="I33" s="69">
        <v>4830</v>
      </c>
      <c r="J33" s="69">
        <v>323</v>
      </c>
      <c r="K33" s="69">
        <v>54</v>
      </c>
      <c r="L33" s="69">
        <v>278</v>
      </c>
    </row>
    <row r="34" spans="1:12" ht="12.75" customHeight="1">
      <c r="A34" s="20" t="s">
        <v>30</v>
      </c>
      <c r="B34" s="69">
        <v>8597</v>
      </c>
      <c r="C34" s="69">
        <v>15646</v>
      </c>
      <c r="D34" s="69">
        <v>43316</v>
      </c>
      <c r="E34" s="69">
        <v>200</v>
      </c>
      <c r="F34" s="69">
        <v>1300</v>
      </c>
      <c r="G34" s="69">
        <v>2493</v>
      </c>
      <c r="H34" s="69">
        <v>11828</v>
      </c>
      <c r="I34" s="69">
        <v>30406</v>
      </c>
      <c r="J34" s="69">
        <v>1684</v>
      </c>
      <c r="K34" s="69">
        <v>587</v>
      </c>
      <c r="L34" s="69">
        <v>1171</v>
      </c>
    </row>
    <row r="35" spans="1:12" ht="12.75">
      <c r="A35" s="20" t="s">
        <v>31</v>
      </c>
      <c r="B35" s="69">
        <v>8599</v>
      </c>
      <c r="C35" s="69">
        <v>17784</v>
      </c>
      <c r="D35" s="69">
        <v>126348</v>
      </c>
      <c r="E35" s="69">
        <v>449</v>
      </c>
      <c r="F35" s="69">
        <v>4839</v>
      </c>
      <c r="G35" s="69">
        <v>5283</v>
      </c>
      <c r="H35" s="69">
        <v>25008</v>
      </c>
      <c r="I35" s="69">
        <v>95498</v>
      </c>
      <c r="J35" s="69">
        <v>6331</v>
      </c>
      <c r="K35" s="69">
        <v>1726</v>
      </c>
      <c r="L35" s="69">
        <v>4776</v>
      </c>
    </row>
    <row r="36" spans="1:12" ht="12.75">
      <c r="A36" s="20" t="s">
        <v>32</v>
      </c>
      <c r="B36" s="69">
        <v>8599</v>
      </c>
      <c r="C36" s="69">
        <v>20865</v>
      </c>
      <c r="D36" s="69">
        <v>294640</v>
      </c>
      <c r="E36" s="69">
        <v>483</v>
      </c>
      <c r="F36" s="69">
        <v>14821</v>
      </c>
      <c r="G36" s="69">
        <v>17628</v>
      </c>
      <c r="H36" s="69">
        <v>46346</v>
      </c>
      <c r="I36" s="69">
        <v>222884</v>
      </c>
      <c r="J36" s="69">
        <v>17128</v>
      </c>
      <c r="K36" s="69">
        <v>2633</v>
      </c>
      <c r="L36" s="69">
        <v>14574</v>
      </c>
    </row>
    <row r="37" spans="1:12" ht="12.75">
      <c r="A37" s="20" t="s">
        <v>33</v>
      </c>
      <c r="B37" s="69">
        <v>6449</v>
      </c>
      <c r="C37" s="69">
        <v>17005</v>
      </c>
      <c r="D37" s="69">
        <v>468719</v>
      </c>
      <c r="E37" s="69">
        <v>818</v>
      </c>
      <c r="F37" s="69">
        <v>23948</v>
      </c>
      <c r="G37" s="69">
        <v>19657</v>
      </c>
      <c r="H37" s="69">
        <v>62641</v>
      </c>
      <c r="I37" s="69">
        <v>368389</v>
      </c>
      <c r="J37" s="69">
        <v>30661</v>
      </c>
      <c r="K37" s="69">
        <v>2280</v>
      </c>
      <c r="L37" s="69">
        <v>28382</v>
      </c>
    </row>
    <row r="38" spans="1:12" ht="12.75">
      <c r="A38" s="20" t="s">
        <v>34</v>
      </c>
      <c r="B38" s="69">
        <v>1720</v>
      </c>
      <c r="C38" s="69">
        <v>4913</v>
      </c>
      <c r="D38" s="69">
        <v>277808</v>
      </c>
      <c r="E38" s="69">
        <v>1027</v>
      </c>
      <c r="F38" s="69">
        <v>5843</v>
      </c>
      <c r="G38" s="69">
        <v>7374</v>
      </c>
      <c r="H38" s="69">
        <v>31675</v>
      </c>
      <c r="I38" s="69">
        <v>237777</v>
      </c>
      <c r="J38" s="69">
        <v>20774</v>
      </c>
      <c r="K38" s="69">
        <v>627</v>
      </c>
      <c r="L38" s="69">
        <v>20146</v>
      </c>
    </row>
    <row r="39" spans="1:12" ht="12.75">
      <c r="A39" s="27" t="s">
        <v>35</v>
      </c>
      <c r="B39" s="78">
        <v>429</v>
      </c>
      <c r="C39" s="78">
        <v>1088</v>
      </c>
      <c r="D39" s="78">
        <v>334729</v>
      </c>
      <c r="E39" s="78">
        <v>4532</v>
      </c>
      <c r="F39" s="78">
        <v>36</v>
      </c>
      <c r="G39" s="78">
        <v>11267</v>
      </c>
      <c r="H39" s="78">
        <v>22192</v>
      </c>
      <c r="I39" s="78">
        <v>310919</v>
      </c>
      <c r="J39" s="78">
        <v>29739</v>
      </c>
      <c r="K39" s="78">
        <v>459</v>
      </c>
      <c r="L39" s="78">
        <v>29281</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42992</v>
      </c>
      <c r="C42" s="72">
        <v>94562</v>
      </c>
      <c r="D42" s="72">
        <v>1437439</v>
      </c>
      <c r="E42" s="72">
        <v>10794</v>
      </c>
      <c r="F42" s="72">
        <v>50944</v>
      </c>
      <c r="G42" s="72">
        <v>79577</v>
      </c>
      <c r="H42" s="72">
        <v>203793</v>
      </c>
      <c r="I42" s="72">
        <v>1270703</v>
      </c>
      <c r="J42" s="72">
        <v>106639</v>
      </c>
      <c r="K42" s="72">
        <v>8366</v>
      </c>
      <c r="L42" s="72">
        <v>98609</v>
      </c>
    </row>
    <row r="44" spans="1:12" s="55" customFormat="1" ht="12.75">
      <c r="A44" s="55" t="s">
        <v>37</v>
      </c>
      <c r="K44" s="56"/>
      <c r="L44" s="56"/>
    </row>
    <row r="45" s="55" customFormat="1" ht="12.75">
      <c r="A45" s="55" t="s">
        <v>229</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4.xml><?xml version="1.0" encoding="utf-8"?>
<worksheet xmlns="http://schemas.openxmlformats.org/spreadsheetml/2006/main" xmlns:r="http://schemas.openxmlformats.org/officeDocument/2006/relationships">
  <sheetPr codeName="Sheet121111111111114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269</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3594</v>
      </c>
      <c r="C9" s="69">
        <v>7448</v>
      </c>
      <c r="D9" s="69">
        <v>-226987</v>
      </c>
      <c r="E9" s="69">
        <v>41092</v>
      </c>
      <c r="F9" s="69">
        <v>6</v>
      </c>
      <c r="G9" s="69">
        <v>5276</v>
      </c>
      <c r="H9" s="69">
        <v>1331</v>
      </c>
      <c r="I9" s="69">
        <v>308</v>
      </c>
      <c r="J9" s="69">
        <v>24</v>
      </c>
      <c r="K9" s="69">
        <v>18</v>
      </c>
      <c r="L9" s="69">
        <v>7</v>
      </c>
    </row>
    <row r="10" spans="1:12" ht="12.75">
      <c r="A10" s="21" t="s">
        <v>11</v>
      </c>
      <c r="B10" s="69">
        <v>12980</v>
      </c>
      <c r="C10" s="69">
        <v>23870</v>
      </c>
      <c r="D10" s="69">
        <v>21031</v>
      </c>
      <c r="E10" s="69">
        <v>1694</v>
      </c>
      <c r="F10" s="69">
        <v>507</v>
      </c>
      <c r="G10" s="69">
        <v>5806</v>
      </c>
      <c r="H10" s="69">
        <v>18192</v>
      </c>
      <c r="I10" s="69">
        <v>14261</v>
      </c>
      <c r="J10" s="69">
        <v>775</v>
      </c>
      <c r="K10" s="69">
        <v>438</v>
      </c>
      <c r="L10" s="69">
        <v>371</v>
      </c>
    </row>
    <row r="11" spans="1:12" ht="12.75">
      <c r="A11" s="21" t="s">
        <v>12</v>
      </c>
      <c r="B11" s="69">
        <v>5250</v>
      </c>
      <c r="C11" s="69">
        <v>10155</v>
      </c>
      <c r="D11" s="69">
        <v>37996</v>
      </c>
      <c r="E11" s="69">
        <v>83</v>
      </c>
      <c r="F11" s="69">
        <v>849</v>
      </c>
      <c r="G11" s="69">
        <v>1567</v>
      </c>
      <c r="H11" s="69">
        <v>10646</v>
      </c>
      <c r="I11" s="69">
        <v>27475</v>
      </c>
      <c r="J11" s="69">
        <v>1588</v>
      </c>
      <c r="K11" s="69">
        <v>818</v>
      </c>
      <c r="L11" s="69">
        <v>825</v>
      </c>
    </row>
    <row r="12" spans="1:12" ht="12.75">
      <c r="A12" s="21" t="s">
        <v>13</v>
      </c>
      <c r="B12" s="69">
        <v>2969</v>
      </c>
      <c r="C12" s="69">
        <v>5813</v>
      </c>
      <c r="D12" s="69">
        <v>36484</v>
      </c>
      <c r="E12" s="69">
        <v>83</v>
      </c>
      <c r="F12" s="69">
        <v>1027</v>
      </c>
      <c r="G12" s="69">
        <v>1763</v>
      </c>
      <c r="H12" s="69">
        <v>8876</v>
      </c>
      <c r="I12" s="69">
        <v>26741</v>
      </c>
      <c r="J12" s="69">
        <v>1725</v>
      </c>
      <c r="K12" s="69">
        <v>769</v>
      </c>
      <c r="L12" s="69">
        <v>1008</v>
      </c>
    </row>
    <row r="13" spans="1:12" ht="12.75">
      <c r="A13" s="21" t="s">
        <v>14</v>
      </c>
      <c r="B13" s="69">
        <v>2039</v>
      </c>
      <c r="C13" s="69">
        <v>3895</v>
      </c>
      <c r="D13" s="69">
        <v>35404</v>
      </c>
      <c r="E13" s="69">
        <v>102</v>
      </c>
      <c r="F13" s="69">
        <v>1230</v>
      </c>
      <c r="G13" s="69">
        <v>2535</v>
      </c>
      <c r="H13" s="69">
        <v>8011</v>
      </c>
      <c r="I13" s="69">
        <v>25443</v>
      </c>
      <c r="J13" s="69">
        <v>1766</v>
      </c>
      <c r="K13" s="69">
        <v>706</v>
      </c>
      <c r="L13" s="69">
        <v>1091</v>
      </c>
    </row>
    <row r="14" spans="1:12" ht="12.75">
      <c r="A14" s="21" t="s">
        <v>15</v>
      </c>
      <c r="B14" s="69">
        <v>1699</v>
      </c>
      <c r="C14" s="69">
        <v>3270</v>
      </c>
      <c r="D14" s="69">
        <v>37962</v>
      </c>
      <c r="E14" s="69">
        <v>173</v>
      </c>
      <c r="F14" s="69">
        <v>1499</v>
      </c>
      <c r="G14" s="69">
        <v>4840</v>
      </c>
      <c r="H14" s="69">
        <v>7241</v>
      </c>
      <c r="I14" s="69">
        <v>26138</v>
      </c>
      <c r="J14" s="69">
        <v>1904</v>
      </c>
      <c r="K14" s="69">
        <v>668</v>
      </c>
      <c r="L14" s="69">
        <v>1255</v>
      </c>
    </row>
    <row r="15" spans="1:12" ht="12.75">
      <c r="A15" s="21" t="s">
        <v>16</v>
      </c>
      <c r="B15" s="69">
        <v>1199</v>
      </c>
      <c r="C15" s="69">
        <v>2472</v>
      </c>
      <c r="D15" s="69">
        <v>32820</v>
      </c>
      <c r="E15" s="69">
        <v>120</v>
      </c>
      <c r="F15" s="69">
        <v>1393</v>
      </c>
      <c r="G15" s="69">
        <v>4624</v>
      </c>
      <c r="H15" s="69">
        <v>5464</v>
      </c>
      <c r="I15" s="69">
        <v>22398</v>
      </c>
      <c r="J15" s="69">
        <v>1687</v>
      </c>
      <c r="K15" s="69">
        <v>558</v>
      </c>
      <c r="L15" s="69">
        <v>1145</v>
      </c>
    </row>
    <row r="16" spans="1:12" ht="12.75">
      <c r="A16" s="21" t="s">
        <v>17</v>
      </c>
      <c r="B16" s="69">
        <v>1001</v>
      </c>
      <c r="C16" s="69">
        <v>2184</v>
      </c>
      <c r="D16" s="69">
        <v>32406</v>
      </c>
      <c r="E16" s="69">
        <v>867</v>
      </c>
      <c r="F16" s="69">
        <v>1399</v>
      </c>
      <c r="G16" s="69">
        <v>5553</v>
      </c>
      <c r="H16" s="69">
        <v>5543</v>
      </c>
      <c r="I16" s="69">
        <v>22346</v>
      </c>
      <c r="J16" s="69">
        <v>1728</v>
      </c>
      <c r="K16" s="69">
        <v>543</v>
      </c>
      <c r="L16" s="69">
        <v>1200</v>
      </c>
    </row>
    <row r="17" spans="1:12" ht="12.75">
      <c r="A17" s="21" t="s">
        <v>18</v>
      </c>
      <c r="B17" s="69">
        <v>782</v>
      </c>
      <c r="C17" s="69">
        <v>1754</v>
      </c>
      <c r="D17" s="69">
        <v>29223</v>
      </c>
      <c r="E17" s="69">
        <v>63</v>
      </c>
      <c r="F17" s="69">
        <v>1324</v>
      </c>
      <c r="G17" s="69">
        <v>4559</v>
      </c>
      <c r="H17" s="69">
        <v>5078</v>
      </c>
      <c r="I17" s="69">
        <v>19244</v>
      </c>
      <c r="J17" s="69">
        <v>1516</v>
      </c>
      <c r="K17" s="69">
        <v>487</v>
      </c>
      <c r="L17" s="69">
        <v>1036</v>
      </c>
    </row>
    <row r="18" spans="1:12" ht="12.75">
      <c r="A18" s="21" t="s">
        <v>19</v>
      </c>
      <c r="B18" s="69">
        <v>638</v>
      </c>
      <c r="C18" s="69">
        <v>1403</v>
      </c>
      <c r="D18" s="69">
        <v>27014</v>
      </c>
      <c r="E18" s="69">
        <v>78</v>
      </c>
      <c r="F18" s="69">
        <v>1247</v>
      </c>
      <c r="G18" s="69">
        <v>3267</v>
      </c>
      <c r="H18" s="69">
        <v>5636</v>
      </c>
      <c r="I18" s="69">
        <v>18539</v>
      </c>
      <c r="J18" s="69">
        <v>1479</v>
      </c>
      <c r="K18" s="69">
        <v>438</v>
      </c>
      <c r="L18" s="69">
        <v>1044</v>
      </c>
    </row>
    <row r="19" spans="1:12" ht="12.75">
      <c r="A19" s="21" t="s">
        <v>20</v>
      </c>
      <c r="B19" s="69">
        <v>569</v>
      </c>
      <c r="C19" s="69">
        <v>1256</v>
      </c>
      <c r="D19" s="69">
        <v>27001</v>
      </c>
      <c r="E19" s="69">
        <v>89</v>
      </c>
      <c r="F19" s="69">
        <v>1245</v>
      </c>
      <c r="G19" s="69">
        <v>2788</v>
      </c>
      <c r="H19" s="69">
        <v>4829</v>
      </c>
      <c r="I19" s="69">
        <v>19160</v>
      </c>
      <c r="J19" s="69">
        <v>1547</v>
      </c>
      <c r="K19" s="69">
        <v>490</v>
      </c>
      <c r="L19" s="69">
        <v>1058</v>
      </c>
    </row>
    <row r="20" spans="1:12" ht="12.75">
      <c r="A20" s="21" t="s">
        <v>21</v>
      </c>
      <c r="B20" s="69">
        <v>878</v>
      </c>
      <c r="C20" s="69">
        <v>1901</v>
      </c>
      <c r="D20" s="69">
        <v>48057</v>
      </c>
      <c r="E20" s="69">
        <v>217</v>
      </c>
      <c r="F20" s="69">
        <v>2253</v>
      </c>
      <c r="G20" s="69">
        <v>4776</v>
      </c>
      <c r="H20" s="69">
        <v>8632</v>
      </c>
      <c r="I20" s="69">
        <v>34305</v>
      </c>
      <c r="J20" s="69">
        <v>2822</v>
      </c>
      <c r="K20" s="69">
        <v>743</v>
      </c>
      <c r="L20" s="69">
        <v>2080</v>
      </c>
    </row>
    <row r="21" spans="1:12" ht="12.75">
      <c r="A21" s="21" t="s">
        <v>22</v>
      </c>
      <c r="B21" s="69">
        <v>702</v>
      </c>
      <c r="C21" s="69">
        <v>1603</v>
      </c>
      <c r="D21" s="69">
        <v>45500</v>
      </c>
      <c r="E21" s="69">
        <v>91</v>
      </c>
      <c r="F21" s="69">
        <v>1962</v>
      </c>
      <c r="G21" s="69">
        <v>4645</v>
      </c>
      <c r="H21" s="69">
        <v>7375</v>
      </c>
      <c r="I21" s="69">
        <v>32822</v>
      </c>
      <c r="J21" s="69">
        <v>2732</v>
      </c>
      <c r="K21" s="69">
        <v>936</v>
      </c>
      <c r="L21" s="69">
        <v>1796</v>
      </c>
    </row>
    <row r="22" spans="1:12" ht="12.75">
      <c r="A22" s="21" t="s">
        <v>23</v>
      </c>
      <c r="B22" s="69">
        <v>532</v>
      </c>
      <c r="C22" s="69">
        <v>1210</v>
      </c>
      <c r="D22" s="69">
        <v>39779</v>
      </c>
      <c r="E22" s="69">
        <v>64</v>
      </c>
      <c r="F22" s="69">
        <v>1525</v>
      </c>
      <c r="G22" s="69">
        <v>3606</v>
      </c>
      <c r="H22" s="69">
        <v>5980</v>
      </c>
      <c r="I22" s="69">
        <v>29544</v>
      </c>
      <c r="J22" s="69">
        <v>2488</v>
      </c>
      <c r="K22" s="69">
        <v>804</v>
      </c>
      <c r="L22" s="69">
        <v>1684</v>
      </c>
    </row>
    <row r="23" spans="1:12" ht="12.75">
      <c r="A23" s="21" t="s">
        <v>24</v>
      </c>
      <c r="B23" s="69">
        <v>397</v>
      </c>
      <c r="C23" s="69">
        <v>906</v>
      </c>
      <c r="D23" s="69">
        <v>33652</v>
      </c>
      <c r="E23" s="69">
        <v>174</v>
      </c>
      <c r="F23" s="69">
        <v>1223</v>
      </c>
      <c r="G23" s="69">
        <v>3166</v>
      </c>
      <c r="H23" s="69">
        <v>5264</v>
      </c>
      <c r="I23" s="69">
        <v>24963</v>
      </c>
      <c r="J23" s="69">
        <v>2114</v>
      </c>
      <c r="K23" s="69">
        <v>683</v>
      </c>
      <c r="L23" s="69">
        <v>1431</v>
      </c>
    </row>
    <row r="24" spans="1:12" ht="12.75">
      <c r="A24" s="21" t="s">
        <v>25</v>
      </c>
      <c r="B24" s="69">
        <v>313</v>
      </c>
      <c r="C24" s="69">
        <v>701</v>
      </c>
      <c r="D24" s="69">
        <v>29713</v>
      </c>
      <c r="E24" s="69">
        <v>97</v>
      </c>
      <c r="F24" s="69">
        <v>1033</v>
      </c>
      <c r="G24" s="69">
        <v>2214</v>
      </c>
      <c r="H24" s="69">
        <v>4234</v>
      </c>
      <c r="I24" s="69">
        <v>22479</v>
      </c>
      <c r="J24" s="69">
        <v>1914</v>
      </c>
      <c r="K24" s="69">
        <v>589</v>
      </c>
      <c r="L24" s="69">
        <v>1325</v>
      </c>
    </row>
    <row r="25" spans="1:12" ht="12.75">
      <c r="A25" s="21" t="s">
        <v>26</v>
      </c>
      <c r="B25" s="69">
        <v>1487</v>
      </c>
      <c r="C25" s="69">
        <v>3484</v>
      </c>
      <c r="D25" s="69">
        <v>223661</v>
      </c>
      <c r="E25" s="69">
        <v>832</v>
      </c>
      <c r="F25" s="69">
        <v>3595</v>
      </c>
      <c r="G25" s="69">
        <v>9545</v>
      </c>
      <c r="H25" s="69">
        <v>28160</v>
      </c>
      <c r="I25" s="69">
        <v>183978</v>
      </c>
      <c r="J25" s="69">
        <v>16135</v>
      </c>
      <c r="K25" s="69">
        <v>5383</v>
      </c>
      <c r="L25" s="69">
        <v>10752</v>
      </c>
    </row>
    <row r="26" spans="1:12" ht="12.75">
      <c r="A26" s="21" t="s">
        <v>27</v>
      </c>
      <c r="B26" s="69">
        <v>398</v>
      </c>
      <c r="C26" s="69">
        <v>942</v>
      </c>
      <c r="D26" s="69">
        <v>135053</v>
      </c>
      <c r="E26" s="69">
        <v>445</v>
      </c>
      <c r="F26" s="69">
        <v>91</v>
      </c>
      <c r="G26" s="69">
        <v>2410</v>
      </c>
      <c r="H26" s="69">
        <v>13018</v>
      </c>
      <c r="I26" s="69">
        <v>121165</v>
      </c>
      <c r="J26" s="69">
        <v>11110</v>
      </c>
      <c r="K26" s="69">
        <v>4211</v>
      </c>
      <c r="L26" s="69">
        <v>6899</v>
      </c>
    </row>
    <row r="27" spans="1:12" ht="12.75">
      <c r="A27" s="22" t="s">
        <v>28</v>
      </c>
      <c r="B27" s="78">
        <v>242</v>
      </c>
      <c r="C27" s="78">
        <v>593</v>
      </c>
      <c r="D27" s="78">
        <v>432906</v>
      </c>
      <c r="E27" s="78">
        <v>6565</v>
      </c>
      <c r="F27" s="78">
        <v>19</v>
      </c>
      <c r="G27" s="78">
        <v>7197</v>
      </c>
      <c r="H27" s="78">
        <v>30039</v>
      </c>
      <c r="I27" s="78">
        <v>402334</v>
      </c>
      <c r="J27" s="78">
        <v>39315</v>
      </c>
      <c r="K27" s="78">
        <v>12893</v>
      </c>
      <c r="L27" s="78">
        <v>26421</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7536</v>
      </c>
      <c r="C33" s="69">
        <v>16191</v>
      </c>
      <c r="D33" s="69">
        <v>-226983</v>
      </c>
      <c r="E33" s="69">
        <v>42467</v>
      </c>
      <c r="F33" s="69">
        <v>33</v>
      </c>
      <c r="G33" s="69">
        <v>8782</v>
      </c>
      <c r="H33" s="69">
        <v>4008</v>
      </c>
      <c r="I33" s="69">
        <v>1130</v>
      </c>
      <c r="J33" s="69">
        <v>83</v>
      </c>
      <c r="K33" s="69">
        <v>67</v>
      </c>
      <c r="L33" s="69">
        <v>18</v>
      </c>
    </row>
    <row r="34" spans="1:12" ht="12.75" customHeight="1">
      <c r="A34" s="20" t="s">
        <v>30</v>
      </c>
      <c r="B34" s="69">
        <v>7531</v>
      </c>
      <c r="C34" s="69">
        <v>12284</v>
      </c>
      <c r="D34" s="69">
        <v>14296</v>
      </c>
      <c r="E34" s="69">
        <v>313</v>
      </c>
      <c r="F34" s="69">
        <v>340</v>
      </c>
      <c r="G34" s="69">
        <v>1979</v>
      </c>
      <c r="H34" s="69">
        <v>12689</v>
      </c>
      <c r="I34" s="69">
        <v>8796</v>
      </c>
      <c r="J34" s="69">
        <v>467</v>
      </c>
      <c r="K34" s="69">
        <v>250</v>
      </c>
      <c r="L34" s="69">
        <v>241</v>
      </c>
    </row>
    <row r="35" spans="1:12" ht="12.75">
      <c r="A35" s="20" t="s">
        <v>31</v>
      </c>
      <c r="B35" s="69">
        <v>7534</v>
      </c>
      <c r="C35" s="69">
        <v>14504</v>
      </c>
      <c r="D35" s="69">
        <v>52916</v>
      </c>
      <c r="E35" s="69">
        <v>124</v>
      </c>
      <c r="F35" s="69">
        <v>1200</v>
      </c>
      <c r="G35" s="69">
        <v>2376</v>
      </c>
      <c r="H35" s="69">
        <v>15314</v>
      </c>
      <c r="I35" s="69">
        <v>38131</v>
      </c>
      <c r="J35" s="69">
        <v>2211</v>
      </c>
      <c r="K35" s="69">
        <v>1136</v>
      </c>
      <c r="L35" s="69">
        <v>1156</v>
      </c>
    </row>
    <row r="36" spans="1:12" ht="12.75">
      <c r="A36" s="20" t="s">
        <v>32</v>
      </c>
      <c r="B36" s="69">
        <v>7534</v>
      </c>
      <c r="C36" s="69">
        <v>14841</v>
      </c>
      <c r="D36" s="69">
        <v>146993</v>
      </c>
      <c r="E36" s="69">
        <v>1292</v>
      </c>
      <c r="F36" s="69">
        <v>5478</v>
      </c>
      <c r="G36" s="69">
        <v>16465</v>
      </c>
      <c r="H36" s="69">
        <v>29954</v>
      </c>
      <c r="I36" s="69">
        <v>103183</v>
      </c>
      <c r="J36" s="69">
        <v>7358</v>
      </c>
      <c r="K36" s="69">
        <v>2744</v>
      </c>
      <c r="L36" s="69">
        <v>4724</v>
      </c>
    </row>
    <row r="37" spans="1:12" ht="12.75">
      <c r="A37" s="20" t="s">
        <v>33</v>
      </c>
      <c r="B37" s="69">
        <v>5651</v>
      </c>
      <c r="C37" s="69">
        <v>12592</v>
      </c>
      <c r="D37" s="69">
        <v>325523</v>
      </c>
      <c r="E37" s="69">
        <v>920</v>
      </c>
      <c r="F37" s="69">
        <v>13405</v>
      </c>
      <c r="G37" s="69">
        <v>33509</v>
      </c>
      <c r="H37" s="69">
        <v>54099</v>
      </c>
      <c r="I37" s="69">
        <v>234243</v>
      </c>
      <c r="J37" s="69">
        <v>19346</v>
      </c>
      <c r="K37" s="69">
        <v>6073</v>
      </c>
      <c r="L37" s="69">
        <v>13292</v>
      </c>
    </row>
    <row r="38" spans="1:12" ht="12.75">
      <c r="A38" s="20" t="s">
        <v>34</v>
      </c>
      <c r="B38" s="69">
        <v>1507</v>
      </c>
      <c r="C38" s="69">
        <v>3516</v>
      </c>
      <c r="D38" s="69">
        <v>276879</v>
      </c>
      <c r="E38" s="69">
        <v>1167</v>
      </c>
      <c r="F38" s="69">
        <v>2945</v>
      </c>
      <c r="G38" s="69">
        <v>9477</v>
      </c>
      <c r="H38" s="69">
        <v>32199</v>
      </c>
      <c r="I38" s="69">
        <v>235208</v>
      </c>
      <c r="J38" s="69">
        <v>20890</v>
      </c>
      <c r="K38" s="69">
        <v>7103</v>
      </c>
      <c r="L38" s="69">
        <v>13786</v>
      </c>
    </row>
    <row r="39" spans="1:12" ht="12.75">
      <c r="A39" s="27" t="s">
        <v>35</v>
      </c>
      <c r="B39" s="78">
        <v>376</v>
      </c>
      <c r="C39" s="78">
        <v>932</v>
      </c>
      <c r="D39" s="78">
        <v>489051</v>
      </c>
      <c r="E39" s="78">
        <v>6647</v>
      </c>
      <c r="F39" s="78">
        <v>29</v>
      </c>
      <c r="G39" s="78">
        <v>7550</v>
      </c>
      <c r="H39" s="78">
        <v>35287</v>
      </c>
      <c r="I39" s="78">
        <v>452952</v>
      </c>
      <c r="J39" s="78">
        <v>44014</v>
      </c>
      <c r="K39" s="78">
        <v>14802</v>
      </c>
      <c r="L39" s="78">
        <v>29212</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37669</v>
      </c>
      <c r="C42" s="72">
        <v>74860</v>
      </c>
      <c r="D42" s="72">
        <v>1078676</v>
      </c>
      <c r="E42" s="72">
        <v>52929</v>
      </c>
      <c r="F42" s="72">
        <v>23429</v>
      </c>
      <c r="G42" s="72">
        <v>80138</v>
      </c>
      <c r="H42" s="72">
        <v>183550</v>
      </c>
      <c r="I42" s="72">
        <v>1073644</v>
      </c>
      <c r="J42" s="72">
        <v>94368</v>
      </c>
      <c r="K42" s="72">
        <v>32175</v>
      </c>
      <c r="L42" s="72">
        <v>62429</v>
      </c>
    </row>
    <row r="44" spans="1:12" s="55" customFormat="1" ht="12.75">
      <c r="A44" s="55" t="s">
        <v>37</v>
      </c>
      <c r="K44" s="56"/>
      <c r="L44" s="56"/>
    </row>
    <row r="45" s="55" customFormat="1" ht="12.75">
      <c r="A45" s="55" t="s">
        <v>229</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5.xml><?xml version="1.0" encoding="utf-8"?>
<worksheet xmlns="http://schemas.openxmlformats.org/spreadsheetml/2006/main" xmlns:r="http://schemas.openxmlformats.org/officeDocument/2006/relationships">
  <sheetPr codeName="Sheet121111111111114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61" t="s">
        <v>270</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493</v>
      </c>
      <c r="C9" s="69">
        <v>1230</v>
      </c>
      <c r="D9" s="69">
        <v>-28039</v>
      </c>
      <c r="E9" s="69">
        <v>119</v>
      </c>
      <c r="F9" s="69">
        <v>0</v>
      </c>
      <c r="G9" s="69">
        <v>2096</v>
      </c>
      <c r="H9" s="69">
        <v>81</v>
      </c>
      <c r="I9" s="69">
        <v>2</v>
      </c>
      <c r="J9" s="69">
        <v>0</v>
      </c>
      <c r="K9" s="69">
        <v>0</v>
      </c>
      <c r="L9" s="69">
        <v>0</v>
      </c>
    </row>
    <row r="10" spans="1:12" ht="12.75">
      <c r="A10" s="21" t="s">
        <v>11</v>
      </c>
      <c r="B10" s="69">
        <v>3465</v>
      </c>
      <c r="C10" s="69">
        <v>7116</v>
      </c>
      <c r="D10" s="69">
        <v>6633</v>
      </c>
      <c r="E10" s="69">
        <v>267</v>
      </c>
      <c r="F10" s="69">
        <v>170</v>
      </c>
      <c r="G10" s="69">
        <v>878</v>
      </c>
      <c r="H10" s="69">
        <v>2577</v>
      </c>
      <c r="I10" s="69">
        <v>4459</v>
      </c>
      <c r="J10" s="69">
        <v>239</v>
      </c>
      <c r="K10" s="69">
        <v>102</v>
      </c>
      <c r="L10" s="69">
        <v>152</v>
      </c>
    </row>
    <row r="11" spans="1:12" ht="12.75">
      <c r="A11" s="21" t="s">
        <v>12</v>
      </c>
      <c r="B11" s="69">
        <v>1702</v>
      </c>
      <c r="C11" s="69">
        <v>3519</v>
      </c>
      <c r="D11" s="69">
        <v>12433</v>
      </c>
      <c r="E11" s="69">
        <v>20</v>
      </c>
      <c r="F11" s="69">
        <v>339</v>
      </c>
      <c r="G11" s="69">
        <v>543</v>
      </c>
      <c r="H11" s="69">
        <v>3232</v>
      </c>
      <c r="I11" s="69">
        <v>8856</v>
      </c>
      <c r="J11" s="69">
        <v>498</v>
      </c>
      <c r="K11" s="69">
        <v>217</v>
      </c>
      <c r="L11" s="69">
        <v>313</v>
      </c>
    </row>
    <row r="12" spans="1:12" ht="12.75">
      <c r="A12" s="21" t="s">
        <v>13</v>
      </c>
      <c r="B12" s="69">
        <v>1173</v>
      </c>
      <c r="C12" s="69">
        <v>2588</v>
      </c>
      <c r="D12" s="69">
        <v>14587</v>
      </c>
      <c r="E12" s="69">
        <v>8</v>
      </c>
      <c r="F12" s="69">
        <v>437</v>
      </c>
      <c r="G12" s="69">
        <v>368</v>
      </c>
      <c r="H12" s="69">
        <v>3698</v>
      </c>
      <c r="I12" s="69">
        <v>10837</v>
      </c>
      <c r="J12" s="69">
        <v>677</v>
      </c>
      <c r="K12" s="69">
        <v>261</v>
      </c>
      <c r="L12" s="69">
        <v>449</v>
      </c>
    </row>
    <row r="13" spans="1:12" ht="12.75">
      <c r="A13" s="21" t="s">
        <v>14</v>
      </c>
      <c r="B13" s="69">
        <v>840</v>
      </c>
      <c r="C13" s="69">
        <v>1968</v>
      </c>
      <c r="D13" s="69">
        <v>14621</v>
      </c>
      <c r="E13" s="69">
        <v>23</v>
      </c>
      <c r="F13" s="69">
        <v>507</v>
      </c>
      <c r="G13" s="69">
        <v>359</v>
      </c>
      <c r="H13" s="69">
        <v>2611</v>
      </c>
      <c r="I13" s="69">
        <v>11253</v>
      </c>
      <c r="J13" s="69">
        <v>750</v>
      </c>
      <c r="K13" s="69">
        <v>258</v>
      </c>
      <c r="L13" s="69">
        <v>511</v>
      </c>
    </row>
    <row r="14" spans="1:12" ht="12.75">
      <c r="A14" s="21" t="s">
        <v>15</v>
      </c>
      <c r="B14" s="69">
        <v>739</v>
      </c>
      <c r="C14" s="69">
        <v>1855</v>
      </c>
      <c r="D14" s="69">
        <v>16545</v>
      </c>
      <c r="E14" s="69">
        <v>5</v>
      </c>
      <c r="F14" s="69">
        <v>624</v>
      </c>
      <c r="G14" s="69">
        <v>548</v>
      </c>
      <c r="H14" s="69">
        <v>2821</v>
      </c>
      <c r="I14" s="69">
        <v>12643</v>
      </c>
      <c r="J14" s="69">
        <v>880</v>
      </c>
      <c r="K14" s="69">
        <v>276</v>
      </c>
      <c r="L14" s="69">
        <v>620</v>
      </c>
    </row>
    <row r="15" spans="1:12" ht="12.75">
      <c r="A15" s="21" t="s">
        <v>16</v>
      </c>
      <c r="B15" s="69">
        <v>649</v>
      </c>
      <c r="C15" s="69">
        <v>1601</v>
      </c>
      <c r="D15" s="69">
        <v>17759</v>
      </c>
      <c r="E15" s="69">
        <v>71</v>
      </c>
      <c r="F15" s="69">
        <v>829</v>
      </c>
      <c r="G15" s="69">
        <v>520</v>
      </c>
      <c r="H15" s="69">
        <v>2792</v>
      </c>
      <c r="I15" s="69">
        <v>13781</v>
      </c>
      <c r="J15" s="69">
        <v>1004</v>
      </c>
      <c r="K15" s="69">
        <v>237</v>
      </c>
      <c r="L15" s="69">
        <v>772</v>
      </c>
    </row>
    <row r="16" spans="1:12" ht="12.75">
      <c r="A16" s="21" t="s">
        <v>17</v>
      </c>
      <c r="B16" s="69">
        <v>499</v>
      </c>
      <c r="C16" s="69">
        <v>1260</v>
      </c>
      <c r="D16" s="69">
        <v>16138</v>
      </c>
      <c r="E16" s="69">
        <v>17</v>
      </c>
      <c r="F16" s="69">
        <v>755</v>
      </c>
      <c r="G16" s="69">
        <v>551</v>
      </c>
      <c r="H16" s="69">
        <v>2486</v>
      </c>
      <c r="I16" s="69">
        <v>12426</v>
      </c>
      <c r="J16" s="69">
        <v>936</v>
      </c>
      <c r="K16" s="69">
        <v>191</v>
      </c>
      <c r="L16" s="69">
        <v>748</v>
      </c>
    </row>
    <row r="17" spans="1:12" ht="12.75">
      <c r="A17" s="21" t="s">
        <v>18</v>
      </c>
      <c r="B17" s="69">
        <v>402</v>
      </c>
      <c r="C17" s="69">
        <v>1041</v>
      </c>
      <c r="D17" s="69">
        <v>15004</v>
      </c>
      <c r="E17" s="69">
        <v>6</v>
      </c>
      <c r="F17" s="69">
        <v>758</v>
      </c>
      <c r="G17" s="69">
        <v>598</v>
      </c>
      <c r="H17" s="69">
        <v>2315</v>
      </c>
      <c r="I17" s="69">
        <v>11513</v>
      </c>
      <c r="J17" s="69">
        <v>885</v>
      </c>
      <c r="K17" s="69">
        <v>151</v>
      </c>
      <c r="L17" s="69">
        <v>734</v>
      </c>
    </row>
    <row r="18" spans="1:12" ht="12.75">
      <c r="A18" s="21" t="s">
        <v>19</v>
      </c>
      <c r="B18" s="69">
        <v>351</v>
      </c>
      <c r="C18" s="69">
        <v>965</v>
      </c>
      <c r="D18" s="69">
        <v>14880</v>
      </c>
      <c r="E18" s="69">
        <v>3</v>
      </c>
      <c r="F18" s="69">
        <v>761</v>
      </c>
      <c r="G18" s="69">
        <v>411</v>
      </c>
      <c r="H18" s="69">
        <v>2262</v>
      </c>
      <c r="I18" s="69">
        <v>11554</v>
      </c>
      <c r="J18" s="69">
        <v>899</v>
      </c>
      <c r="K18" s="69">
        <v>144</v>
      </c>
      <c r="L18" s="69">
        <v>757</v>
      </c>
    </row>
    <row r="19" spans="1:12" ht="12.75">
      <c r="A19" s="21" t="s">
        <v>20</v>
      </c>
      <c r="B19" s="69">
        <v>331</v>
      </c>
      <c r="C19" s="69">
        <v>925</v>
      </c>
      <c r="D19" s="69">
        <v>15778</v>
      </c>
      <c r="E19" s="69">
        <v>11</v>
      </c>
      <c r="F19" s="69">
        <v>807</v>
      </c>
      <c r="G19" s="69">
        <v>373</v>
      </c>
      <c r="H19" s="69">
        <v>2314</v>
      </c>
      <c r="I19" s="69">
        <v>12311</v>
      </c>
      <c r="J19" s="69">
        <v>980</v>
      </c>
      <c r="K19" s="69">
        <v>136</v>
      </c>
      <c r="L19" s="69">
        <v>844</v>
      </c>
    </row>
    <row r="20" spans="1:12" ht="12.75">
      <c r="A20" s="21" t="s">
        <v>21</v>
      </c>
      <c r="B20" s="69">
        <v>605</v>
      </c>
      <c r="C20" s="69">
        <v>1658</v>
      </c>
      <c r="D20" s="69">
        <v>33059</v>
      </c>
      <c r="E20" s="69">
        <v>11</v>
      </c>
      <c r="F20" s="69">
        <v>1829</v>
      </c>
      <c r="G20" s="69">
        <v>1012</v>
      </c>
      <c r="H20" s="69">
        <v>5177</v>
      </c>
      <c r="I20" s="69">
        <v>25207</v>
      </c>
      <c r="J20" s="69">
        <v>2025</v>
      </c>
      <c r="K20" s="69">
        <v>252</v>
      </c>
      <c r="L20" s="69">
        <v>1773</v>
      </c>
    </row>
    <row r="21" spans="1:12" ht="12.75">
      <c r="A21" s="21" t="s">
        <v>22</v>
      </c>
      <c r="B21" s="69">
        <v>410</v>
      </c>
      <c r="C21" s="69">
        <v>1143</v>
      </c>
      <c r="D21" s="69">
        <v>26460</v>
      </c>
      <c r="E21" s="69">
        <v>36</v>
      </c>
      <c r="F21" s="69">
        <v>1519</v>
      </c>
      <c r="G21" s="69">
        <v>536</v>
      </c>
      <c r="H21" s="69">
        <v>3750</v>
      </c>
      <c r="I21" s="69">
        <v>20698</v>
      </c>
      <c r="J21" s="69">
        <v>1697</v>
      </c>
      <c r="K21" s="69">
        <v>189</v>
      </c>
      <c r="L21" s="69">
        <v>1507</v>
      </c>
    </row>
    <row r="22" spans="1:12" ht="12.75">
      <c r="A22" s="21" t="s">
        <v>23</v>
      </c>
      <c r="B22" s="69">
        <v>238</v>
      </c>
      <c r="C22" s="69">
        <v>660</v>
      </c>
      <c r="D22" s="69">
        <v>17772</v>
      </c>
      <c r="E22" s="69">
        <v>11</v>
      </c>
      <c r="F22" s="69">
        <v>1004</v>
      </c>
      <c r="G22" s="69">
        <v>372</v>
      </c>
      <c r="H22" s="69">
        <v>2659</v>
      </c>
      <c r="I22" s="69">
        <v>13778</v>
      </c>
      <c r="J22" s="69">
        <v>1144</v>
      </c>
      <c r="K22" s="69">
        <v>111</v>
      </c>
      <c r="L22" s="69">
        <v>1033</v>
      </c>
    </row>
    <row r="23" spans="1:12" ht="12.75">
      <c r="A23" s="21" t="s">
        <v>24</v>
      </c>
      <c r="B23" s="69">
        <v>194</v>
      </c>
      <c r="C23" s="69">
        <v>608</v>
      </c>
      <c r="D23" s="69">
        <v>16488</v>
      </c>
      <c r="E23" s="69">
        <v>20</v>
      </c>
      <c r="F23" s="69">
        <v>823</v>
      </c>
      <c r="G23" s="69">
        <v>424</v>
      </c>
      <c r="H23" s="69">
        <v>2527</v>
      </c>
      <c r="I23" s="69">
        <v>12751</v>
      </c>
      <c r="J23" s="69">
        <v>1065</v>
      </c>
      <c r="K23" s="69">
        <v>108</v>
      </c>
      <c r="L23" s="69">
        <v>957</v>
      </c>
    </row>
    <row r="24" spans="1:12" ht="12.75">
      <c r="A24" s="21" t="s">
        <v>25</v>
      </c>
      <c r="B24" s="69">
        <v>129</v>
      </c>
      <c r="C24" s="69">
        <v>338</v>
      </c>
      <c r="D24" s="69">
        <v>12250</v>
      </c>
      <c r="E24" s="69">
        <v>26</v>
      </c>
      <c r="F24" s="69">
        <v>617</v>
      </c>
      <c r="G24" s="69">
        <v>339</v>
      </c>
      <c r="H24" s="69">
        <v>1569</v>
      </c>
      <c r="I24" s="69">
        <v>9748</v>
      </c>
      <c r="J24" s="69">
        <v>825</v>
      </c>
      <c r="K24" s="69">
        <v>67</v>
      </c>
      <c r="L24" s="69">
        <v>757</v>
      </c>
    </row>
    <row r="25" spans="1:12" ht="12.75">
      <c r="A25" s="21" t="s">
        <v>26</v>
      </c>
      <c r="B25" s="69">
        <v>393</v>
      </c>
      <c r="C25" s="69">
        <v>1158</v>
      </c>
      <c r="D25" s="69">
        <v>55904</v>
      </c>
      <c r="E25" s="69">
        <v>272</v>
      </c>
      <c r="F25" s="69">
        <v>1627</v>
      </c>
      <c r="G25" s="69">
        <v>1179</v>
      </c>
      <c r="H25" s="69">
        <v>6522</v>
      </c>
      <c r="I25" s="69">
        <v>46850</v>
      </c>
      <c r="J25" s="69">
        <v>4052</v>
      </c>
      <c r="K25" s="69">
        <v>304</v>
      </c>
      <c r="L25" s="69">
        <v>3749</v>
      </c>
    </row>
    <row r="26" spans="1:12" ht="12.75">
      <c r="A26" s="21" t="s">
        <v>27</v>
      </c>
      <c r="B26" s="69">
        <v>52</v>
      </c>
      <c r="C26" s="69">
        <v>174</v>
      </c>
      <c r="D26" s="69">
        <v>17482</v>
      </c>
      <c r="E26" s="69">
        <v>199</v>
      </c>
      <c r="F26" s="69">
        <v>26</v>
      </c>
      <c r="G26" s="69">
        <v>256</v>
      </c>
      <c r="H26" s="69">
        <v>1493</v>
      </c>
      <c r="I26" s="69">
        <v>15906</v>
      </c>
      <c r="J26" s="69">
        <v>1444</v>
      </c>
      <c r="K26" s="69">
        <v>54</v>
      </c>
      <c r="L26" s="69">
        <v>1390</v>
      </c>
    </row>
    <row r="27" spans="1:12" ht="12.75">
      <c r="A27" s="22" t="s">
        <v>123</v>
      </c>
      <c r="B27" s="78">
        <v>29</v>
      </c>
      <c r="C27" s="111">
        <v>81</v>
      </c>
      <c r="D27" s="78">
        <v>34656</v>
      </c>
      <c r="E27" s="78">
        <v>449</v>
      </c>
      <c r="F27" s="78">
        <v>0</v>
      </c>
      <c r="G27" s="78">
        <v>1108</v>
      </c>
      <c r="H27" s="78">
        <v>3323</v>
      </c>
      <c r="I27" s="78">
        <v>30831</v>
      </c>
      <c r="J27" s="78">
        <v>2981</v>
      </c>
      <c r="K27" s="78">
        <v>186</v>
      </c>
      <c r="L27" s="78">
        <v>2795</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2538</v>
      </c>
      <c r="C33" s="69">
        <v>5458</v>
      </c>
      <c r="D33" s="69">
        <v>-26354</v>
      </c>
      <c r="E33" s="69">
        <v>352</v>
      </c>
      <c r="F33" s="69">
        <v>48</v>
      </c>
      <c r="G33" s="69">
        <v>2646</v>
      </c>
      <c r="H33" s="69">
        <v>1029</v>
      </c>
      <c r="I33" s="69">
        <v>1209</v>
      </c>
      <c r="J33" s="69">
        <v>67</v>
      </c>
      <c r="K33" s="69">
        <v>25</v>
      </c>
      <c r="L33" s="69">
        <v>47</v>
      </c>
    </row>
    <row r="34" spans="1:12" ht="12.75" customHeight="1">
      <c r="A34" s="20" t="s">
        <v>30</v>
      </c>
      <c r="B34" s="69">
        <v>2539</v>
      </c>
      <c r="C34" s="69">
        <v>5155</v>
      </c>
      <c r="D34" s="69">
        <v>12122</v>
      </c>
      <c r="E34" s="69">
        <v>37</v>
      </c>
      <c r="F34" s="69">
        <v>311</v>
      </c>
      <c r="G34" s="69">
        <v>714</v>
      </c>
      <c r="H34" s="69">
        <v>3585</v>
      </c>
      <c r="I34" s="69">
        <v>8281</v>
      </c>
      <c r="J34" s="69">
        <v>448</v>
      </c>
      <c r="K34" s="69">
        <v>201</v>
      </c>
      <c r="L34" s="69">
        <v>278</v>
      </c>
    </row>
    <row r="35" spans="1:12" ht="12.75">
      <c r="A35" s="20" t="s">
        <v>31</v>
      </c>
      <c r="B35" s="69">
        <v>2539</v>
      </c>
      <c r="C35" s="69">
        <v>5663</v>
      </c>
      <c r="D35" s="69">
        <v>33340</v>
      </c>
      <c r="E35" s="69">
        <v>49</v>
      </c>
      <c r="F35" s="69">
        <v>1060</v>
      </c>
      <c r="G35" s="69">
        <v>856</v>
      </c>
      <c r="H35" s="69">
        <v>7370</v>
      </c>
      <c r="I35" s="69">
        <v>25054</v>
      </c>
      <c r="J35" s="69">
        <v>1590</v>
      </c>
      <c r="K35" s="69">
        <v>594</v>
      </c>
      <c r="L35" s="69">
        <v>1061</v>
      </c>
    </row>
    <row r="36" spans="1:12" ht="12.75">
      <c r="A36" s="20" t="s">
        <v>32</v>
      </c>
      <c r="B36" s="69">
        <v>2539</v>
      </c>
      <c r="C36" s="69">
        <v>6449</v>
      </c>
      <c r="D36" s="69">
        <v>74546</v>
      </c>
      <c r="E36" s="69">
        <v>99</v>
      </c>
      <c r="F36" s="69">
        <v>3408</v>
      </c>
      <c r="G36" s="69">
        <v>2414</v>
      </c>
      <c r="H36" s="69">
        <v>11783</v>
      </c>
      <c r="I36" s="69">
        <v>57472</v>
      </c>
      <c r="J36" s="69">
        <v>4248</v>
      </c>
      <c r="K36" s="69">
        <v>955</v>
      </c>
      <c r="L36" s="69">
        <v>3319</v>
      </c>
    </row>
    <row r="37" spans="1:12" ht="12.75">
      <c r="A37" s="20" t="s">
        <v>33</v>
      </c>
      <c r="B37" s="69">
        <v>1905</v>
      </c>
      <c r="C37" s="69">
        <v>5323</v>
      </c>
      <c r="D37" s="69">
        <v>113694</v>
      </c>
      <c r="E37" s="69">
        <v>75</v>
      </c>
      <c r="F37" s="69">
        <v>6218</v>
      </c>
      <c r="G37" s="69">
        <v>2889</v>
      </c>
      <c r="H37" s="69">
        <v>17185</v>
      </c>
      <c r="I37" s="69">
        <v>87804</v>
      </c>
      <c r="J37" s="69">
        <v>7135</v>
      </c>
      <c r="K37" s="69">
        <v>848</v>
      </c>
      <c r="L37" s="69">
        <v>6288</v>
      </c>
    </row>
    <row r="38" spans="1:12" ht="12.75">
      <c r="A38" s="20" t="s">
        <v>34</v>
      </c>
      <c r="B38" s="69">
        <v>508</v>
      </c>
      <c r="C38" s="69">
        <v>1446</v>
      </c>
      <c r="D38" s="69">
        <v>61142</v>
      </c>
      <c r="E38" s="69">
        <v>201</v>
      </c>
      <c r="F38" s="69">
        <v>2234</v>
      </c>
      <c r="G38" s="69">
        <v>1466</v>
      </c>
      <c r="H38" s="69">
        <v>7417</v>
      </c>
      <c r="I38" s="69">
        <v>50225</v>
      </c>
      <c r="J38" s="69">
        <v>4305</v>
      </c>
      <c r="K38" s="69">
        <v>343</v>
      </c>
      <c r="L38" s="69">
        <v>3962</v>
      </c>
    </row>
    <row r="39" spans="1:12" ht="12.75">
      <c r="A39" s="27" t="s">
        <v>35</v>
      </c>
      <c r="B39" s="78">
        <v>126</v>
      </c>
      <c r="C39" s="78">
        <v>394</v>
      </c>
      <c r="D39" s="78">
        <v>61921</v>
      </c>
      <c r="E39" s="78">
        <v>761</v>
      </c>
      <c r="F39" s="78">
        <v>153</v>
      </c>
      <c r="G39" s="78">
        <v>1487</v>
      </c>
      <c r="H39" s="78">
        <v>5839</v>
      </c>
      <c r="I39" s="78">
        <v>55359</v>
      </c>
      <c r="J39" s="78">
        <v>5186</v>
      </c>
      <c r="K39" s="78">
        <v>280</v>
      </c>
      <c r="L39" s="78">
        <v>4906</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12694</v>
      </c>
      <c r="C42" s="72">
        <v>29888</v>
      </c>
      <c r="D42" s="72">
        <v>330410</v>
      </c>
      <c r="E42" s="72">
        <v>1573</v>
      </c>
      <c r="F42" s="72">
        <v>13432</v>
      </c>
      <c r="G42" s="72">
        <v>12471</v>
      </c>
      <c r="H42" s="72">
        <v>54207</v>
      </c>
      <c r="I42" s="72">
        <v>285406</v>
      </c>
      <c r="J42" s="72">
        <v>22979</v>
      </c>
      <c r="K42" s="72">
        <v>3246</v>
      </c>
      <c r="L42" s="72">
        <v>19861</v>
      </c>
    </row>
    <row r="44" spans="1:12" s="55" customFormat="1" ht="12.75">
      <c r="A44" s="55" t="s">
        <v>37</v>
      </c>
      <c r="K44" s="56"/>
      <c r="L44" s="56"/>
    </row>
    <row r="45" s="55" customFormat="1" ht="12.75">
      <c r="A45" s="55" t="s">
        <v>229</v>
      </c>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6.xml><?xml version="1.0" encoding="utf-8"?>
<worksheet xmlns="http://schemas.openxmlformats.org/spreadsheetml/2006/main" xmlns:r="http://schemas.openxmlformats.org/officeDocument/2006/relationships">
  <sheetPr codeName="Sheet121111111111114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7109375" style="0" customWidth="1"/>
    <col min="2" max="3" width="11.7109375" style="0" customWidth="1"/>
    <col min="4" max="4" width="13.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271</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4330</v>
      </c>
      <c r="C9" s="69">
        <v>9571</v>
      </c>
      <c r="D9" s="69">
        <v>-297107</v>
      </c>
      <c r="E9" s="69">
        <v>36888</v>
      </c>
      <c r="F9" s="69">
        <v>9</v>
      </c>
      <c r="G9" s="69">
        <v>22338</v>
      </c>
      <c r="H9" s="69">
        <v>5344</v>
      </c>
      <c r="I9" s="69">
        <v>3911</v>
      </c>
      <c r="J9" s="69">
        <v>378</v>
      </c>
      <c r="K9" s="69">
        <v>6</v>
      </c>
      <c r="L9" s="69">
        <v>374</v>
      </c>
    </row>
    <row r="10" spans="1:12" ht="12.75">
      <c r="A10" s="21" t="s">
        <v>11</v>
      </c>
      <c r="B10" s="69">
        <v>22210</v>
      </c>
      <c r="C10" s="69">
        <v>40047</v>
      </c>
      <c r="D10" s="69">
        <v>35981</v>
      </c>
      <c r="E10" s="69">
        <v>4288</v>
      </c>
      <c r="F10" s="69">
        <v>975</v>
      </c>
      <c r="G10" s="69">
        <v>19981</v>
      </c>
      <c r="H10" s="69">
        <v>49503</v>
      </c>
      <c r="I10" s="69">
        <v>26689</v>
      </c>
      <c r="J10" s="69">
        <v>1609</v>
      </c>
      <c r="K10" s="69">
        <v>445</v>
      </c>
      <c r="L10" s="69">
        <v>1219</v>
      </c>
    </row>
    <row r="11" spans="1:12" ht="12.75">
      <c r="A11" s="21" t="s">
        <v>12</v>
      </c>
      <c r="B11" s="69">
        <v>9333</v>
      </c>
      <c r="C11" s="69">
        <v>15666</v>
      </c>
      <c r="D11" s="69">
        <v>68031</v>
      </c>
      <c r="E11" s="69">
        <v>181</v>
      </c>
      <c r="F11" s="69">
        <v>1847</v>
      </c>
      <c r="G11" s="69">
        <v>3925</v>
      </c>
      <c r="H11" s="69">
        <v>26662</v>
      </c>
      <c r="I11" s="69">
        <v>48136</v>
      </c>
      <c r="J11" s="69">
        <v>2885</v>
      </c>
      <c r="K11" s="69">
        <v>1007</v>
      </c>
      <c r="L11" s="69">
        <v>1987</v>
      </c>
    </row>
    <row r="12" spans="1:12" ht="12.75">
      <c r="A12" s="21" t="s">
        <v>13</v>
      </c>
      <c r="B12" s="69">
        <v>6325</v>
      </c>
      <c r="C12" s="69">
        <v>11238</v>
      </c>
      <c r="D12" s="69">
        <v>78081</v>
      </c>
      <c r="E12" s="69">
        <v>136</v>
      </c>
      <c r="F12" s="69">
        <v>2559</v>
      </c>
      <c r="G12" s="69">
        <v>5103</v>
      </c>
      <c r="H12" s="69">
        <v>18070</v>
      </c>
      <c r="I12" s="69">
        <v>57144</v>
      </c>
      <c r="J12" s="69">
        <v>3759</v>
      </c>
      <c r="K12" s="69">
        <v>1100</v>
      </c>
      <c r="L12" s="69">
        <v>2773</v>
      </c>
    </row>
    <row r="13" spans="1:12" ht="12.75">
      <c r="A13" s="21" t="s">
        <v>14</v>
      </c>
      <c r="B13" s="69">
        <v>4558</v>
      </c>
      <c r="C13" s="69">
        <v>8277</v>
      </c>
      <c r="D13" s="69">
        <v>79404</v>
      </c>
      <c r="E13" s="69">
        <v>121</v>
      </c>
      <c r="F13" s="69">
        <v>3101</v>
      </c>
      <c r="G13" s="69">
        <v>7710</v>
      </c>
      <c r="H13" s="69">
        <v>27217</v>
      </c>
      <c r="I13" s="69">
        <v>56610</v>
      </c>
      <c r="J13" s="69">
        <v>3997</v>
      </c>
      <c r="K13" s="69">
        <v>973</v>
      </c>
      <c r="L13" s="69">
        <v>3103</v>
      </c>
    </row>
    <row r="14" spans="1:12" ht="12.75">
      <c r="A14" s="21" t="s">
        <v>15</v>
      </c>
      <c r="B14" s="69">
        <v>4026</v>
      </c>
      <c r="C14" s="69">
        <v>7219</v>
      </c>
      <c r="D14" s="69">
        <v>89936</v>
      </c>
      <c r="E14" s="69">
        <v>90</v>
      </c>
      <c r="F14" s="69">
        <v>3995</v>
      </c>
      <c r="G14" s="69">
        <v>17344</v>
      </c>
      <c r="H14" s="69">
        <v>16775</v>
      </c>
      <c r="I14" s="69">
        <v>57857</v>
      </c>
      <c r="J14" s="69">
        <v>4251</v>
      </c>
      <c r="K14" s="69">
        <v>854</v>
      </c>
      <c r="L14" s="69">
        <v>3442</v>
      </c>
    </row>
    <row r="15" spans="1:12" ht="12.75">
      <c r="A15" s="21" t="s">
        <v>16</v>
      </c>
      <c r="B15" s="69">
        <v>3020</v>
      </c>
      <c r="C15" s="69">
        <v>6052</v>
      </c>
      <c r="D15" s="69">
        <v>82722</v>
      </c>
      <c r="E15" s="69">
        <v>69</v>
      </c>
      <c r="F15" s="69">
        <v>3916</v>
      </c>
      <c r="G15" s="69">
        <v>18563</v>
      </c>
      <c r="H15" s="69">
        <v>12527</v>
      </c>
      <c r="I15" s="69">
        <v>51554</v>
      </c>
      <c r="J15" s="69">
        <v>3929</v>
      </c>
      <c r="K15" s="69">
        <v>723</v>
      </c>
      <c r="L15" s="69">
        <v>3275</v>
      </c>
    </row>
    <row r="16" spans="1:12" ht="12.75">
      <c r="A16" s="21" t="s">
        <v>17</v>
      </c>
      <c r="B16" s="69">
        <v>2292</v>
      </c>
      <c r="C16" s="69">
        <v>4810</v>
      </c>
      <c r="D16" s="69">
        <v>74261</v>
      </c>
      <c r="E16" s="69">
        <v>98</v>
      </c>
      <c r="F16" s="69">
        <v>3690</v>
      </c>
      <c r="G16" s="69">
        <v>14875</v>
      </c>
      <c r="H16" s="69">
        <v>10898</v>
      </c>
      <c r="I16" s="69">
        <v>47248</v>
      </c>
      <c r="J16" s="69">
        <v>3672</v>
      </c>
      <c r="K16" s="69">
        <v>603</v>
      </c>
      <c r="L16" s="69">
        <v>3118</v>
      </c>
    </row>
    <row r="17" spans="1:12" ht="12.75">
      <c r="A17" s="21" t="s">
        <v>18</v>
      </c>
      <c r="B17" s="69">
        <v>1795</v>
      </c>
      <c r="C17" s="69">
        <v>4067</v>
      </c>
      <c r="D17" s="69">
        <v>67199</v>
      </c>
      <c r="E17" s="69">
        <v>103</v>
      </c>
      <c r="F17" s="69">
        <v>3310</v>
      </c>
      <c r="G17" s="69">
        <v>14091</v>
      </c>
      <c r="H17" s="69">
        <v>9438</v>
      </c>
      <c r="I17" s="69">
        <v>42486</v>
      </c>
      <c r="J17" s="69">
        <v>3357</v>
      </c>
      <c r="K17" s="69">
        <v>486</v>
      </c>
      <c r="L17" s="69">
        <v>2899</v>
      </c>
    </row>
    <row r="18" spans="1:12" ht="12.75">
      <c r="A18" s="21" t="s">
        <v>19</v>
      </c>
      <c r="B18" s="69">
        <v>1535</v>
      </c>
      <c r="C18" s="69">
        <v>3410</v>
      </c>
      <c r="D18" s="69">
        <v>65134</v>
      </c>
      <c r="E18" s="69">
        <v>134</v>
      </c>
      <c r="F18" s="69">
        <v>3305</v>
      </c>
      <c r="G18" s="69">
        <v>13031</v>
      </c>
      <c r="H18" s="69">
        <v>9161</v>
      </c>
      <c r="I18" s="69">
        <v>41828</v>
      </c>
      <c r="J18" s="69">
        <v>3352</v>
      </c>
      <c r="K18" s="69">
        <v>394</v>
      </c>
      <c r="L18" s="69">
        <v>2975</v>
      </c>
    </row>
    <row r="19" spans="1:12" ht="12.75">
      <c r="A19" s="21" t="s">
        <v>20</v>
      </c>
      <c r="B19" s="69">
        <v>1259</v>
      </c>
      <c r="C19" s="69">
        <v>2935</v>
      </c>
      <c r="D19" s="69">
        <v>59752</v>
      </c>
      <c r="E19" s="69">
        <v>63</v>
      </c>
      <c r="F19" s="69">
        <v>3145</v>
      </c>
      <c r="G19" s="69">
        <v>10219</v>
      </c>
      <c r="H19" s="69">
        <v>8755</v>
      </c>
      <c r="I19" s="69">
        <v>39511</v>
      </c>
      <c r="J19" s="69">
        <v>3201</v>
      </c>
      <c r="K19" s="69">
        <v>380</v>
      </c>
      <c r="L19" s="69">
        <v>2834</v>
      </c>
    </row>
    <row r="20" spans="1:12" ht="12.75">
      <c r="A20" s="21" t="s">
        <v>21</v>
      </c>
      <c r="B20" s="69">
        <v>1912</v>
      </c>
      <c r="C20" s="69">
        <v>4415</v>
      </c>
      <c r="D20" s="69">
        <v>104680</v>
      </c>
      <c r="E20" s="69">
        <v>6922</v>
      </c>
      <c r="F20" s="69">
        <v>5741</v>
      </c>
      <c r="G20" s="69">
        <v>18213</v>
      </c>
      <c r="H20" s="69">
        <v>17405</v>
      </c>
      <c r="I20" s="69">
        <v>75452</v>
      </c>
      <c r="J20" s="69">
        <v>6295</v>
      </c>
      <c r="K20" s="69">
        <v>609</v>
      </c>
      <c r="L20" s="69">
        <v>5695</v>
      </c>
    </row>
    <row r="21" spans="1:12" ht="12.75">
      <c r="A21" s="21" t="s">
        <v>22</v>
      </c>
      <c r="B21" s="69">
        <v>1422</v>
      </c>
      <c r="C21" s="69">
        <v>3375</v>
      </c>
      <c r="D21" s="69">
        <v>92138</v>
      </c>
      <c r="E21" s="69">
        <v>224</v>
      </c>
      <c r="F21" s="69">
        <v>4784</v>
      </c>
      <c r="G21" s="69">
        <v>15098</v>
      </c>
      <c r="H21" s="69">
        <v>12140</v>
      </c>
      <c r="I21" s="69">
        <v>62708</v>
      </c>
      <c r="J21" s="69">
        <v>5192</v>
      </c>
      <c r="K21" s="69">
        <v>518</v>
      </c>
      <c r="L21" s="69">
        <v>4676</v>
      </c>
    </row>
    <row r="22" spans="1:12" ht="12.75">
      <c r="A22" s="21" t="s">
        <v>23</v>
      </c>
      <c r="B22" s="69">
        <v>1043</v>
      </c>
      <c r="C22" s="69">
        <v>2497</v>
      </c>
      <c r="D22" s="69">
        <v>77989</v>
      </c>
      <c r="E22" s="69">
        <v>214</v>
      </c>
      <c r="F22" s="69">
        <v>3941</v>
      </c>
      <c r="G22" s="69">
        <v>12028</v>
      </c>
      <c r="H22" s="69">
        <v>10238</v>
      </c>
      <c r="I22" s="69">
        <v>53211</v>
      </c>
      <c r="J22" s="69">
        <v>4453</v>
      </c>
      <c r="K22" s="69">
        <v>388</v>
      </c>
      <c r="L22" s="69">
        <v>4065</v>
      </c>
    </row>
    <row r="23" spans="1:12" ht="12.75">
      <c r="A23" s="21" t="s">
        <v>24</v>
      </c>
      <c r="B23" s="69">
        <v>782</v>
      </c>
      <c r="C23" s="69">
        <v>1914</v>
      </c>
      <c r="D23" s="69">
        <v>66323</v>
      </c>
      <c r="E23" s="69">
        <v>208</v>
      </c>
      <c r="F23" s="69">
        <v>3084</v>
      </c>
      <c r="G23" s="69">
        <v>11430</v>
      </c>
      <c r="H23" s="69">
        <v>9146</v>
      </c>
      <c r="I23" s="69">
        <v>44685</v>
      </c>
      <c r="J23" s="69">
        <v>3777</v>
      </c>
      <c r="K23" s="69">
        <v>308</v>
      </c>
      <c r="L23" s="69">
        <v>3469</v>
      </c>
    </row>
    <row r="24" spans="1:12" ht="12.75">
      <c r="A24" s="21" t="s">
        <v>25</v>
      </c>
      <c r="B24" s="69">
        <v>671</v>
      </c>
      <c r="C24" s="69">
        <v>1617</v>
      </c>
      <c r="D24" s="69">
        <v>63722</v>
      </c>
      <c r="E24" s="69">
        <v>218</v>
      </c>
      <c r="F24" s="69">
        <v>2735</v>
      </c>
      <c r="G24" s="69">
        <v>8394</v>
      </c>
      <c r="H24" s="69">
        <v>7845</v>
      </c>
      <c r="I24" s="69">
        <v>45776</v>
      </c>
      <c r="J24" s="69">
        <v>3888</v>
      </c>
      <c r="K24" s="69">
        <v>281</v>
      </c>
      <c r="L24" s="69">
        <v>3607</v>
      </c>
    </row>
    <row r="25" spans="1:12" ht="12.75">
      <c r="A25" s="21" t="s">
        <v>26</v>
      </c>
      <c r="B25" s="69">
        <v>2871</v>
      </c>
      <c r="C25" s="69">
        <v>7331</v>
      </c>
      <c r="D25" s="69">
        <v>421810</v>
      </c>
      <c r="E25" s="69">
        <v>1903</v>
      </c>
      <c r="F25" s="69">
        <v>9995</v>
      </c>
      <c r="G25" s="69">
        <v>30219</v>
      </c>
      <c r="H25" s="69">
        <v>50234</v>
      </c>
      <c r="I25" s="69">
        <v>338405</v>
      </c>
      <c r="J25" s="69">
        <v>29518</v>
      </c>
      <c r="K25" s="69">
        <v>1481</v>
      </c>
      <c r="L25" s="69">
        <v>28037</v>
      </c>
    </row>
    <row r="26" spans="1:12" ht="12.75">
      <c r="A26" s="21" t="s">
        <v>27</v>
      </c>
      <c r="B26" s="69">
        <v>551</v>
      </c>
      <c r="C26" s="69">
        <v>1532</v>
      </c>
      <c r="D26" s="69">
        <v>187914</v>
      </c>
      <c r="E26" s="69">
        <v>1854</v>
      </c>
      <c r="F26" s="69">
        <v>296</v>
      </c>
      <c r="G26" s="69">
        <v>3560</v>
      </c>
      <c r="H26" s="69">
        <v>22136</v>
      </c>
      <c r="I26" s="69">
        <v>167259</v>
      </c>
      <c r="J26" s="69">
        <v>15259</v>
      </c>
      <c r="K26" s="69">
        <v>616</v>
      </c>
      <c r="L26" s="69">
        <v>14643</v>
      </c>
    </row>
    <row r="27" spans="1:12" ht="12.75">
      <c r="A27" s="22" t="s">
        <v>28</v>
      </c>
      <c r="B27" s="78">
        <v>358</v>
      </c>
      <c r="C27" s="111">
        <v>889</v>
      </c>
      <c r="D27" s="78">
        <v>552509</v>
      </c>
      <c r="E27" s="78">
        <v>5738</v>
      </c>
      <c r="F27" s="78">
        <v>0</v>
      </c>
      <c r="G27" s="78">
        <v>11653</v>
      </c>
      <c r="H27" s="78">
        <v>56001</v>
      </c>
      <c r="I27" s="78">
        <v>490612</v>
      </c>
      <c r="J27" s="78">
        <v>47726</v>
      </c>
      <c r="K27" s="78">
        <v>3449</v>
      </c>
      <c r="L27" s="78">
        <v>44276</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14053</v>
      </c>
      <c r="C33" s="69">
        <v>29470</v>
      </c>
      <c r="D33" s="69">
        <v>-295446</v>
      </c>
      <c r="E33" s="69">
        <v>40968</v>
      </c>
      <c r="F33" s="69">
        <v>93</v>
      </c>
      <c r="G33" s="69">
        <v>38379</v>
      </c>
      <c r="H33" s="69">
        <v>25313</v>
      </c>
      <c r="I33" s="69">
        <v>8676</v>
      </c>
      <c r="J33" s="69">
        <v>786</v>
      </c>
      <c r="K33" s="69">
        <v>36</v>
      </c>
      <c r="L33" s="69">
        <v>756</v>
      </c>
    </row>
    <row r="34" spans="1:12" ht="12.75" customHeight="1">
      <c r="A34" s="20" t="s">
        <v>30</v>
      </c>
      <c r="B34" s="69">
        <v>14066</v>
      </c>
      <c r="C34" s="69">
        <v>22702</v>
      </c>
      <c r="D34" s="69">
        <v>42746</v>
      </c>
      <c r="E34" s="69">
        <v>213</v>
      </c>
      <c r="F34" s="69">
        <v>1094</v>
      </c>
      <c r="G34" s="69">
        <v>4723</v>
      </c>
      <c r="H34" s="69">
        <v>38681</v>
      </c>
      <c r="I34" s="69">
        <v>27631</v>
      </c>
      <c r="J34" s="69">
        <v>1525</v>
      </c>
      <c r="K34" s="69">
        <v>536</v>
      </c>
      <c r="L34" s="69">
        <v>1056</v>
      </c>
    </row>
    <row r="35" spans="1:12" ht="12.75">
      <c r="A35" s="20" t="s">
        <v>31</v>
      </c>
      <c r="B35" s="69">
        <v>14057</v>
      </c>
      <c r="C35" s="69">
        <v>24308</v>
      </c>
      <c r="D35" s="69">
        <v>137356</v>
      </c>
      <c r="E35" s="69">
        <v>311</v>
      </c>
      <c r="F35" s="69">
        <v>4190</v>
      </c>
      <c r="G35" s="69">
        <v>8235</v>
      </c>
      <c r="H35" s="69">
        <v>35523</v>
      </c>
      <c r="I35" s="69">
        <v>99329</v>
      </c>
      <c r="J35" s="69">
        <v>6303</v>
      </c>
      <c r="K35" s="69">
        <v>1983</v>
      </c>
      <c r="L35" s="69">
        <v>4530</v>
      </c>
    </row>
    <row r="36" spans="1:12" ht="12.75">
      <c r="A36" s="20" t="s">
        <v>32</v>
      </c>
      <c r="B36" s="69">
        <v>14059</v>
      </c>
      <c r="C36" s="69">
        <v>26727</v>
      </c>
      <c r="D36" s="69">
        <v>331612</v>
      </c>
      <c r="E36" s="69">
        <v>387</v>
      </c>
      <c r="F36" s="69">
        <v>14938</v>
      </c>
      <c r="G36" s="69">
        <v>59735</v>
      </c>
      <c r="H36" s="69">
        <v>68111</v>
      </c>
      <c r="I36" s="69">
        <v>216659</v>
      </c>
      <c r="J36" s="69">
        <v>16112</v>
      </c>
      <c r="K36" s="69">
        <v>3188</v>
      </c>
      <c r="L36" s="69">
        <v>13167</v>
      </c>
    </row>
    <row r="37" spans="1:12" ht="12.75">
      <c r="A37" s="20" t="s">
        <v>33</v>
      </c>
      <c r="B37" s="69">
        <v>10544</v>
      </c>
      <c r="C37" s="69">
        <v>24571</v>
      </c>
      <c r="D37" s="69">
        <v>619167</v>
      </c>
      <c r="E37" s="69">
        <v>8217</v>
      </c>
      <c r="F37" s="69">
        <v>30842</v>
      </c>
      <c r="G37" s="69">
        <v>105544</v>
      </c>
      <c r="H37" s="69">
        <v>87127</v>
      </c>
      <c r="I37" s="69">
        <v>421543</v>
      </c>
      <c r="J37" s="69">
        <v>34894</v>
      </c>
      <c r="K37" s="69">
        <v>3438</v>
      </c>
      <c r="L37" s="69">
        <v>31522</v>
      </c>
    </row>
    <row r="38" spans="1:12" ht="12.75">
      <c r="A38" s="20" t="s">
        <v>34</v>
      </c>
      <c r="B38" s="69">
        <v>2812</v>
      </c>
      <c r="C38" s="69">
        <v>7239</v>
      </c>
      <c r="D38" s="69">
        <v>450746</v>
      </c>
      <c r="E38" s="69">
        <v>2155</v>
      </c>
      <c r="F38" s="69">
        <v>9248</v>
      </c>
      <c r="G38" s="69">
        <v>27546</v>
      </c>
      <c r="H38" s="69">
        <v>52987</v>
      </c>
      <c r="I38" s="69">
        <v>367861</v>
      </c>
      <c r="J38" s="69">
        <v>32218</v>
      </c>
      <c r="K38" s="69">
        <v>1539</v>
      </c>
      <c r="L38" s="69">
        <v>30679</v>
      </c>
    </row>
    <row r="39" spans="1:12" ht="12.75">
      <c r="A39" s="27" t="s">
        <v>35</v>
      </c>
      <c r="B39" s="78">
        <v>702</v>
      </c>
      <c r="C39" s="78">
        <v>1845</v>
      </c>
      <c r="D39" s="78">
        <v>684298</v>
      </c>
      <c r="E39" s="78">
        <v>7201</v>
      </c>
      <c r="F39" s="78">
        <v>22</v>
      </c>
      <c r="G39" s="78">
        <v>13614</v>
      </c>
      <c r="H39" s="78">
        <v>71754</v>
      </c>
      <c r="I39" s="78">
        <v>609381</v>
      </c>
      <c r="J39" s="78">
        <v>58660</v>
      </c>
      <c r="K39" s="78">
        <v>3902</v>
      </c>
      <c r="L39" s="78">
        <v>54757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70293</v>
      </c>
      <c r="C42" s="72">
        <v>136862</v>
      </c>
      <c r="D42" s="72">
        <v>1970478</v>
      </c>
      <c r="E42" s="72">
        <v>59453</v>
      </c>
      <c r="F42" s="72">
        <v>60427</v>
      </c>
      <c r="G42" s="72">
        <v>257776</v>
      </c>
      <c r="H42" s="72">
        <v>379495</v>
      </c>
      <c r="I42" s="72">
        <v>1751081</v>
      </c>
      <c r="J42" s="72">
        <v>150498</v>
      </c>
      <c r="K42" s="72">
        <v>14622</v>
      </c>
      <c r="L42" s="72">
        <v>136467</v>
      </c>
    </row>
    <row r="44" spans="1:12" s="55" customFormat="1" ht="12.75">
      <c r="A44" s="55" t="s">
        <v>37</v>
      </c>
      <c r="K44" s="56"/>
      <c r="L44" s="56"/>
    </row>
    <row r="45" s="55" customFormat="1" ht="12.75">
      <c r="A45" s="55" t="s">
        <v>229</v>
      </c>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7.xml><?xml version="1.0" encoding="utf-8"?>
<worksheet xmlns="http://schemas.openxmlformats.org/spreadsheetml/2006/main" xmlns:r="http://schemas.openxmlformats.org/officeDocument/2006/relationships">
  <sheetPr codeName="Sheet13">
    <pageSetUpPr fitToPage="1"/>
  </sheetPr>
  <dimension ref="A1:L52"/>
  <sheetViews>
    <sheetView zoomScale="80" zoomScaleNormal="80" zoomScalePageLayoutView="0" workbookViewId="0" topLeftCell="A1">
      <selection activeCell="A1" sqref="A1"/>
    </sheetView>
  </sheetViews>
  <sheetFormatPr defaultColWidth="9.140625" defaultRowHeight="12.75"/>
  <cols>
    <col min="1" max="1" width="1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228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112</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8" t="s">
        <v>116</v>
      </c>
      <c r="B6" s="116" t="s">
        <v>1</v>
      </c>
      <c r="C6" s="116" t="s">
        <v>2</v>
      </c>
      <c r="D6" s="116" t="s">
        <v>3</v>
      </c>
      <c r="E6" s="119" t="s">
        <v>4</v>
      </c>
      <c r="F6" s="120"/>
      <c r="G6" s="121"/>
      <c r="H6" s="116" t="s">
        <v>5</v>
      </c>
      <c r="I6" s="116" t="s">
        <v>109</v>
      </c>
      <c r="J6" s="116" t="s">
        <v>110</v>
      </c>
      <c r="K6" s="116" t="s">
        <v>6</v>
      </c>
      <c r="L6" s="116" t="s">
        <v>111</v>
      </c>
    </row>
    <row r="7" spans="1:12" s="34" customFormat="1" ht="27" customHeight="1">
      <c r="A7" s="117"/>
      <c r="B7" s="117"/>
      <c r="C7" s="117"/>
      <c r="D7" s="117"/>
      <c r="E7" s="16" t="s">
        <v>7</v>
      </c>
      <c r="F7" s="17" t="s">
        <v>8</v>
      </c>
      <c r="G7" s="15" t="s">
        <v>9</v>
      </c>
      <c r="H7" s="117"/>
      <c r="I7" s="117"/>
      <c r="J7" s="117"/>
      <c r="K7" s="117"/>
      <c r="L7" s="117"/>
    </row>
    <row r="8" spans="1:12" ht="12.75">
      <c r="A8" s="39"/>
      <c r="B8" s="19"/>
      <c r="C8" s="19"/>
      <c r="D8" s="19"/>
      <c r="E8" s="19"/>
      <c r="F8" s="19"/>
      <c r="G8" s="19"/>
      <c r="H8" s="19"/>
      <c r="I8" s="19"/>
      <c r="J8" s="19"/>
      <c r="K8" s="19"/>
      <c r="L8" s="19"/>
    </row>
    <row r="9" spans="1:12" ht="12.75">
      <c r="A9" s="40" t="s">
        <v>125</v>
      </c>
      <c r="B9" s="86">
        <v>26350</v>
      </c>
      <c r="C9" s="86">
        <v>53922</v>
      </c>
      <c r="D9" s="86">
        <v>1370070</v>
      </c>
      <c r="E9" s="86">
        <v>3591</v>
      </c>
      <c r="F9" s="86">
        <v>64445</v>
      </c>
      <c r="G9" s="86">
        <v>95491</v>
      </c>
      <c r="H9" s="86">
        <v>205282</v>
      </c>
      <c r="I9" s="86">
        <v>1027354</v>
      </c>
      <c r="J9" s="86">
        <v>84891</v>
      </c>
      <c r="K9" s="86">
        <v>11220</v>
      </c>
      <c r="L9" s="87">
        <v>74160</v>
      </c>
    </row>
    <row r="10" spans="1:12" ht="12.75">
      <c r="A10" s="40" t="s">
        <v>126</v>
      </c>
      <c r="B10" s="86">
        <v>10854</v>
      </c>
      <c r="C10" s="86">
        <v>22517</v>
      </c>
      <c r="D10" s="86">
        <v>612409</v>
      </c>
      <c r="E10" s="86">
        <v>1236</v>
      </c>
      <c r="F10" s="86">
        <v>29419</v>
      </c>
      <c r="G10" s="86">
        <v>34123</v>
      </c>
      <c r="H10" s="86">
        <v>89413</v>
      </c>
      <c r="I10" s="86">
        <v>467243</v>
      </c>
      <c r="J10" s="86">
        <v>38880</v>
      </c>
      <c r="K10" s="86">
        <v>4788</v>
      </c>
      <c r="L10" s="87">
        <v>34271</v>
      </c>
    </row>
    <row r="11" spans="1:12" ht="12.75">
      <c r="A11" s="40" t="s">
        <v>127</v>
      </c>
      <c r="B11" s="86">
        <v>11873</v>
      </c>
      <c r="C11" s="86">
        <v>19953</v>
      </c>
      <c r="D11" s="86">
        <v>750786</v>
      </c>
      <c r="E11" s="86">
        <v>8557</v>
      </c>
      <c r="F11" s="86">
        <v>26341</v>
      </c>
      <c r="G11" s="86">
        <v>61926</v>
      </c>
      <c r="H11" s="86">
        <v>123121</v>
      </c>
      <c r="I11" s="86">
        <v>574277</v>
      </c>
      <c r="J11" s="86">
        <v>49532</v>
      </c>
      <c r="K11" s="86">
        <v>5694</v>
      </c>
      <c r="L11" s="87">
        <v>44003</v>
      </c>
    </row>
    <row r="12" spans="1:12" ht="12.75">
      <c r="A12" s="40" t="s">
        <v>128</v>
      </c>
      <c r="B12" s="86">
        <v>7139</v>
      </c>
      <c r="C12" s="86">
        <v>13658</v>
      </c>
      <c r="D12" s="86">
        <v>356131</v>
      </c>
      <c r="E12" s="86">
        <v>3708</v>
      </c>
      <c r="F12" s="86">
        <v>17003</v>
      </c>
      <c r="G12" s="86">
        <v>31384</v>
      </c>
      <c r="H12" s="86">
        <v>54391</v>
      </c>
      <c r="I12" s="86">
        <v>264007</v>
      </c>
      <c r="J12" s="86">
        <v>21835</v>
      </c>
      <c r="K12" s="86">
        <v>2916</v>
      </c>
      <c r="L12" s="87">
        <v>19049</v>
      </c>
    </row>
    <row r="13" spans="1:12" ht="12.75">
      <c r="A13" s="40" t="s">
        <v>129</v>
      </c>
      <c r="B13" s="86">
        <v>4933</v>
      </c>
      <c r="C13" s="86">
        <v>9913</v>
      </c>
      <c r="D13" s="86">
        <v>219158</v>
      </c>
      <c r="E13" s="86">
        <v>924</v>
      </c>
      <c r="F13" s="86">
        <v>10449</v>
      </c>
      <c r="G13" s="86">
        <v>22575</v>
      </c>
      <c r="H13" s="86">
        <v>34976</v>
      </c>
      <c r="I13" s="86">
        <v>165945</v>
      </c>
      <c r="J13" s="86">
        <v>13591</v>
      </c>
      <c r="K13" s="86">
        <v>2101</v>
      </c>
      <c r="L13" s="87">
        <v>11608</v>
      </c>
    </row>
    <row r="14" spans="1:12" ht="12.75">
      <c r="A14" s="40" t="s">
        <v>130</v>
      </c>
      <c r="B14" s="86">
        <v>76487</v>
      </c>
      <c r="C14" s="86">
        <v>153756</v>
      </c>
      <c r="D14" s="86">
        <v>4800288</v>
      </c>
      <c r="E14" s="86">
        <v>14694</v>
      </c>
      <c r="F14" s="86">
        <v>207525</v>
      </c>
      <c r="G14" s="86">
        <v>198256</v>
      </c>
      <c r="H14" s="86">
        <v>632063</v>
      </c>
      <c r="I14" s="86">
        <v>3857547</v>
      </c>
      <c r="J14" s="86">
        <v>327036</v>
      </c>
      <c r="K14" s="86">
        <v>33109</v>
      </c>
      <c r="L14" s="87">
        <v>295233</v>
      </c>
    </row>
    <row r="15" spans="1:12" ht="12.75">
      <c r="A15" s="40" t="s">
        <v>131</v>
      </c>
      <c r="B15" s="86">
        <v>52170</v>
      </c>
      <c r="C15" s="86">
        <v>100406</v>
      </c>
      <c r="D15" s="86">
        <v>3582683</v>
      </c>
      <c r="E15" s="86">
        <v>30414</v>
      </c>
      <c r="F15" s="86">
        <v>125939</v>
      </c>
      <c r="G15" s="86">
        <v>225941</v>
      </c>
      <c r="H15" s="86">
        <v>529036</v>
      </c>
      <c r="I15" s="86">
        <v>2866366</v>
      </c>
      <c r="J15" s="86">
        <v>248409</v>
      </c>
      <c r="K15" s="86">
        <v>24614</v>
      </c>
      <c r="L15" s="87">
        <v>224601</v>
      </c>
    </row>
    <row r="16" spans="1:12" ht="12.75">
      <c r="A16" s="40" t="s">
        <v>132</v>
      </c>
      <c r="B16" s="86">
        <v>4110</v>
      </c>
      <c r="C16" s="86">
        <v>8323</v>
      </c>
      <c r="D16" s="86">
        <v>255339</v>
      </c>
      <c r="E16" s="86">
        <v>1588</v>
      </c>
      <c r="F16" s="86">
        <v>11421</v>
      </c>
      <c r="G16" s="86">
        <v>19529</v>
      </c>
      <c r="H16" s="86">
        <v>42690</v>
      </c>
      <c r="I16" s="86">
        <v>199918</v>
      </c>
      <c r="J16" s="86">
        <v>16897</v>
      </c>
      <c r="K16" s="86">
        <v>1897</v>
      </c>
      <c r="L16" s="87">
        <v>15048</v>
      </c>
    </row>
    <row r="17" spans="1:12" ht="12.75">
      <c r="A17" s="40" t="s">
        <v>133</v>
      </c>
      <c r="B17" s="86">
        <v>5768</v>
      </c>
      <c r="C17" s="86">
        <v>11053</v>
      </c>
      <c r="D17" s="86">
        <v>262213</v>
      </c>
      <c r="E17" s="86">
        <v>2489</v>
      </c>
      <c r="F17" s="86">
        <v>11381</v>
      </c>
      <c r="G17" s="86">
        <v>27959</v>
      </c>
      <c r="H17" s="86">
        <v>47508</v>
      </c>
      <c r="I17" s="86">
        <v>191866</v>
      </c>
      <c r="J17" s="86">
        <v>15973</v>
      </c>
      <c r="K17" s="86">
        <v>3054</v>
      </c>
      <c r="L17" s="87">
        <v>13026</v>
      </c>
    </row>
    <row r="18" spans="1:12" ht="12.75">
      <c r="A18" s="40" t="s">
        <v>134</v>
      </c>
      <c r="B18" s="86">
        <v>10033</v>
      </c>
      <c r="C18" s="86">
        <v>21626</v>
      </c>
      <c r="D18" s="86">
        <v>608015</v>
      </c>
      <c r="E18" s="86">
        <v>2882</v>
      </c>
      <c r="F18" s="86">
        <v>25917</v>
      </c>
      <c r="G18" s="86">
        <v>39372</v>
      </c>
      <c r="H18" s="86">
        <v>93319</v>
      </c>
      <c r="I18" s="86">
        <v>463284</v>
      </c>
      <c r="J18" s="86">
        <v>38916</v>
      </c>
      <c r="K18" s="86">
        <v>4604</v>
      </c>
      <c r="L18" s="87">
        <v>34462</v>
      </c>
    </row>
    <row r="19" spans="1:12" ht="12.75">
      <c r="A19" s="40" t="s">
        <v>135</v>
      </c>
      <c r="B19" s="86">
        <v>11880</v>
      </c>
      <c r="C19" s="86">
        <v>24571</v>
      </c>
      <c r="D19" s="86">
        <v>582080</v>
      </c>
      <c r="E19" s="86">
        <v>1314</v>
      </c>
      <c r="F19" s="86">
        <v>26333</v>
      </c>
      <c r="G19" s="86">
        <v>43522</v>
      </c>
      <c r="H19" s="86">
        <v>97530</v>
      </c>
      <c r="I19" s="86">
        <v>437203</v>
      </c>
      <c r="J19" s="86">
        <v>36111</v>
      </c>
      <c r="K19" s="86">
        <v>5059</v>
      </c>
      <c r="L19" s="87">
        <v>31330</v>
      </c>
    </row>
    <row r="20" spans="1:12" ht="12.75">
      <c r="A20" s="40" t="s">
        <v>136</v>
      </c>
      <c r="B20" s="86">
        <v>10316</v>
      </c>
      <c r="C20" s="86">
        <v>20954</v>
      </c>
      <c r="D20" s="86">
        <v>601604</v>
      </c>
      <c r="E20" s="86">
        <v>1758</v>
      </c>
      <c r="F20" s="86">
        <v>27785</v>
      </c>
      <c r="G20" s="86">
        <v>31769</v>
      </c>
      <c r="H20" s="86">
        <v>86469</v>
      </c>
      <c r="I20" s="86">
        <v>469791</v>
      </c>
      <c r="J20" s="86">
        <v>39419</v>
      </c>
      <c r="K20" s="86">
        <v>4353</v>
      </c>
      <c r="L20" s="87">
        <v>35243</v>
      </c>
    </row>
    <row r="21" spans="1:12" ht="12.75">
      <c r="A21" s="40" t="s">
        <v>137</v>
      </c>
      <c r="B21" s="86">
        <v>10196</v>
      </c>
      <c r="C21" s="86">
        <v>20110</v>
      </c>
      <c r="D21" s="86">
        <v>443965</v>
      </c>
      <c r="E21" s="86">
        <v>1501</v>
      </c>
      <c r="F21" s="86">
        <v>20122</v>
      </c>
      <c r="G21" s="86">
        <v>39291</v>
      </c>
      <c r="H21" s="86">
        <v>70074</v>
      </c>
      <c r="I21" s="86">
        <v>327005</v>
      </c>
      <c r="J21" s="86">
        <v>26712</v>
      </c>
      <c r="K21" s="86">
        <v>4311</v>
      </c>
      <c r="L21" s="87">
        <v>22637</v>
      </c>
    </row>
    <row r="22" spans="1:12" ht="12.75">
      <c r="A22" s="40" t="s">
        <v>138</v>
      </c>
      <c r="B22" s="86">
        <v>5939</v>
      </c>
      <c r="C22" s="86">
        <v>14075</v>
      </c>
      <c r="D22" s="86">
        <v>281658</v>
      </c>
      <c r="E22" s="86">
        <v>1005</v>
      </c>
      <c r="F22" s="86">
        <v>11771</v>
      </c>
      <c r="G22" s="86">
        <v>11921</v>
      </c>
      <c r="H22" s="86">
        <v>43902</v>
      </c>
      <c r="I22" s="86">
        <v>218331</v>
      </c>
      <c r="J22" s="86">
        <v>17829</v>
      </c>
      <c r="K22" s="86">
        <v>3153</v>
      </c>
      <c r="L22" s="87">
        <v>14823</v>
      </c>
    </row>
    <row r="23" spans="1:12" ht="12.75">
      <c r="A23" s="40" t="s">
        <v>139</v>
      </c>
      <c r="B23" s="86">
        <v>26806</v>
      </c>
      <c r="C23" s="86">
        <v>46872</v>
      </c>
      <c r="D23" s="86">
        <v>1682167</v>
      </c>
      <c r="E23" s="86">
        <v>8649</v>
      </c>
      <c r="F23" s="86">
        <v>65588</v>
      </c>
      <c r="G23" s="86">
        <v>120780</v>
      </c>
      <c r="H23" s="86">
        <v>223916</v>
      </c>
      <c r="I23" s="86">
        <v>1306784</v>
      </c>
      <c r="J23" s="86">
        <v>111510</v>
      </c>
      <c r="K23" s="86">
        <v>11345</v>
      </c>
      <c r="L23" s="87">
        <v>100443</v>
      </c>
    </row>
    <row r="24" spans="1:12" ht="12.75">
      <c r="A24" s="40" t="s">
        <v>140</v>
      </c>
      <c r="B24" s="86">
        <v>6751</v>
      </c>
      <c r="C24" s="86">
        <v>14020</v>
      </c>
      <c r="D24" s="86">
        <v>301659</v>
      </c>
      <c r="E24" s="86">
        <v>604</v>
      </c>
      <c r="F24" s="86">
        <v>14730</v>
      </c>
      <c r="G24" s="86">
        <v>24005</v>
      </c>
      <c r="H24" s="86">
        <v>50912</v>
      </c>
      <c r="I24" s="86">
        <v>218919</v>
      </c>
      <c r="J24" s="86">
        <v>17730</v>
      </c>
      <c r="K24" s="86">
        <v>2840</v>
      </c>
      <c r="L24" s="87">
        <v>15027</v>
      </c>
    </row>
    <row r="25" spans="1:12" ht="12.75">
      <c r="A25" s="40" t="s">
        <v>141</v>
      </c>
      <c r="B25" s="86">
        <v>4078</v>
      </c>
      <c r="C25" s="86">
        <v>8544</v>
      </c>
      <c r="D25" s="86">
        <v>222365</v>
      </c>
      <c r="E25" s="86">
        <v>1095</v>
      </c>
      <c r="F25" s="86">
        <v>9966</v>
      </c>
      <c r="G25" s="86">
        <v>14919</v>
      </c>
      <c r="H25" s="86">
        <v>38378</v>
      </c>
      <c r="I25" s="86">
        <v>168428</v>
      </c>
      <c r="J25" s="86">
        <v>14062</v>
      </c>
      <c r="K25" s="86">
        <v>1889</v>
      </c>
      <c r="L25" s="87">
        <v>12253</v>
      </c>
    </row>
    <row r="26" spans="1:12" ht="12.75">
      <c r="A26" s="40" t="s">
        <v>142</v>
      </c>
      <c r="B26" s="86">
        <v>8465</v>
      </c>
      <c r="C26" s="86">
        <v>17953</v>
      </c>
      <c r="D26" s="86">
        <v>433484</v>
      </c>
      <c r="E26" s="86">
        <v>1235</v>
      </c>
      <c r="F26" s="86">
        <v>21118</v>
      </c>
      <c r="G26" s="86">
        <v>39654</v>
      </c>
      <c r="H26" s="86">
        <v>72077</v>
      </c>
      <c r="I26" s="86">
        <v>316834</v>
      </c>
      <c r="J26" s="86">
        <v>26000</v>
      </c>
      <c r="K26" s="86">
        <v>3660</v>
      </c>
      <c r="L26" s="87">
        <v>22500</v>
      </c>
    </row>
    <row r="27" spans="1:12" ht="12.75" customHeight="1">
      <c r="A27" s="40" t="s">
        <v>143</v>
      </c>
      <c r="B27" s="86">
        <v>5209</v>
      </c>
      <c r="C27" s="86">
        <v>11059</v>
      </c>
      <c r="D27" s="86">
        <v>389738</v>
      </c>
      <c r="E27" s="86">
        <v>1947</v>
      </c>
      <c r="F27" s="86">
        <v>15597</v>
      </c>
      <c r="G27" s="86">
        <v>24911</v>
      </c>
      <c r="H27" s="86">
        <v>61552</v>
      </c>
      <c r="I27" s="86">
        <v>299322</v>
      </c>
      <c r="J27" s="86">
        <v>25592</v>
      </c>
      <c r="K27" s="86">
        <v>2469</v>
      </c>
      <c r="L27" s="87">
        <v>23176</v>
      </c>
    </row>
    <row r="28" spans="1:12" ht="12.75" customHeight="1">
      <c r="A28" s="40" t="s">
        <v>144</v>
      </c>
      <c r="B28" s="86">
        <v>5975</v>
      </c>
      <c r="C28" s="86">
        <v>12419</v>
      </c>
      <c r="D28" s="86">
        <v>330333</v>
      </c>
      <c r="E28" s="86">
        <v>1143</v>
      </c>
      <c r="F28" s="86">
        <v>13954</v>
      </c>
      <c r="G28" s="86">
        <v>27148</v>
      </c>
      <c r="H28" s="86">
        <v>54467</v>
      </c>
      <c r="I28" s="86">
        <v>251610</v>
      </c>
      <c r="J28" s="86">
        <v>21259</v>
      </c>
      <c r="K28" s="86">
        <v>2676</v>
      </c>
      <c r="L28" s="87">
        <v>18694</v>
      </c>
    </row>
    <row r="29" spans="1:12" ht="12.75" customHeight="1">
      <c r="A29" s="40" t="s">
        <v>145</v>
      </c>
      <c r="B29" s="86">
        <v>4345</v>
      </c>
      <c r="C29" s="86">
        <v>8822</v>
      </c>
      <c r="D29" s="86">
        <v>239381</v>
      </c>
      <c r="E29" s="86">
        <v>758</v>
      </c>
      <c r="F29" s="86">
        <v>11312</v>
      </c>
      <c r="G29" s="86">
        <v>15607</v>
      </c>
      <c r="H29" s="86">
        <v>40627</v>
      </c>
      <c r="I29" s="86">
        <v>178312</v>
      </c>
      <c r="J29" s="86">
        <v>14847</v>
      </c>
      <c r="K29" s="86">
        <v>1848</v>
      </c>
      <c r="L29" s="87">
        <v>13058</v>
      </c>
    </row>
    <row r="30" spans="1:12" ht="12.75" customHeight="1">
      <c r="A30" s="40" t="s">
        <v>146</v>
      </c>
      <c r="B30" s="86">
        <v>83856</v>
      </c>
      <c r="C30" s="86">
        <v>151419</v>
      </c>
      <c r="D30" s="86">
        <v>5086298</v>
      </c>
      <c r="E30" s="86">
        <v>32959</v>
      </c>
      <c r="F30" s="86">
        <v>193714</v>
      </c>
      <c r="G30" s="86">
        <v>351179</v>
      </c>
      <c r="H30" s="86">
        <v>715543</v>
      </c>
      <c r="I30" s="86">
        <v>3946723</v>
      </c>
      <c r="J30" s="86">
        <v>337759</v>
      </c>
      <c r="K30" s="86">
        <v>37344</v>
      </c>
      <c r="L30" s="87">
        <v>301820</v>
      </c>
    </row>
    <row r="31" spans="1:12" ht="12.75">
      <c r="A31" s="40" t="s">
        <v>147</v>
      </c>
      <c r="B31" s="86">
        <v>5281</v>
      </c>
      <c r="C31" s="86">
        <v>10490</v>
      </c>
      <c r="D31" s="86">
        <v>254680</v>
      </c>
      <c r="E31" s="86">
        <v>575</v>
      </c>
      <c r="F31" s="86">
        <v>12690</v>
      </c>
      <c r="G31" s="86">
        <v>15452</v>
      </c>
      <c r="H31" s="86">
        <v>37527</v>
      </c>
      <c r="I31" s="86">
        <v>193751</v>
      </c>
      <c r="J31" s="86">
        <v>15918</v>
      </c>
      <c r="K31" s="86">
        <v>2230</v>
      </c>
      <c r="L31" s="87">
        <v>13798</v>
      </c>
    </row>
    <row r="32" spans="1:12" ht="12.75">
      <c r="A32" s="40" t="s">
        <v>148</v>
      </c>
      <c r="B32" s="86">
        <v>6430</v>
      </c>
      <c r="C32" s="86">
        <v>11684</v>
      </c>
      <c r="D32" s="86">
        <v>278681</v>
      </c>
      <c r="E32" s="86">
        <v>2540</v>
      </c>
      <c r="F32" s="86">
        <v>13157</v>
      </c>
      <c r="G32" s="86">
        <v>42547</v>
      </c>
      <c r="H32" s="86">
        <v>53867</v>
      </c>
      <c r="I32" s="86">
        <v>186401</v>
      </c>
      <c r="J32" s="86">
        <v>15184</v>
      </c>
      <c r="K32" s="86">
        <v>2435</v>
      </c>
      <c r="L32" s="87">
        <v>12853</v>
      </c>
    </row>
    <row r="33" spans="1:12" ht="12.75">
      <c r="A33" s="40" t="s">
        <v>149</v>
      </c>
      <c r="B33" s="86">
        <v>10186</v>
      </c>
      <c r="C33" s="86">
        <v>22294</v>
      </c>
      <c r="D33" s="86">
        <v>565742</v>
      </c>
      <c r="E33" s="86">
        <v>1428</v>
      </c>
      <c r="F33" s="86">
        <v>25072</v>
      </c>
      <c r="G33" s="86">
        <v>32272</v>
      </c>
      <c r="H33" s="86">
        <v>85913</v>
      </c>
      <c r="I33" s="86">
        <v>432680</v>
      </c>
      <c r="J33" s="86">
        <v>35903</v>
      </c>
      <c r="K33" s="86">
        <v>4538</v>
      </c>
      <c r="L33" s="87">
        <v>31569</v>
      </c>
    </row>
    <row r="34" spans="1:12" ht="12.75">
      <c r="A34" s="40" t="s">
        <v>150</v>
      </c>
      <c r="B34" s="86">
        <v>5516</v>
      </c>
      <c r="C34" s="86">
        <v>10574</v>
      </c>
      <c r="D34" s="86">
        <v>282819</v>
      </c>
      <c r="E34" s="86">
        <v>560</v>
      </c>
      <c r="F34" s="86">
        <v>14783</v>
      </c>
      <c r="G34" s="86">
        <v>19161</v>
      </c>
      <c r="H34" s="86">
        <v>45229</v>
      </c>
      <c r="I34" s="86">
        <v>208184</v>
      </c>
      <c r="J34" s="86">
        <v>17129</v>
      </c>
      <c r="K34" s="86">
        <v>2143</v>
      </c>
      <c r="L34" s="87">
        <v>15067</v>
      </c>
    </row>
    <row r="35" spans="1:12" ht="12.75">
      <c r="A35" s="40" t="s">
        <v>151</v>
      </c>
      <c r="B35" s="86">
        <v>27569</v>
      </c>
      <c r="C35" s="86">
        <v>54852</v>
      </c>
      <c r="D35" s="86">
        <v>1238261</v>
      </c>
      <c r="E35" s="86">
        <v>6111</v>
      </c>
      <c r="F35" s="86">
        <v>52959</v>
      </c>
      <c r="G35" s="86">
        <v>119932</v>
      </c>
      <c r="H35" s="86">
        <v>209625</v>
      </c>
      <c r="I35" s="86">
        <v>908538</v>
      </c>
      <c r="J35" s="86">
        <v>74786</v>
      </c>
      <c r="K35" s="86">
        <v>11529</v>
      </c>
      <c r="L35" s="87">
        <v>63932</v>
      </c>
    </row>
    <row r="36" spans="1:12" ht="12.75">
      <c r="A36" s="40" t="s">
        <v>152</v>
      </c>
      <c r="B36" s="86">
        <v>34519</v>
      </c>
      <c r="C36" s="86">
        <v>70518</v>
      </c>
      <c r="D36" s="86">
        <v>1758036</v>
      </c>
      <c r="E36" s="86">
        <v>4122</v>
      </c>
      <c r="F36" s="86">
        <v>83372</v>
      </c>
      <c r="G36" s="86">
        <v>109753</v>
      </c>
      <c r="H36" s="86">
        <v>267923</v>
      </c>
      <c r="I36" s="86">
        <v>1321983</v>
      </c>
      <c r="J36" s="86">
        <v>108956</v>
      </c>
      <c r="K36" s="86">
        <v>14923</v>
      </c>
      <c r="L36" s="87">
        <v>94738</v>
      </c>
    </row>
    <row r="37" spans="1:12" ht="12.75">
      <c r="A37" s="40" t="s">
        <v>153</v>
      </c>
      <c r="B37" s="86">
        <v>11992</v>
      </c>
      <c r="C37" s="86">
        <v>25258</v>
      </c>
      <c r="D37" s="86">
        <v>940990</v>
      </c>
      <c r="E37" s="86">
        <v>3096</v>
      </c>
      <c r="F37" s="86">
        <v>34036</v>
      </c>
      <c r="G37" s="86">
        <v>42862</v>
      </c>
      <c r="H37" s="86">
        <v>139262</v>
      </c>
      <c r="I37" s="86">
        <v>754847</v>
      </c>
      <c r="J37" s="86">
        <v>65053</v>
      </c>
      <c r="K37" s="86">
        <v>5210</v>
      </c>
      <c r="L37" s="87">
        <v>60012</v>
      </c>
    </row>
    <row r="38" spans="1:12" s="36" customFormat="1" ht="12.75" customHeight="1">
      <c r="A38" s="40" t="s">
        <v>154</v>
      </c>
      <c r="B38" s="86">
        <v>10249</v>
      </c>
      <c r="C38" s="86">
        <v>23949</v>
      </c>
      <c r="D38" s="86">
        <v>511685</v>
      </c>
      <c r="E38" s="86">
        <v>2829</v>
      </c>
      <c r="F38" s="86">
        <v>22167</v>
      </c>
      <c r="G38" s="86">
        <v>32597</v>
      </c>
      <c r="H38" s="86">
        <v>71350</v>
      </c>
      <c r="I38" s="86">
        <v>404012</v>
      </c>
      <c r="J38" s="86">
        <v>33403</v>
      </c>
      <c r="K38" s="86">
        <v>5394</v>
      </c>
      <c r="L38" s="87">
        <v>28313</v>
      </c>
    </row>
    <row r="39" spans="1:12" ht="12.75">
      <c r="A39" s="40" t="s">
        <v>155</v>
      </c>
      <c r="B39" s="86">
        <v>43122</v>
      </c>
      <c r="C39" s="86">
        <v>90494</v>
      </c>
      <c r="D39" s="86">
        <v>3406524</v>
      </c>
      <c r="E39" s="86">
        <v>14860</v>
      </c>
      <c r="F39" s="86">
        <v>124147</v>
      </c>
      <c r="G39" s="86">
        <v>116699</v>
      </c>
      <c r="H39" s="86">
        <v>658496</v>
      </c>
      <c r="I39" s="86">
        <v>2576209</v>
      </c>
      <c r="J39" s="86">
        <v>222638</v>
      </c>
      <c r="K39" s="86">
        <v>19141</v>
      </c>
      <c r="L39" s="87">
        <v>204147</v>
      </c>
    </row>
    <row r="40" spans="1:12" s="30" customFormat="1" ht="12.75">
      <c r="A40" s="40" t="s">
        <v>156</v>
      </c>
      <c r="B40" s="86">
        <v>8496</v>
      </c>
      <c r="C40" s="86">
        <v>17799</v>
      </c>
      <c r="D40" s="86">
        <v>487655</v>
      </c>
      <c r="E40" s="86">
        <v>4074</v>
      </c>
      <c r="F40" s="86">
        <v>19222</v>
      </c>
      <c r="G40" s="86">
        <v>27098</v>
      </c>
      <c r="H40" s="86">
        <v>67127</v>
      </c>
      <c r="I40" s="86">
        <v>400741</v>
      </c>
      <c r="J40" s="86">
        <v>33832</v>
      </c>
      <c r="K40" s="86">
        <v>4454</v>
      </c>
      <c r="L40" s="87">
        <v>29516</v>
      </c>
    </row>
    <row r="41" spans="1:12" s="30" customFormat="1" ht="12.75">
      <c r="A41" s="40" t="s">
        <v>157</v>
      </c>
      <c r="B41" s="86">
        <v>3883</v>
      </c>
      <c r="C41" s="86">
        <v>9259</v>
      </c>
      <c r="D41" s="86">
        <v>174393</v>
      </c>
      <c r="E41" s="86">
        <v>672</v>
      </c>
      <c r="F41" s="86">
        <v>7434</v>
      </c>
      <c r="G41" s="86">
        <v>11537</v>
      </c>
      <c r="H41" s="86">
        <v>27533</v>
      </c>
      <c r="I41" s="86">
        <v>131528</v>
      </c>
      <c r="J41" s="86">
        <v>10668</v>
      </c>
      <c r="K41" s="86">
        <v>1952</v>
      </c>
      <c r="L41" s="87">
        <v>8807</v>
      </c>
    </row>
    <row r="42" spans="1:12" ht="12.75">
      <c r="A42" s="40" t="s">
        <v>158</v>
      </c>
      <c r="B42" s="86">
        <v>5242</v>
      </c>
      <c r="C42" s="86">
        <v>10731</v>
      </c>
      <c r="D42" s="86">
        <v>264256</v>
      </c>
      <c r="E42" s="86">
        <v>1459</v>
      </c>
      <c r="F42" s="86">
        <v>12292</v>
      </c>
      <c r="G42" s="86">
        <v>19772</v>
      </c>
      <c r="H42" s="86">
        <v>39989</v>
      </c>
      <c r="I42" s="86">
        <v>199299</v>
      </c>
      <c r="J42" s="86">
        <v>16444</v>
      </c>
      <c r="K42" s="86">
        <v>2210</v>
      </c>
      <c r="L42" s="87">
        <v>14336</v>
      </c>
    </row>
    <row r="43" spans="1:12" ht="12.75">
      <c r="A43" s="40" t="s">
        <v>159</v>
      </c>
      <c r="B43" s="86">
        <v>14606</v>
      </c>
      <c r="C43" s="86">
        <v>31207</v>
      </c>
      <c r="D43" s="86">
        <v>784062</v>
      </c>
      <c r="E43" s="86">
        <v>1930</v>
      </c>
      <c r="F43" s="86">
        <v>37319</v>
      </c>
      <c r="G43" s="86">
        <v>56873</v>
      </c>
      <c r="H43" s="86">
        <v>118056</v>
      </c>
      <c r="I43" s="86">
        <v>584627</v>
      </c>
      <c r="J43" s="86">
        <v>48186</v>
      </c>
      <c r="K43" s="86">
        <v>6590</v>
      </c>
      <c r="L43" s="87">
        <v>41921</v>
      </c>
    </row>
    <row r="44" spans="1:12" ht="12.75">
      <c r="A44" s="40" t="s">
        <v>160</v>
      </c>
      <c r="B44" s="86">
        <v>20191</v>
      </c>
      <c r="C44" s="86">
        <v>41116</v>
      </c>
      <c r="D44" s="86">
        <v>933145</v>
      </c>
      <c r="E44" s="86">
        <v>3060</v>
      </c>
      <c r="F44" s="86">
        <v>42064</v>
      </c>
      <c r="G44" s="86">
        <v>83397</v>
      </c>
      <c r="H44" s="86">
        <v>140829</v>
      </c>
      <c r="I44" s="86">
        <v>701310</v>
      </c>
      <c r="J44" s="86">
        <v>57711</v>
      </c>
      <c r="K44" s="86">
        <v>8425</v>
      </c>
      <c r="L44" s="87">
        <v>49820</v>
      </c>
    </row>
    <row r="45" spans="1:12" ht="12.75">
      <c r="A45" s="40" t="s">
        <v>161</v>
      </c>
      <c r="B45" s="86">
        <v>6709</v>
      </c>
      <c r="C45" s="86">
        <v>13372</v>
      </c>
      <c r="D45" s="86">
        <v>321356</v>
      </c>
      <c r="E45" s="86">
        <v>1090</v>
      </c>
      <c r="F45" s="86">
        <v>14794</v>
      </c>
      <c r="G45" s="86">
        <v>26348</v>
      </c>
      <c r="H45" s="86">
        <v>46188</v>
      </c>
      <c r="I45" s="86">
        <v>240538</v>
      </c>
      <c r="J45" s="86">
        <v>19698</v>
      </c>
      <c r="K45" s="86">
        <v>2902</v>
      </c>
      <c r="L45" s="87">
        <v>16932</v>
      </c>
    </row>
    <row r="46" spans="1:12" ht="12.75">
      <c r="A46" s="40" t="s">
        <v>162</v>
      </c>
      <c r="B46" s="86">
        <v>4459</v>
      </c>
      <c r="C46" s="86">
        <v>8761</v>
      </c>
      <c r="D46" s="86">
        <v>166455</v>
      </c>
      <c r="E46" s="86">
        <v>391</v>
      </c>
      <c r="F46" s="86">
        <v>8127</v>
      </c>
      <c r="G46" s="86">
        <v>19590</v>
      </c>
      <c r="H46" s="86">
        <v>34248</v>
      </c>
      <c r="I46" s="86">
        <v>109860</v>
      </c>
      <c r="J46" s="86">
        <v>8684</v>
      </c>
      <c r="K46" s="86">
        <v>1650</v>
      </c>
      <c r="L46" s="87">
        <v>7132</v>
      </c>
    </row>
    <row r="47" spans="1:12" ht="12.75">
      <c r="A47" s="40" t="s">
        <v>163</v>
      </c>
      <c r="B47" s="86">
        <v>21792</v>
      </c>
      <c r="C47" s="86">
        <v>42214</v>
      </c>
      <c r="D47" s="86">
        <v>2964777</v>
      </c>
      <c r="E47" s="86">
        <v>28509</v>
      </c>
      <c r="F47" s="86">
        <v>63327</v>
      </c>
      <c r="G47" s="86">
        <v>135950</v>
      </c>
      <c r="H47" s="86">
        <v>367380</v>
      </c>
      <c r="I47" s="86">
        <v>2516516</v>
      </c>
      <c r="J47" s="86">
        <v>228191</v>
      </c>
      <c r="K47" s="86">
        <v>16516</v>
      </c>
      <c r="L47" s="87">
        <v>211805</v>
      </c>
    </row>
    <row r="48" spans="1:12" ht="12.75">
      <c r="A48" s="67" t="s">
        <v>164</v>
      </c>
      <c r="B48" s="88">
        <v>11591</v>
      </c>
      <c r="C48" s="88">
        <v>24557</v>
      </c>
      <c r="D48" s="88">
        <v>531422</v>
      </c>
      <c r="E48" s="88">
        <v>1477</v>
      </c>
      <c r="F48" s="88">
        <v>25952</v>
      </c>
      <c r="G48" s="88">
        <v>40073</v>
      </c>
      <c r="H48" s="88">
        <v>88784</v>
      </c>
      <c r="I48" s="88">
        <v>392374</v>
      </c>
      <c r="J48" s="88">
        <v>31950</v>
      </c>
      <c r="K48" s="88">
        <v>5076</v>
      </c>
      <c r="L48" s="89">
        <v>27123</v>
      </c>
    </row>
    <row r="49" spans="1:12" ht="17.25" customHeight="1">
      <c r="A49" t="s">
        <v>121</v>
      </c>
      <c r="B49" s="79"/>
      <c r="C49" s="79"/>
      <c r="D49" s="79"/>
      <c r="E49" s="79"/>
      <c r="F49" s="79"/>
      <c r="G49" s="79"/>
      <c r="H49" s="79"/>
      <c r="I49" s="79"/>
      <c r="J49" s="79"/>
      <c r="K49" s="79"/>
      <c r="L49" s="79"/>
    </row>
    <row r="51" spans="1:12" s="30" customFormat="1" ht="12.75">
      <c r="A51" s="55" t="s">
        <v>37</v>
      </c>
      <c r="B51" s="55"/>
      <c r="C51" s="55"/>
      <c r="D51" s="55"/>
      <c r="E51" s="55"/>
      <c r="F51" s="55"/>
      <c r="G51" s="55"/>
      <c r="H51" s="55"/>
      <c r="I51" s="55"/>
      <c r="J51" s="55"/>
      <c r="K51" s="56"/>
      <c r="L51" s="55"/>
    </row>
    <row r="52" spans="1:12" s="30" customFormat="1" ht="12.75">
      <c r="A52" s="55" t="s">
        <v>229</v>
      </c>
      <c r="B52" s="55"/>
      <c r="C52" s="55"/>
      <c r="D52" s="55"/>
      <c r="E52" s="55"/>
      <c r="F52" s="55"/>
      <c r="G52" s="55"/>
      <c r="H52" s="55"/>
      <c r="I52" s="55"/>
      <c r="J52" s="55"/>
      <c r="K52" s="55"/>
      <c r="L52"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48.xml><?xml version="1.0" encoding="utf-8"?>
<worksheet xmlns="http://schemas.openxmlformats.org/spreadsheetml/2006/main" xmlns:r="http://schemas.openxmlformats.org/officeDocument/2006/relationships">
  <sheetPr codeName="Sheet14">
    <pageSetUpPr fitToPage="1"/>
  </sheetPr>
  <dimension ref="A1:L51"/>
  <sheetViews>
    <sheetView zoomScale="80" zoomScaleNormal="80" zoomScalePageLayoutView="0" workbookViewId="0" topLeftCell="A1">
      <selection activeCell="A1" sqref="A1"/>
    </sheetView>
  </sheetViews>
  <sheetFormatPr defaultColWidth="9.140625" defaultRowHeight="12.75"/>
  <cols>
    <col min="1" max="1" width="20.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113</v>
      </c>
      <c r="B1" s="2"/>
      <c r="C1" s="3"/>
      <c r="D1" s="3"/>
      <c r="E1" s="3"/>
      <c r="F1" s="3"/>
      <c r="G1" s="3"/>
      <c r="H1" s="3"/>
      <c r="I1" s="3"/>
      <c r="J1" s="3"/>
      <c r="K1" s="3"/>
      <c r="L1" s="58" t="s">
        <v>228</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112</v>
      </c>
      <c r="B4" s="63"/>
      <c r="C4" s="63"/>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8" t="s">
        <v>116</v>
      </c>
      <c r="B6" s="116" t="s">
        <v>1</v>
      </c>
      <c r="C6" s="116" t="s">
        <v>2</v>
      </c>
      <c r="D6" s="116" t="s">
        <v>3</v>
      </c>
      <c r="E6" s="119" t="s">
        <v>4</v>
      </c>
      <c r="F6" s="120"/>
      <c r="G6" s="121"/>
      <c r="H6" s="116" t="s">
        <v>5</v>
      </c>
      <c r="I6" s="116" t="s">
        <v>109</v>
      </c>
      <c r="J6" s="116" t="s">
        <v>110</v>
      </c>
      <c r="K6" s="116" t="s">
        <v>6</v>
      </c>
      <c r="L6" s="116" t="s">
        <v>111</v>
      </c>
    </row>
    <row r="7" spans="1:12" s="34" customFormat="1" ht="27" customHeight="1">
      <c r="A7" s="117"/>
      <c r="B7" s="117"/>
      <c r="C7" s="117"/>
      <c r="D7" s="117"/>
      <c r="E7" s="16" t="s">
        <v>7</v>
      </c>
      <c r="F7" s="17" t="s">
        <v>8</v>
      </c>
      <c r="G7" s="15" t="s">
        <v>9</v>
      </c>
      <c r="H7" s="117"/>
      <c r="I7" s="117"/>
      <c r="J7" s="117"/>
      <c r="K7" s="117"/>
      <c r="L7" s="117"/>
    </row>
    <row r="8" spans="1:12" ht="12.75">
      <c r="A8" s="39"/>
      <c r="B8" s="19"/>
      <c r="C8" s="19"/>
      <c r="D8" s="19"/>
      <c r="E8" s="19"/>
      <c r="F8" s="19"/>
      <c r="G8" s="19"/>
      <c r="H8" s="19"/>
      <c r="I8" s="19"/>
      <c r="J8" s="19"/>
      <c r="K8" s="19"/>
      <c r="L8" s="19"/>
    </row>
    <row r="9" spans="1:12" ht="12.75">
      <c r="A9" s="40" t="s">
        <v>165</v>
      </c>
      <c r="B9" s="87">
        <v>4130</v>
      </c>
      <c r="C9" s="87">
        <v>7664</v>
      </c>
      <c r="D9" s="87">
        <v>167211</v>
      </c>
      <c r="E9" s="87">
        <v>602</v>
      </c>
      <c r="F9" s="87">
        <v>7680</v>
      </c>
      <c r="G9" s="87">
        <v>17567</v>
      </c>
      <c r="H9" s="87">
        <v>33782</v>
      </c>
      <c r="I9" s="87">
        <v>115263</v>
      </c>
      <c r="J9" s="87">
        <v>9283</v>
      </c>
      <c r="K9" s="87">
        <v>1571</v>
      </c>
      <c r="L9" s="87">
        <v>7792</v>
      </c>
    </row>
    <row r="10" spans="1:12" ht="12.75">
      <c r="A10" s="40" t="s">
        <v>166</v>
      </c>
      <c r="B10" s="87">
        <v>4198</v>
      </c>
      <c r="C10" s="87">
        <v>9458</v>
      </c>
      <c r="D10" s="87">
        <v>172705</v>
      </c>
      <c r="E10" s="87">
        <v>924</v>
      </c>
      <c r="F10" s="87">
        <v>7499</v>
      </c>
      <c r="G10" s="87">
        <v>13256</v>
      </c>
      <c r="H10" s="87">
        <v>27803</v>
      </c>
      <c r="I10" s="87">
        <v>134503</v>
      </c>
      <c r="J10" s="87">
        <v>10901</v>
      </c>
      <c r="K10" s="87">
        <v>2052</v>
      </c>
      <c r="L10" s="87">
        <v>8994</v>
      </c>
    </row>
    <row r="11" spans="1:12" ht="12.75">
      <c r="A11" s="40" t="s">
        <v>167</v>
      </c>
      <c r="B11" s="87">
        <v>15026</v>
      </c>
      <c r="C11" s="87">
        <v>32273</v>
      </c>
      <c r="D11" s="87">
        <v>761562</v>
      </c>
      <c r="E11" s="87">
        <v>3253</v>
      </c>
      <c r="F11" s="87">
        <v>32503</v>
      </c>
      <c r="G11" s="87">
        <v>58411</v>
      </c>
      <c r="H11" s="87">
        <v>127160</v>
      </c>
      <c r="I11" s="87">
        <v>565906</v>
      </c>
      <c r="J11" s="87">
        <v>46670</v>
      </c>
      <c r="K11" s="87">
        <v>6772</v>
      </c>
      <c r="L11" s="87">
        <v>40215</v>
      </c>
    </row>
    <row r="12" spans="1:12" ht="12.75">
      <c r="A12" s="40" t="s">
        <v>168</v>
      </c>
      <c r="B12" s="87">
        <v>38948</v>
      </c>
      <c r="C12" s="87">
        <v>78770</v>
      </c>
      <c r="D12" s="87">
        <v>1997769</v>
      </c>
      <c r="E12" s="87">
        <v>9177</v>
      </c>
      <c r="F12" s="87">
        <v>78505</v>
      </c>
      <c r="G12" s="87">
        <v>151109</v>
      </c>
      <c r="H12" s="87">
        <v>317886</v>
      </c>
      <c r="I12" s="87">
        <v>1516312</v>
      </c>
      <c r="J12" s="87">
        <v>126857</v>
      </c>
      <c r="K12" s="87">
        <v>16663</v>
      </c>
      <c r="L12" s="87">
        <v>111204</v>
      </c>
    </row>
    <row r="13" spans="1:12" ht="12.75">
      <c r="A13" s="40" t="s">
        <v>169</v>
      </c>
      <c r="B13" s="87">
        <v>4123</v>
      </c>
      <c r="C13" s="87">
        <v>9209</v>
      </c>
      <c r="D13" s="87">
        <v>158912</v>
      </c>
      <c r="E13" s="87">
        <v>964</v>
      </c>
      <c r="F13" s="87">
        <v>6976</v>
      </c>
      <c r="G13" s="87">
        <v>11174</v>
      </c>
      <c r="H13" s="87">
        <v>25269</v>
      </c>
      <c r="I13" s="87">
        <v>123056</v>
      </c>
      <c r="J13" s="87">
        <v>9847</v>
      </c>
      <c r="K13" s="87">
        <v>1961</v>
      </c>
      <c r="L13" s="87">
        <v>8012</v>
      </c>
    </row>
    <row r="14" spans="1:12" ht="12.75">
      <c r="A14" s="40" t="s">
        <v>170</v>
      </c>
      <c r="B14" s="87">
        <v>24674</v>
      </c>
      <c r="C14" s="87">
        <v>46514</v>
      </c>
      <c r="D14" s="87">
        <v>1375070</v>
      </c>
      <c r="E14" s="87">
        <v>3869</v>
      </c>
      <c r="F14" s="87">
        <v>68675</v>
      </c>
      <c r="G14" s="87">
        <v>93796</v>
      </c>
      <c r="H14" s="87">
        <v>207653</v>
      </c>
      <c r="I14" s="87">
        <v>1026185</v>
      </c>
      <c r="J14" s="87">
        <v>85502</v>
      </c>
      <c r="K14" s="87">
        <v>9613</v>
      </c>
      <c r="L14" s="87">
        <v>76256</v>
      </c>
    </row>
    <row r="15" spans="1:12" ht="12.75">
      <c r="A15" s="40" t="s">
        <v>171</v>
      </c>
      <c r="B15" s="87">
        <v>6338</v>
      </c>
      <c r="C15" s="87">
        <v>13624</v>
      </c>
      <c r="D15" s="87">
        <v>322791</v>
      </c>
      <c r="E15" s="87">
        <v>906</v>
      </c>
      <c r="F15" s="87">
        <v>15785</v>
      </c>
      <c r="G15" s="87">
        <v>19035</v>
      </c>
      <c r="H15" s="87">
        <v>52584</v>
      </c>
      <c r="I15" s="87">
        <v>242286</v>
      </c>
      <c r="J15" s="87">
        <v>19893</v>
      </c>
      <c r="K15" s="87">
        <v>2733</v>
      </c>
      <c r="L15" s="87">
        <v>17269</v>
      </c>
    </row>
    <row r="16" spans="1:12" ht="12.75">
      <c r="A16" s="40" t="s">
        <v>172</v>
      </c>
      <c r="B16" s="87">
        <v>4222</v>
      </c>
      <c r="C16" s="87">
        <v>8387</v>
      </c>
      <c r="D16" s="87">
        <v>200709</v>
      </c>
      <c r="E16" s="87">
        <v>575</v>
      </c>
      <c r="F16" s="87">
        <v>9568</v>
      </c>
      <c r="G16" s="87">
        <v>15617</v>
      </c>
      <c r="H16" s="87">
        <v>31838</v>
      </c>
      <c r="I16" s="87">
        <v>149383</v>
      </c>
      <c r="J16" s="87">
        <v>12253</v>
      </c>
      <c r="K16" s="87">
        <v>1692</v>
      </c>
      <c r="L16" s="87">
        <v>10625</v>
      </c>
    </row>
    <row r="17" spans="1:12" ht="12.75">
      <c r="A17" s="40" t="s">
        <v>173</v>
      </c>
      <c r="B17" s="87">
        <v>12080</v>
      </c>
      <c r="C17" s="87">
        <v>25367</v>
      </c>
      <c r="D17" s="87">
        <v>794000</v>
      </c>
      <c r="E17" s="87">
        <v>7355</v>
      </c>
      <c r="F17" s="87">
        <v>31611</v>
      </c>
      <c r="G17" s="87">
        <v>56233</v>
      </c>
      <c r="H17" s="87">
        <v>119309</v>
      </c>
      <c r="I17" s="87">
        <v>612283</v>
      </c>
      <c r="J17" s="87">
        <v>52165</v>
      </c>
      <c r="K17" s="87">
        <v>7179</v>
      </c>
      <c r="L17" s="87">
        <v>45158</v>
      </c>
    </row>
    <row r="18" spans="1:12" ht="12.75">
      <c r="A18" s="40" t="s">
        <v>174</v>
      </c>
      <c r="B18" s="87">
        <v>4803</v>
      </c>
      <c r="C18" s="87">
        <v>9140</v>
      </c>
      <c r="D18" s="87">
        <v>247735</v>
      </c>
      <c r="E18" s="87">
        <v>1699</v>
      </c>
      <c r="F18" s="87">
        <v>10212</v>
      </c>
      <c r="G18" s="87">
        <v>20050</v>
      </c>
      <c r="H18" s="87">
        <v>38633</v>
      </c>
      <c r="I18" s="87">
        <v>195441</v>
      </c>
      <c r="J18" s="87">
        <v>16496</v>
      </c>
      <c r="K18" s="87">
        <v>3202</v>
      </c>
      <c r="L18" s="87">
        <v>13383</v>
      </c>
    </row>
    <row r="19" spans="1:12" ht="12.75">
      <c r="A19" s="40" t="s">
        <v>175</v>
      </c>
      <c r="B19" s="87">
        <v>5997</v>
      </c>
      <c r="C19" s="87">
        <v>11925</v>
      </c>
      <c r="D19" s="87">
        <v>306236</v>
      </c>
      <c r="E19" s="87">
        <v>1245</v>
      </c>
      <c r="F19" s="87">
        <v>13653</v>
      </c>
      <c r="G19" s="87">
        <v>27950</v>
      </c>
      <c r="H19" s="87">
        <v>45671</v>
      </c>
      <c r="I19" s="87">
        <v>227019</v>
      </c>
      <c r="J19" s="87">
        <v>18835</v>
      </c>
      <c r="K19" s="87">
        <v>2646</v>
      </c>
      <c r="L19" s="87">
        <v>16299</v>
      </c>
    </row>
    <row r="20" spans="1:12" ht="12.75">
      <c r="A20" s="40" t="s">
        <v>176</v>
      </c>
      <c r="B20" s="87">
        <v>5582</v>
      </c>
      <c r="C20" s="87">
        <v>12628</v>
      </c>
      <c r="D20" s="87">
        <v>226131</v>
      </c>
      <c r="E20" s="87">
        <v>1135</v>
      </c>
      <c r="F20" s="87">
        <v>9645</v>
      </c>
      <c r="G20" s="87">
        <v>18194</v>
      </c>
      <c r="H20" s="87">
        <v>35799</v>
      </c>
      <c r="I20" s="87">
        <v>172691</v>
      </c>
      <c r="J20" s="87">
        <v>13907</v>
      </c>
      <c r="K20" s="87">
        <v>3633</v>
      </c>
      <c r="L20" s="87">
        <v>10465</v>
      </c>
    </row>
    <row r="21" spans="1:12" ht="12.75">
      <c r="A21" s="40" t="s">
        <v>177</v>
      </c>
      <c r="B21" s="87">
        <v>24072</v>
      </c>
      <c r="C21" s="87">
        <v>48800</v>
      </c>
      <c r="D21" s="87">
        <v>1523386</v>
      </c>
      <c r="E21" s="87">
        <v>4936</v>
      </c>
      <c r="F21" s="87">
        <v>69480</v>
      </c>
      <c r="G21" s="87">
        <v>94737</v>
      </c>
      <c r="H21" s="87">
        <v>237544</v>
      </c>
      <c r="I21" s="87">
        <v>1155132</v>
      </c>
      <c r="J21" s="87">
        <v>97192</v>
      </c>
      <c r="K21" s="87">
        <v>10138</v>
      </c>
      <c r="L21" s="87">
        <v>87388</v>
      </c>
    </row>
    <row r="22" spans="1:12" ht="12.75">
      <c r="A22" s="40" t="s">
        <v>178</v>
      </c>
      <c r="B22" s="87">
        <v>8551</v>
      </c>
      <c r="C22" s="87">
        <v>17061</v>
      </c>
      <c r="D22" s="87">
        <v>434280</v>
      </c>
      <c r="E22" s="87">
        <v>1605</v>
      </c>
      <c r="F22" s="87">
        <v>20425</v>
      </c>
      <c r="G22" s="87">
        <v>43093</v>
      </c>
      <c r="H22" s="87">
        <v>57629</v>
      </c>
      <c r="I22" s="87">
        <v>325607</v>
      </c>
      <c r="J22" s="87">
        <v>27005</v>
      </c>
      <c r="K22" s="87">
        <v>3834</v>
      </c>
      <c r="L22" s="87">
        <v>23382</v>
      </c>
    </row>
    <row r="23" spans="1:12" ht="12.75">
      <c r="A23" s="40" t="s">
        <v>179</v>
      </c>
      <c r="B23" s="87">
        <v>3880</v>
      </c>
      <c r="C23" s="87">
        <v>7980</v>
      </c>
      <c r="D23" s="87">
        <v>236385</v>
      </c>
      <c r="E23" s="87">
        <v>901</v>
      </c>
      <c r="F23" s="87">
        <v>10406</v>
      </c>
      <c r="G23" s="87">
        <v>15244</v>
      </c>
      <c r="H23" s="87">
        <v>34963</v>
      </c>
      <c r="I23" s="87">
        <v>179705</v>
      </c>
      <c r="J23" s="87">
        <v>15069</v>
      </c>
      <c r="K23" s="87">
        <v>1688</v>
      </c>
      <c r="L23" s="87">
        <v>13433</v>
      </c>
    </row>
    <row r="24" spans="1:12" ht="12.75">
      <c r="A24" s="40" t="s">
        <v>180</v>
      </c>
      <c r="B24" s="87">
        <v>363789</v>
      </c>
      <c r="C24" s="87">
        <v>656341</v>
      </c>
      <c r="D24" s="87">
        <v>25784204</v>
      </c>
      <c r="E24" s="87">
        <v>118012</v>
      </c>
      <c r="F24" s="87">
        <v>944793</v>
      </c>
      <c r="G24" s="87">
        <v>1065372</v>
      </c>
      <c r="H24" s="87">
        <v>3301680</v>
      </c>
      <c r="I24" s="87">
        <v>21107450</v>
      </c>
      <c r="J24" s="87">
        <v>1832596</v>
      </c>
      <c r="K24" s="87">
        <v>157885</v>
      </c>
      <c r="L24" s="87">
        <v>1680026</v>
      </c>
    </row>
    <row r="25" spans="1:12" ht="12.75">
      <c r="A25" s="40" t="s">
        <v>181</v>
      </c>
      <c r="B25" s="87">
        <v>7511</v>
      </c>
      <c r="C25" s="87">
        <v>15563</v>
      </c>
      <c r="D25" s="87">
        <v>327137</v>
      </c>
      <c r="E25" s="87">
        <v>1117</v>
      </c>
      <c r="F25" s="87">
        <v>15488</v>
      </c>
      <c r="G25" s="87">
        <v>31474</v>
      </c>
      <c r="H25" s="87">
        <v>56165</v>
      </c>
      <c r="I25" s="87">
        <v>236848</v>
      </c>
      <c r="J25" s="87">
        <v>19204</v>
      </c>
      <c r="K25" s="87">
        <v>3121</v>
      </c>
      <c r="L25" s="87">
        <v>16237</v>
      </c>
    </row>
    <row r="26" spans="1:12" ht="12.75">
      <c r="A26" s="40" t="s">
        <v>182</v>
      </c>
      <c r="B26" s="87">
        <v>15498</v>
      </c>
      <c r="C26" s="87">
        <v>32029</v>
      </c>
      <c r="D26" s="87">
        <v>685857</v>
      </c>
      <c r="E26" s="87">
        <v>5077</v>
      </c>
      <c r="F26" s="87">
        <v>33031</v>
      </c>
      <c r="G26" s="87">
        <v>61532</v>
      </c>
      <c r="H26" s="87">
        <v>126270</v>
      </c>
      <c r="I26" s="87">
        <v>523149</v>
      </c>
      <c r="J26" s="87">
        <v>42616</v>
      </c>
      <c r="K26" s="87">
        <v>6681</v>
      </c>
      <c r="L26" s="87">
        <v>36312</v>
      </c>
    </row>
    <row r="27" spans="1:12" ht="12.75">
      <c r="A27" s="40" t="s">
        <v>183</v>
      </c>
      <c r="B27" s="87">
        <v>19825</v>
      </c>
      <c r="C27" s="87">
        <v>39534</v>
      </c>
      <c r="D27" s="87">
        <v>1000626</v>
      </c>
      <c r="E27" s="87">
        <v>4651</v>
      </c>
      <c r="F27" s="87">
        <v>43792</v>
      </c>
      <c r="G27" s="87">
        <v>101340</v>
      </c>
      <c r="H27" s="87">
        <v>156104</v>
      </c>
      <c r="I27" s="87">
        <v>744168</v>
      </c>
      <c r="J27" s="87">
        <v>61754</v>
      </c>
      <c r="K27" s="87">
        <v>9858</v>
      </c>
      <c r="L27" s="87">
        <v>52301</v>
      </c>
    </row>
    <row r="28" spans="1:12" ht="12.75">
      <c r="A28" s="40" t="s">
        <v>184</v>
      </c>
      <c r="B28" s="87">
        <v>91074</v>
      </c>
      <c r="C28" s="87">
        <v>194711</v>
      </c>
      <c r="D28" s="87">
        <v>4886775</v>
      </c>
      <c r="E28" s="87">
        <v>20031</v>
      </c>
      <c r="F28" s="87">
        <v>206430</v>
      </c>
      <c r="G28" s="87">
        <v>327711</v>
      </c>
      <c r="H28" s="87">
        <v>725939</v>
      </c>
      <c r="I28" s="87">
        <v>3726636</v>
      </c>
      <c r="J28" s="87">
        <v>310778</v>
      </c>
      <c r="K28" s="87">
        <v>46135</v>
      </c>
      <c r="L28" s="87">
        <v>266905</v>
      </c>
    </row>
    <row r="29" spans="1:12" ht="12.75" customHeight="1">
      <c r="A29" s="40" t="s">
        <v>185</v>
      </c>
      <c r="B29" s="87">
        <v>7865</v>
      </c>
      <c r="C29" s="87">
        <v>16753</v>
      </c>
      <c r="D29" s="87">
        <v>443542</v>
      </c>
      <c r="E29" s="87">
        <v>1047</v>
      </c>
      <c r="F29" s="87">
        <v>21428</v>
      </c>
      <c r="G29" s="87">
        <v>26644</v>
      </c>
      <c r="H29" s="87">
        <v>75446</v>
      </c>
      <c r="I29" s="87">
        <v>338696</v>
      </c>
      <c r="J29" s="87">
        <v>28152</v>
      </c>
      <c r="K29" s="87">
        <v>3473</v>
      </c>
      <c r="L29" s="87">
        <v>24808</v>
      </c>
    </row>
    <row r="30" spans="1:12" ht="12.75" customHeight="1">
      <c r="A30" s="40" t="s">
        <v>186</v>
      </c>
      <c r="B30" s="87">
        <v>5290</v>
      </c>
      <c r="C30" s="87">
        <v>10668</v>
      </c>
      <c r="D30" s="87">
        <v>335130</v>
      </c>
      <c r="E30" s="87">
        <v>595</v>
      </c>
      <c r="F30" s="87">
        <v>15868</v>
      </c>
      <c r="G30" s="87">
        <v>20034</v>
      </c>
      <c r="H30" s="87">
        <v>47648</v>
      </c>
      <c r="I30" s="87">
        <v>257068</v>
      </c>
      <c r="J30" s="87">
        <v>21652</v>
      </c>
      <c r="K30" s="87">
        <v>2340</v>
      </c>
      <c r="L30" s="87">
        <v>19375</v>
      </c>
    </row>
    <row r="31" spans="1:12" ht="12.75">
      <c r="A31" s="40" t="s">
        <v>187</v>
      </c>
      <c r="B31" s="87">
        <v>3598</v>
      </c>
      <c r="C31" s="87">
        <v>6829</v>
      </c>
      <c r="D31" s="87">
        <v>147732</v>
      </c>
      <c r="E31" s="87">
        <v>310</v>
      </c>
      <c r="F31" s="87">
        <v>6564</v>
      </c>
      <c r="G31" s="87">
        <v>12416</v>
      </c>
      <c r="H31" s="87">
        <v>25187</v>
      </c>
      <c r="I31" s="87">
        <v>107338</v>
      </c>
      <c r="J31" s="87">
        <v>8717</v>
      </c>
      <c r="K31" s="87">
        <v>1389</v>
      </c>
      <c r="L31" s="87">
        <v>7409</v>
      </c>
    </row>
    <row r="32" spans="1:12" ht="12.75">
      <c r="A32" s="40" t="s">
        <v>188</v>
      </c>
      <c r="B32" s="87">
        <v>10423</v>
      </c>
      <c r="C32" s="87">
        <v>23661</v>
      </c>
      <c r="D32" s="87">
        <v>891289</v>
      </c>
      <c r="E32" s="87">
        <v>4931</v>
      </c>
      <c r="F32" s="87">
        <v>32120</v>
      </c>
      <c r="G32" s="87">
        <v>40056</v>
      </c>
      <c r="H32" s="87">
        <v>135903</v>
      </c>
      <c r="I32" s="87">
        <v>737487</v>
      </c>
      <c r="J32" s="87">
        <v>64076</v>
      </c>
      <c r="K32" s="87">
        <v>5204</v>
      </c>
      <c r="L32" s="87">
        <v>58979</v>
      </c>
    </row>
    <row r="33" spans="1:12" ht="12.75">
      <c r="A33" s="40" t="s">
        <v>189</v>
      </c>
      <c r="B33" s="87">
        <v>6571</v>
      </c>
      <c r="C33" s="87">
        <v>14300</v>
      </c>
      <c r="D33" s="87">
        <v>412344</v>
      </c>
      <c r="E33" s="87">
        <v>2499</v>
      </c>
      <c r="F33" s="87">
        <v>16804</v>
      </c>
      <c r="G33" s="87">
        <v>26806</v>
      </c>
      <c r="H33" s="87">
        <v>67055</v>
      </c>
      <c r="I33" s="87">
        <v>314269</v>
      </c>
      <c r="J33" s="87">
        <v>26552</v>
      </c>
      <c r="K33" s="87">
        <v>3325</v>
      </c>
      <c r="L33" s="87">
        <v>23334</v>
      </c>
    </row>
    <row r="34" spans="1:12" ht="12.75">
      <c r="A34" s="40" t="s">
        <v>190</v>
      </c>
      <c r="B34" s="87">
        <v>30966</v>
      </c>
      <c r="C34" s="87">
        <v>61634</v>
      </c>
      <c r="D34" s="87">
        <v>1379527</v>
      </c>
      <c r="E34" s="87">
        <v>3833</v>
      </c>
      <c r="F34" s="87">
        <v>65462</v>
      </c>
      <c r="G34" s="87">
        <v>86757</v>
      </c>
      <c r="H34" s="87">
        <v>212836</v>
      </c>
      <c r="I34" s="87">
        <v>1037852</v>
      </c>
      <c r="J34" s="87">
        <v>84736</v>
      </c>
      <c r="K34" s="87">
        <v>13775</v>
      </c>
      <c r="L34" s="87">
        <v>71775</v>
      </c>
    </row>
    <row r="35" spans="1:12" ht="12.75">
      <c r="A35" s="102" t="s">
        <v>191</v>
      </c>
      <c r="B35" s="87">
        <v>6573</v>
      </c>
      <c r="C35" s="87">
        <v>13867</v>
      </c>
      <c r="D35" s="87">
        <v>340065</v>
      </c>
      <c r="E35" s="87">
        <v>382</v>
      </c>
      <c r="F35" s="87">
        <v>17212</v>
      </c>
      <c r="G35" s="87">
        <v>20395</v>
      </c>
      <c r="H35" s="87">
        <v>50883</v>
      </c>
      <c r="I35" s="87">
        <v>256617</v>
      </c>
      <c r="J35" s="87">
        <v>21101</v>
      </c>
      <c r="K35" s="87">
        <v>2888</v>
      </c>
      <c r="L35" s="87">
        <v>18334</v>
      </c>
    </row>
    <row r="36" spans="1:12" ht="12.75">
      <c r="A36" s="40" t="s">
        <v>192</v>
      </c>
      <c r="B36" s="87">
        <v>4107</v>
      </c>
      <c r="C36" s="87">
        <v>8797</v>
      </c>
      <c r="D36" s="87">
        <v>212825</v>
      </c>
      <c r="E36" s="87">
        <v>916</v>
      </c>
      <c r="F36" s="87">
        <v>9602</v>
      </c>
      <c r="G36" s="87">
        <v>14979</v>
      </c>
      <c r="H36" s="87">
        <v>32094</v>
      </c>
      <c r="I36" s="87">
        <v>159577</v>
      </c>
      <c r="J36" s="87">
        <v>13199</v>
      </c>
      <c r="K36" s="87">
        <v>2446</v>
      </c>
      <c r="L36" s="87">
        <v>10851</v>
      </c>
    </row>
    <row r="37" spans="1:12" ht="12.75">
      <c r="A37" s="40" t="s">
        <v>193</v>
      </c>
      <c r="B37" s="87">
        <v>3749</v>
      </c>
      <c r="C37" s="87">
        <v>7699</v>
      </c>
      <c r="D37" s="87">
        <v>156813</v>
      </c>
      <c r="E37" s="87">
        <v>1157</v>
      </c>
      <c r="F37" s="87">
        <v>7018</v>
      </c>
      <c r="G37" s="87">
        <v>14422</v>
      </c>
      <c r="H37" s="87">
        <v>26590</v>
      </c>
      <c r="I37" s="87">
        <v>113610</v>
      </c>
      <c r="J37" s="87">
        <v>9267</v>
      </c>
      <c r="K37" s="87">
        <v>1505</v>
      </c>
      <c r="L37" s="87">
        <v>7862</v>
      </c>
    </row>
    <row r="38" spans="1:12" s="36" customFormat="1" ht="12.75" customHeight="1">
      <c r="A38" s="40" t="s">
        <v>194</v>
      </c>
      <c r="B38" s="87">
        <v>4628</v>
      </c>
      <c r="C38" s="87">
        <v>10093</v>
      </c>
      <c r="D38" s="87">
        <v>197960</v>
      </c>
      <c r="E38" s="87">
        <v>425</v>
      </c>
      <c r="F38" s="87">
        <v>9420</v>
      </c>
      <c r="G38" s="87">
        <v>15595</v>
      </c>
      <c r="H38" s="87">
        <v>33066</v>
      </c>
      <c r="I38" s="87">
        <v>144850</v>
      </c>
      <c r="J38" s="87">
        <v>11690</v>
      </c>
      <c r="K38" s="87">
        <v>1981</v>
      </c>
      <c r="L38" s="87">
        <v>9830</v>
      </c>
    </row>
    <row r="39" spans="1:12" ht="12.75">
      <c r="A39" s="40" t="s">
        <v>274</v>
      </c>
      <c r="B39" s="87">
        <v>3685</v>
      </c>
      <c r="C39" s="87">
        <v>6907</v>
      </c>
      <c r="D39" s="87">
        <v>168784</v>
      </c>
      <c r="E39" s="87">
        <v>1935</v>
      </c>
      <c r="F39" s="87">
        <v>7277</v>
      </c>
      <c r="G39" s="87">
        <v>13083</v>
      </c>
      <c r="H39" s="87">
        <v>26933</v>
      </c>
      <c r="I39" s="87">
        <v>129253</v>
      </c>
      <c r="J39" s="87">
        <v>10746</v>
      </c>
      <c r="K39" s="87">
        <v>1466</v>
      </c>
      <c r="L39" s="87">
        <v>9356</v>
      </c>
    </row>
    <row r="40" spans="1:12" s="30" customFormat="1" ht="12.75">
      <c r="A40" s="40" t="s">
        <v>195</v>
      </c>
      <c r="B40" s="87">
        <v>8522</v>
      </c>
      <c r="C40" s="87">
        <v>17694</v>
      </c>
      <c r="D40" s="87">
        <v>401372</v>
      </c>
      <c r="E40" s="87">
        <v>2316</v>
      </c>
      <c r="F40" s="87">
        <v>17313</v>
      </c>
      <c r="G40" s="87">
        <v>30951</v>
      </c>
      <c r="H40" s="87">
        <v>60661</v>
      </c>
      <c r="I40" s="87">
        <v>303272</v>
      </c>
      <c r="J40" s="87">
        <v>24950</v>
      </c>
      <c r="K40" s="87">
        <v>4126</v>
      </c>
      <c r="L40" s="87">
        <v>21053</v>
      </c>
    </row>
    <row r="41" spans="1:12" s="30" customFormat="1" ht="12.75">
      <c r="A41" s="40" t="s">
        <v>196</v>
      </c>
      <c r="B41" s="87">
        <v>26566</v>
      </c>
      <c r="C41" s="87">
        <v>53319</v>
      </c>
      <c r="D41" s="87">
        <v>1949638</v>
      </c>
      <c r="E41" s="87">
        <v>6344</v>
      </c>
      <c r="F41" s="87">
        <v>79519</v>
      </c>
      <c r="G41" s="87">
        <v>98220</v>
      </c>
      <c r="H41" s="87">
        <v>269667</v>
      </c>
      <c r="I41" s="87">
        <v>1542551</v>
      </c>
      <c r="J41" s="87">
        <v>132075</v>
      </c>
      <c r="K41" s="87">
        <v>11546</v>
      </c>
      <c r="L41" s="87">
        <v>120859</v>
      </c>
    </row>
    <row r="42" spans="1:12" ht="12.75">
      <c r="A42" s="40" t="s">
        <v>197</v>
      </c>
      <c r="B42" s="87">
        <v>5469</v>
      </c>
      <c r="C42" s="87">
        <v>11325</v>
      </c>
      <c r="D42" s="87">
        <v>246736</v>
      </c>
      <c r="E42" s="87">
        <v>7021</v>
      </c>
      <c r="F42" s="87">
        <v>11536</v>
      </c>
      <c r="G42" s="87">
        <v>19677</v>
      </c>
      <c r="H42" s="87">
        <v>39174</v>
      </c>
      <c r="I42" s="87">
        <v>188311</v>
      </c>
      <c r="J42" s="87">
        <v>15438</v>
      </c>
      <c r="K42" s="87">
        <v>2592</v>
      </c>
      <c r="L42" s="87">
        <v>12951</v>
      </c>
    </row>
    <row r="43" spans="1:12" ht="12.75">
      <c r="A43" s="40" t="s">
        <v>198</v>
      </c>
      <c r="B43" s="87">
        <v>8176</v>
      </c>
      <c r="C43" s="87">
        <v>17059</v>
      </c>
      <c r="D43" s="87">
        <v>431002</v>
      </c>
      <c r="E43" s="87">
        <v>1101</v>
      </c>
      <c r="F43" s="87">
        <v>21159</v>
      </c>
      <c r="G43" s="87">
        <v>24529</v>
      </c>
      <c r="H43" s="87">
        <v>66945</v>
      </c>
      <c r="I43" s="87">
        <v>327383</v>
      </c>
      <c r="J43" s="87">
        <v>27026</v>
      </c>
      <c r="K43" s="87">
        <v>3671</v>
      </c>
      <c r="L43" s="87">
        <v>23505</v>
      </c>
    </row>
    <row r="44" spans="1:12" ht="12.75">
      <c r="A44" s="40" t="s">
        <v>199</v>
      </c>
      <c r="B44" s="87">
        <v>13096</v>
      </c>
      <c r="C44" s="87">
        <v>27002</v>
      </c>
      <c r="D44" s="87">
        <v>1041536</v>
      </c>
      <c r="E44" s="87">
        <v>4884</v>
      </c>
      <c r="F44" s="87">
        <v>36979</v>
      </c>
      <c r="G44" s="87">
        <v>41759</v>
      </c>
      <c r="H44" s="87">
        <v>135453</v>
      </c>
      <c r="I44" s="87">
        <v>848143</v>
      </c>
      <c r="J44" s="87">
        <v>73502</v>
      </c>
      <c r="K44" s="87">
        <v>6591</v>
      </c>
      <c r="L44" s="87">
        <v>67089</v>
      </c>
    </row>
    <row r="45" spans="1:12" ht="12.75">
      <c r="A45" s="40" t="s">
        <v>200</v>
      </c>
      <c r="B45" s="87">
        <v>13060</v>
      </c>
      <c r="C45" s="87">
        <v>27361</v>
      </c>
      <c r="D45" s="87">
        <v>1490793</v>
      </c>
      <c r="E45" s="87">
        <v>9207</v>
      </c>
      <c r="F45" s="87">
        <v>39821</v>
      </c>
      <c r="G45" s="87">
        <v>67159</v>
      </c>
      <c r="H45" s="87">
        <v>193898</v>
      </c>
      <c r="I45" s="87">
        <v>1229752</v>
      </c>
      <c r="J45" s="87">
        <v>109453</v>
      </c>
      <c r="K45" s="87">
        <v>6639</v>
      </c>
      <c r="L45" s="87">
        <v>102907</v>
      </c>
    </row>
    <row r="46" spans="1:12" ht="12.75">
      <c r="A46" s="40" t="s">
        <v>201</v>
      </c>
      <c r="B46" s="87">
        <v>4515</v>
      </c>
      <c r="C46" s="87">
        <v>10118</v>
      </c>
      <c r="D46" s="87">
        <v>167946</v>
      </c>
      <c r="E46" s="87">
        <v>336</v>
      </c>
      <c r="F46" s="87">
        <v>7529</v>
      </c>
      <c r="G46" s="87">
        <v>8373</v>
      </c>
      <c r="H46" s="87">
        <v>27622</v>
      </c>
      <c r="I46" s="87">
        <v>130880</v>
      </c>
      <c r="J46" s="87">
        <v>10452</v>
      </c>
      <c r="K46" s="87">
        <v>2130</v>
      </c>
      <c r="L46" s="87">
        <v>8470</v>
      </c>
    </row>
    <row r="47" spans="1:12" ht="12.75">
      <c r="A47" s="40" t="s">
        <v>202</v>
      </c>
      <c r="B47" s="87">
        <v>10969</v>
      </c>
      <c r="C47" s="87">
        <v>21180</v>
      </c>
      <c r="D47" s="87">
        <v>883472</v>
      </c>
      <c r="E47" s="87">
        <v>6998</v>
      </c>
      <c r="F47" s="87">
        <v>31161</v>
      </c>
      <c r="G47" s="87">
        <v>51167</v>
      </c>
      <c r="H47" s="87">
        <v>125857</v>
      </c>
      <c r="I47" s="87">
        <v>704423</v>
      </c>
      <c r="J47" s="87">
        <v>61434</v>
      </c>
      <c r="K47" s="87">
        <v>4828</v>
      </c>
      <c r="L47" s="87">
        <v>56734</v>
      </c>
    </row>
    <row r="48" spans="1:12" ht="12.75">
      <c r="A48" s="67" t="s">
        <v>203</v>
      </c>
      <c r="B48" s="89">
        <v>11282</v>
      </c>
      <c r="C48" s="89">
        <v>27766</v>
      </c>
      <c r="D48" s="89">
        <v>440723</v>
      </c>
      <c r="E48" s="89">
        <v>1766</v>
      </c>
      <c r="F48" s="89">
        <v>18133</v>
      </c>
      <c r="G48" s="89">
        <v>32588</v>
      </c>
      <c r="H48" s="89">
        <v>74918</v>
      </c>
      <c r="I48" s="89">
        <v>343609</v>
      </c>
      <c r="J48" s="89">
        <v>27585</v>
      </c>
      <c r="K48" s="89">
        <v>5913</v>
      </c>
      <c r="L48" s="89">
        <v>21943</v>
      </c>
    </row>
    <row r="49" spans="1:12" ht="12.75">
      <c r="A49" s="68"/>
      <c r="B49" s="24"/>
      <c r="C49" s="24"/>
      <c r="D49" s="24"/>
      <c r="E49" s="24"/>
      <c r="F49" s="24"/>
      <c r="G49" s="24"/>
      <c r="H49" s="24"/>
      <c r="I49" s="24"/>
      <c r="J49" s="24"/>
      <c r="K49" s="24"/>
      <c r="L49" s="24"/>
    </row>
    <row r="50" spans="1:12" s="30" customFormat="1" ht="12.75">
      <c r="A50" s="55" t="s">
        <v>37</v>
      </c>
      <c r="B50" s="55"/>
      <c r="C50" s="55"/>
      <c r="D50" s="55"/>
      <c r="E50" s="55"/>
      <c r="F50" s="55"/>
      <c r="G50" s="55"/>
      <c r="H50" s="55"/>
      <c r="I50" s="55"/>
      <c r="J50" s="55"/>
      <c r="K50" s="56"/>
      <c r="L50" s="55"/>
    </row>
    <row r="51" spans="1:12" s="30" customFormat="1" ht="12.75">
      <c r="A51" s="55" t="s">
        <v>229</v>
      </c>
      <c r="B51" s="55"/>
      <c r="C51" s="55"/>
      <c r="D51" s="55"/>
      <c r="E51" s="55"/>
      <c r="F51" s="55"/>
      <c r="G51" s="55"/>
      <c r="H51" s="55"/>
      <c r="I51" s="55"/>
      <c r="J51" s="55"/>
      <c r="K51" s="55"/>
      <c r="L51"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49.xml><?xml version="1.0" encoding="utf-8"?>
<worksheet xmlns="http://schemas.openxmlformats.org/spreadsheetml/2006/main" xmlns:r="http://schemas.openxmlformats.org/officeDocument/2006/relationships">
  <sheetPr codeName="Sheet113">
    <pageSetUpPr fitToPage="1"/>
  </sheetPr>
  <dimension ref="A1:N52"/>
  <sheetViews>
    <sheetView zoomScale="80" zoomScaleNormal="80" zoomScalePageLayoutView="0" workbookViewId="0" topLeftCell="A1">
      <selection activeCell="A1" sqref="A1"/>
    </sheetView>
  </sheetViews>
  <sheetFormatPr defaultColWidth="9.140625" defaultRowHeight="12.75"/>
  <cols>
    <col min="1" max="1" width="17.140625" style="0" customWidth="1"/>
    <col min="2" max="2" width="10.57421875" style="0" customWidth="1"/>
    <col min="3" max="3" width="11.8515625" style="0" customWidth="1"/>
    <col min="4" max="4" width="11.57421875" style="0" customWidth="1"/>
    <col min="6" max="9" width="12.00390625" style="0" customWidth="1"/>
    <col min="10" max="12" width="8.7109375" style="0" customWidth="1"/>
    <col min="13" max="14" width="11.8515625" style="0" customWidth="1"/>
  </cols>
  <sheetData>
    <row r="1" spans="1:14" ht="30" customHeight="1">
      <c r="A1" s="1" t="s">
        <v>101</v>
      </c>
      <c r="B1" s="2"/>
      <c r="C1" s="3"/>
      <c r="D1" s="3"/>
      <c r="E1" s="3"/>
      <c r="F1" s="3"/>
      <c r="G1" s="3"/>
      <c r="H1" s="3"/>
      <c r="I1" s="3"/>
      <c r="J1" s="3"/>
      <c r="K1" s="3"/>
      <c r="L1" s="3"/>
      <c r="M1" s="3"/>
      <c r="N1" s="58" t="s">
        <v>228</v>
      </c>
    </row>
    <row r="2" spans="1:14" ht="21" customHeight="1" thickBot="1">
      <c r="A2" s="107" t="s">
        <v>224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112</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18" t="s">
        <v>116</v>
      </c>
      <c r="B6" s="116" t="s">
        <v>1</v>
      </c>
      <c r="C6" s="116" t="s">
        <v>2</v>
      </c>
      <c r="D6" s="116" t="s">
        <v>3</v>
      </c>
      <c r="E6" s="119" t="s">
        <v>4</v>
      </c>
      <c r="F6" s="124"/>
      <c r="G6" s="125"/>
      <c r="H6" s="116" t="s">
        <v>5</v>
      </c>
      <c r="I6" s="116" t="s">
        <v>109</v>
      </c>
      <c r="J6" s="116" t="s">
        <v>115</v>
      </c>
      <c r="K6" s="116" t="s">
        <v>6</v>
      </c>
      <c r="L6" s="116" t="s">
        <v>111</v>
      </c>
      <c r="M6" s="116" t="s">
        <v>97</v>
      </c>
      <c r="N6" s="116" t="s">
        <v>98</v>
      </c>
    </row>
    <row r="7" spans="1:14" s="34" customFormat="1" ht="37.5" customHeight="1">
      <c r="A7" s="123"/>
      <c r="B7" s="122"/>
      <c r="C7" s="122"/>
      <c r="D7" s="122"/>
      <c r="E7" s="16" t="s">
        <v>7</v>
      </c>
      <c r="F7" s="17" t="s">
        <v>8</v>
      </c>
      <c r="G7" s="15" t="s">
        <v>9</v>
      </c>
      <c r="H7" s="122"/>
      <c r="I7" s="122"/>
      <c r="J7" s="122"/>
      <c r="K7" s="122"/>
      <c r="L7" s="122"/>
      <c r="M7" s="122"/>
      <c r="N7" s="122"/>
    </row>
    <row r="8" spans="1:14" ht="12.75" customHeight="1">
      <c r="A8" s="39"/>
      <c r="B8" s="19"/>
      <c r="C8" s="94"/>
      <c r="D8" s="94"/>
      <c r="E8" s="94"/>
      <c r="F8" s="94"/>
      <c r="G8" s="94"/>
      <c r="H8" s="94"/>
      <c r="I8" s="94"/>
      <c r="J8" s="94"/>
      <c r="K8" s="94"/>
      <c r="L8" s="94"/>
      <c r="M8" s="38"/>
      <c r="N8" s="38"/>
    </row>
    <row r="9" spans="1:14" ht="12.75" customHeight="1">
      <c r="A9" s="40" t="s">
        <v>125</v>
      </c>
      <c r="B9" s="93">
        <v>26350</v>
      </c>
      <c r="C9" s="97">
        <v>2</v>
      </c>
      <c r="D9" s="93">
        <v>51995.1</v>
      </c>
      <c r="E9" s="93">
        <v>136.3</v>
      </c>
      <c r="F9" s="93">
        <v>2445.7</v>
      </c>
      <c r="G9" s="93">
        <v>3623.9</v>
      </c>
      <c r="H9" s="93">
        <v>7790.6</v>
      </c>
      <c r="I9" s="93">
        <v>38988.8</v>
      </c>
      <c r="J9" s="93">
        <v>3221.7</v>
      </c>
      <c r="K9" s="93">
        <v>425.8</v>
      </c>
      <c r="L9" s="93">
        <v>2814.4</v>
      </c>
      <c r="M9" s="73">
        <v>5.412817746287631</v>
      </c>
      <c r="N9" s="73">
        <v>7.218483256730138</v>
      </c>
    </row>
    <row r="10" spans="1:14" ht="12.75" customHeight="1">
      <c r="A10" s="40" t="s">
        <v>126</v>
      </c>
      <c r="B10" s="93">
        <v>10854</v>
      </c>
      <c r="C10" s="97">
        <v>2.1</v>
      </c>
      <c r="D10" s="93">
        <v>56422.4</v>
      </c>
      <c r="E10" s="93">
        <v>113.9</v>
      </c>
      <c r="F10" s="93">
        <v>2710.4</v>
      </c>
      <c r="G10" s="93">
        <v>3143.8</v>
      </c>
      <c r="H10" s="93">
        <v>8237.8</v>
      </c>
      <c r="I10" s="93">
        <v>43048</v>
      </c>
      <c r="J10" s="93">
        <v>3582.1</v>
      </c>
      <c r="K10" s="93">
        <v>441.1</v>
      </c>
      <c r="L10" s="93">
        <v>3157.5</v>
      </c>
      <c r="M10" s="73">
        <v>5.596181658348457</v>
      </c>
      <c r="N10" s="73">
        <v>7.334835532428917</v>
      </c>
    </row>
    <row r="11" spans="1:14" ht="12.75" customHeight="1">
      <c r="A11" s="40" t="s">
        <v>127</v>
      </c>
      <c r="B11" s="93">
        <v>11873</v>
      </c>
      <c r="C11" s="97">
        <v>1.7</v>
      </c>
      <c r="D11" s="93">
        <v>63234.7</v>
      </c>
      <c r="E11" s="93">
        <v>720.7</v>
      </c>
      <c r="F11" s="93">
        <v>2218.6</v>
      </c>
      <c r="G11" s="93">
        <v>5215.7</v>
      </c>
      <c r="H11" s="93">
        <v>10369.8</v>
      </c>
      <c r="I11" s="93">
        <v>48368.3</v>
      </c>
      <c r="J11" s="93">
        <v>4171.8</v>
      </c>
      <c r="K11" s="93">
        <v>479.5</v>
      </c>
      <c r="L11" s="93">
        <v>3706.1</v>
      </c>
      <c r="M11" s="73">
        <v>5.860864367190799</v>
      </c>
      <c r="N11" s="73">
        <v>7.66224986199639</v>
      </c>
    </row>
    <row r="12" spans="1:14" ht="12.75" customHeight="1">
      <c r="A12" s="40" t="s">
        <v>128</v>
      </c>
      <c r="B12" s="93">
        <v>7139</v>
      </c>
      <c r="C12" s="97">
        <v>1.9</v>
      </c>
      <c r="D12" s="93">
        <v>49885.2</v>
      </c>
      <c r="E12" s="93">
        <v>519.4</v>
      </c>
      <c r="F12" s="93">
        <v>2381.7</v>
      </c>
      <c r="G12" s="93">
        <v>4396.1</v>
      </c>
      <c r="H12" s="93">
        <v>7618.8</v>
      </c>
      <c r="I12" s="93">
        <v>36980.9</v>
      </c>
      <c r="J12" s="93">
        <v>3058.5</v>
      </c>
      <c r="K12" s="93">
        <v>408.4</v>
      </c>
      <c r="L12" s="93">
        <v>2668.4</v>
      </c>
      <c r="M12" s="73">
        <v>5.349081491103575</v>
      </c>
      <c r="N12" s="73">
        <v>7.215616710247723</v>
      </c>
    </row>
    <row r="13" spans="1:14" ht="12.75" customHeight="1">
      <c r="A13" s="40" t="s">
        <v>129</v>
      </c>
      <c r="B13" s="93">
        <v>4933</v>
      </c>
      <c r="C13" s="97">
        <v>2</v>
      </c>
      <c r="D13" s="93">
        <v>44426.9</v>
      </c>
      <c r="E13" s="93">
        <v>187.2</v>
      </c>
      <c r="F13" s="93">
        <v>2118.1</v>
      </c>
      <c r="G13" s="93">
        <v>4576.2</v>
      </c>
      <c r="H13" s="93">
        <v>7090.3</v>
      </c>
      <c r="I13" s="93">
        <v>33639.7</v>
      </c>
      <c r="J13" s="93">
        <v>2755</v>
      </c>
      <c r="K13" s="93">
        <v>425.9</v>
      </c>
      <c r="L13" s="93">
        <v>2353.1</v>
      </c>
      <c r="M13" s="73">
        <v>5.296565819357191</v>
      </c>
      <c r="N13" s="73">
        <v>6.995008873444175</v>
      </c>
    </row>
    <row r="14" spans="1:14" ht="12.75" customHeight="1">
      <c r="A14" s="40" t="s">
        <v>130</v>
      </c>
      <c r="B14" s="93">
        <v>76487</v>
      </c>
      <c r="C14" s="97">
        <v>2</v>
      </c>
      <c r="D14" s="93">
        <v>62759.5</v>
      </c>
      <c r="E14" s="93">
        <v>192.1</v>
      </c>
      <c r="F14" s="93">
        <v>2713.2</v>
      </c>
      <c r="G14" s="93">
        <v>2592</v>
      </c>
      <c r="H14" s="93">
        <v>8263.7</v>
      </c>
      <c r="I14" s="93">
        <v>50434</v>
      </c>
      <c r="J14" s="93">
        <v>4275.7</v>
      </c>
      <c r="K14" s="93">
        <v>432.9</v>
      </c>
      <c r="L14" s="93">
        <v>3859.9</v>
      </c>
      <c r="M14" s="73">
        <v>6.15030393804922</v>
      </c>
      <c r="N14" s="73">
        <v>7.653368759170401</v>
      </c>
    </row>
    <row r="15" spans="1:14" ht="12.75" customHeight="1">
      <c r="A15" s="40" t="s">
        <v>131</v>
      </c>
      <c r="B15" s="93">
        <v>52170</v>
      </c>
      <c r="C15" s="97">
        <v>1.9</v>
      </c>
      <c r="D15" s="93">
        <v>68673.2</v>
      </c>
      <c r="E15" s="93">
        <v>583</v>
      </c>
      <c r="F15" s="93">
        <v>2414</v>
      </c>
      <c r="G15" s="93">
        <v>4330.9</v>
      </c>
      <c r="H15" s="93">
        <v>10140.6</v>
      </c>
      <c r="I15" s="93">
        <v>54942.8</v>
      </c>
      <c r="J15" s="93">
        <v>4761.5</v>
      </c>
      <c r="K15" s="93">
        <v>471.8</v>
      </c>
      <c r="L15" s="93">
        <v>4305.2</v>
      </c>
      <c r="M15" s="73">
        <v>6.269112259221939</v>
      </c>
      <c r="N15" s="73">
        <v>7.835785580640228</v>
      </c>
    </row>
    <row r="16" spans="1:14" ht="12.75" customHeight="1">
      <c r="A16" s="40" t="s">
        <v>132</v>
      </c>
      <c r="B16" s="93">
        <v>4110</v>
      </c>
      <c r="C16" s="97">
        <v>2</v>
      </c>
      <c r="D16" s="93">
        <v>62126.2</v>
      </c>
      <c r="E16" s="93">
        <v>386.5</v>
      </c>
      <c r="F16" s="93">
        <v>2778.8</v>
      </c>
      <c r="G16" s="93">
        <v>4751.7</v>
      </c>
      <c r="H16" s="93">
        <v>10386.9</v>
      </c>
      <c r="I16" s="93">
        <v>48641.9</v>
      </c>
      <c r="J16" s="93">
        <v>4111.1</v>
      </c>
      <c r="K16" s="93">
        <v>461.6</v>
      </c>
      <c r="L16" s="93">
        <v>3661.4</v>
      </c>
      <c r="M16" s="73">
        <v>5.893487771664773</v>
      </c>
      <c r="N16" s="73">
        <v>7.527255308694768</v>
      </c>
    </row>
    <row r="17" spans="1:14" ht="12.75" customHeight="1">
      <c r="A17" s="40" t="s">
        <v>133</v>
      </c>
      <c r="B17" s="93">
        <v>5768</v>
      </c>
      <c r="C17" s="97">
        <v>1.9</v>
      </c>
      <c r="D17" s="93">
        <v>45460</v>
      </c>
      <c r="E17" s="93">
        <v>431.5</v>
      </c>
      <c r="F17" s="93">
        <v>1973.1</v>
      </c>
      <c r="G17" s="93">
        <v>4847.3</v>
      </c>
      <c r="H17" s="93">
        <v>8236.5</v>
      </c>
      <c r="I17" s="93">
        <v>33263.9</v>
      </c>
      <c r="J17" s="93">
        <v>2769.2</v>
      </c>
      <c r="K17" s="93">
        <v>529.5</v>
      </c>
      <c r="L17" s="93">
        <v>2258.3</v>
      </c>
      <c r="M17" s="73">
        <v>4.96766388033436</v>
      </c>
      <c r="N17" s="73">
        <v>6.789041573597804</v>
      </c>
    </row>
    <row r="18" spans="1:14" ht="12.75" customHeight="1">
      <c r="A18" s="40" t="s">
        <v>134</v>
      </c>
      <c r="B18" s="93">
        <v>10033</v>
      </c>
      <c r="C18" s="97">
        <v>2.2</v>
      </c>
      <c r="D18" s="93">
        <v>60601.5</v>
      </c>
      <c r="E18" s="93">
        <v>287.3</v>
      </c>
      <c r="F18" s="93">
        <v>2583.1</v>
      </c>
      <c r="G18" s="93">
        <v>3924.2</v>
      </c>
      <c r="H18" s="93">
        <v>9301.2</v>
      </c>
      <c r="I18" s="93">
        <v>46176.1</v>
      </c>
      <c r="J18" s="93">
        <v>3878.8</v>
      </c>
      <c r="K18" s="93">
        <v>458.9</v>
      </c>
      <c r="L18" s="93">
        <v>3434.9</v>
      </c>
      <c r="M18" s="73">
        <v>5.668011517866719</v>
      </c>
      <c r="N18" s="73">
        <v>7.438696641769226</v>
      </c>
    </row>
    <row r="19" spans="1:14" ht="12.75" customHeight="1">
      <c r="A19" s="40" t="s">
        <v>135</v>
      </c>
      <c r="B19" s="93">
        <v>11880</v>
      </c>
      <c r="C19" s="97">
        <v>2.1</v>
      </c>
      <c r="D19" s="93">
        <v>48996.6</v>
      </c>
      <c r="E19" s="93">
        <v>110.6</v>
      </c>
      <c r="F19" s="93">
        <v>2216.6</v>
      </c>
      <c r="G19" s="93">
        <v>3663.4</v>
      </c>
      <c r="H19" s="93">
        <v>8209.6</v>
      </c>
      <c r="I19" s="93">
        <v>36801.6</v>
      </c>
      <c r="J19" s="93">
        <v>3039.6</v>
      </c>
      <c r="K19" s="93">
        <v>425.9</v>
      </c>
      <c r="L19" s="93">
        <v>2637.2</v>
      </c>
      <c r="M19" s="73">
        <v>5.382414289971141</v>
      </c>
      <c r="N19" s="73">
        <v>7.165992782922482</v>
      </c>
    </row>
    <row r="20" spans="1:14" ht="12.75" customHeight="1">
      <c r="A20" s="40" t="s">
        <v>136</v>
      </c>
      <c r="B20" s="93">
        <v>10316</v>
      </c>
      <c r="C20" s="97">
        <v>2</v>
      </c>
      <c r="D20" s="93">
        <v>58317.5</v>
      </c>
      <c r="E20" s="93">
        <v>170.4</v>
      </c>
      <c r="F20" s="93">
        <v>2693.4</v>
      </c>
      <c r="G20" s="93">
        <v>3079.6</v>
      </c>
      <c r="H20" s="93">
        <v>8382</v>
      </c>
      <c r="I20" s="93">
        <v>45540</v>
      </c>
      <c r="J20" s="93">
        <v>3821.2</v>
      </c>
      <c r="K20" s="93">
        <v>422</v>
      </c>
      <c r="L20" s="93">
        <v>3416.3</v>
      </c>
      <c r="M20" s="73">
        <v>5.858104342607279</v>
      </c>
      <c r="N20" s="73">
        <v>7.501756697408872</v>
      </c>
    </row>
    <row r="21" spans="1:14" ht="12.75" customHeight="1">
      <c r="A21" s="40" t="s">
        <v>137</v>
      </c>
      <c r="B21" s="93">
        <v>10196</v>
      </c>
      <c r="C21" s="97">
        <v>2</v>
      </c>
      <c r="D21" s="93">
        <v>43543</v>
      </c>
      <c r="E21" s="93">
        <v>147.2</v>
      </c>
      <c r="F21" s="93">
        <v>1973.5</v>
      </c>
      <c r="G21" s="93">
        <v>3853.5</v>
      </c>
      <c r="H21" s="93">
        <v>6872.7</v>
      </c>
      <c r="I21" s="93">
        <v>32071.9</v>
      </c>
      <c r="J21" s="93">
        <v>2619.9</v>
      </c>
      <c r="K21" s="93">
        <v>422.8</v>
      </c>
      <c r="L21" s="93">
        <v>2220.2</v>
      </c>
      <c r="M21" s="73">
        <v>5.098867785866844</v>
      </c>
      <c r="N21" s="73">
        <v>6.9225708486244955</v>
      </c>
    </row>
    <row r="22" spans="1:14" ht="12.75" customHeight="1">
      <c r="A22" s="40" t="s">
        <v>138</v>
      </c>
      <c r="B22" s="93">
        <v>5939</v>
      </c>
      <c r="C22" s="97">
        <v>2.4</v>
      </c>
      <c r="D22" s="93">
        <v>47425.1</v>
      </c>
      <c r="E22" s="93">
        <v>169.3</v>
      </c>
      <c r="F22" s="93">
        <v>1982</v>
      </c>
      <c r="G22" s="93">
        <v>2007.2</v>
      </c>
      <c r="H22" s="93">
        <v>7392.2</v>
      </c>
      <c r="I22" s="93">
        <v>36762.2</v>
      </c>
      <c r="J22" s="93">
        <v>3002</v>
      </c>
      <c r="K22" s="93">
        <v>530.9</v>
      </c>
      <c r="L22" s="93">
        <v>2495.9</v>
      </c>
      <c r="M22" s="73">
        <v>5.2628249597786825</v>
      </c>
      <c r="N22" s="73">
        <v>6.7893107594213635</v>
      </c>
    </row>
    <row r="23" spans="1:14" ht="12.75" customHeight="1">
      <c r="A23" s="40" t="s">
        <v>139</v>
      </c>
      <c r="B23" s="93">
        <v>26806</v>
      </c>
      <c r="C23" s="97">
        <v>1.7</v>
      </c>
      <c r="D23" s="93">
        <v>62753.4</v>
      </c>
      <c r="E23" s="93">
        <v>322.7</v>
      </c>
      <c r="F23" s="93">
        <v>2446.8</v>
      </c>
      <c r="G23" s="93">
        <v>4505.7</v>
      </c>
      <c r="H23" s="93">
        <v>8353.2</v>
      </c>
      <c r="I23" s="93">
        <v>48749.7</v>
      </c>
      <c r="J23" s="93">
        <v>4159.9</v>
      </c>
      <c r="K23" s="93">
        <v>423.2</v>
      </c>
      <c r="L23" s="93">
        <v>3747</v>
      </c>
      <c r="M23" s="73">
        <v>5.9709912132250995</v>
      </c>
      <c r="N23" s="73">
        <v>7.686201145853206</v>
      </c>
    </row>
    <row r="24" spans="1:14" ht="12.75" customHeight="1">
      <c r="A24" s="40" t="s">
        <v>140</v>
      </c>
      <c r="B24" s="93">
        <v>6751</v>
      </c>
      <c r="C24" s="97">
        <v>2.1</v>
      </c>
      <c r="D24" s="93">
        <v>44683.6</v>
      </c>
      <c r="E24" s="93">
        <v>89.5</v>
      </c>
      <c r="F24" s="93">
        <v>2181.9</v>
      </c>
      <c r="G24" s="93">
        <v>3555.8</v>
      </c>
      <c r="H24" s="93">
        <v>7541.3</v>
      </c>
      <c r="I24" s="93">
        <v>32427.7</v>
      </c>
      <c r="J24" s="93">
        <v>2626.3</v>
      </c>
      <c r="K24" s="93">
        <v>420.7</v>
      </c>
      <c r="L24" s="93">
        <v>2226</v>
      </c>
      <c r="M24" s="73">
        <v>4.981693507237555</v>
      </c>
      <c r="N24" s="73">
        <v>6.864501645198395</v>
      </c>
    </row>
    <row r="25" spans="1:14" ht="12.75" customHeight="1">
      <c r="A25" s="40" t="s">
        <v>141</v>
      </c>
      <c r="B25" s="93">
        <v>4078</v>
      </c>
      <c r="C25" s="97">
        <v>2.1</v>
      </c>
      <c r="D25" s="93">
        <v>54527.9</v>
      </c>
      <c r="E25" s="93">
        <v>268.6</v>
      </c>
      <c r="F25" s="93">
        <v>2443.7</v>
      </c>
      <c r="G25" s="93">
        <v>3658.4</v>
      </c>
      <c r="H25" s="93">
        <v>9410.9</v>
      </c>
      <c r="I25" s="93">
        <v>41301.6</v>
      </c>
      <c r="J25" s="93">
        <v>3448.3</v>
      </c>
      <c r="K25" s="93">
        <v>463.3</v>
      </c>
      <c r="L25" s="93">
        <v>3004.6</v>
      </c>
      <c r="M25" s="73">
        <v>5.51020670152344</v>
      </c>
      <c r="N25" s="73">
        <v>7.27477870106727</v>
      </c>
    </row>
    <row r="26" spans="1:14" ht="12.75" customHeight="1">
      <c r="A26" s="40" t="s">
        <v>142</v>
      </c>
      <c r="B26" s="93">
        <v>8465</v>
      </c>
      <c r="C26" s="97">
        <v>2.1</v>
      </c>
      <c r="D26" s="93">
        <v>51208.9</v>
      </c>
      <c r="E26" s="93">
        <v>145.9</v>
      </c>
      <c r="F26" s="93">
        <v>2494.7</v>
      </c>
      <c r="G26" s="93">
        <v>4684.5</v>
      </c>
      <c r="H26" s="93">
        <v>8514.7</v>
      </c>
      <c r="I26" s="93">
        <v>37428.7</v>
      </c>
      <c r="J26" s="93">
        <v>3071.5</v>
      </c>
      <c r="K26" s="93">
        <v>432.4</v>
      </c>
      <c r="L26" s="93">
        <v>2658</v>
      </c>
      <c r="M26" s="73">
        <v>5.190503994422844</v>
      </c>
      <c r="N26" s="73">
        <v>7.101502323083624</v>
      </c>
    </row>
    <row r="27" spans="1:14" ht="12.75" customHeight="1">
      <c r="A27" s="40" t="s">
        <v>143</v>
      </c>
      <c r="B27" s="93">
        <v>5209</v>
      </c>
      <c r="C27" s="97">
        <v>2.1</v>
      </c>
      <c r="D27" s="93">
        <v>74820.2</v>
      </c>
      <c r="E27" s="93">
        <v>373.8</v>
      </c>
      <c r="F27" s="93">
        <v>2994.3</v>
      </c>
      <c r="G27" s="93">
        <v>4782.3</v>
      </c>
      <c r="H27" s="93">
        <v>11816.5</v>
      </c>
      <c r="I27" s="93">
        <v>57462.5</v>
      </c>
      <c r="J27" s="93">
        <v>4913.1</v>
      </c>
      <c r="K27" s="93">
        <v>473.9</v>
      </c>
      <c r="L27" s="93">
        <v>4449.3</v>
      </c>
      <c r="M27" s="73">
        <v>5.946656116930989</v>
      </c>
      <c r="N27" s="73">
        <v>7.742962801827279</v>
      </c>
    </row>
    <row r="28" spans="1:14" ht="12.75" customHeight="1">
      <c r="A28" s="40" t="s">
        <v>144</v>
      </c>
      <c r="B28" s="93">
        <v>5975</v>
      </c>
      <c r="C28" s="97">
        <v>2.1</v>
      </c>
      <c r="D28" s="93">
        <v>55285.8</v>
      </c>
      <c r="E28" s="93">
        <v>191.3</v>
      </c>
      <c r="F28" s="93">
        <v>2335.5</v>
      </c>
      <c r="G28" s="93">
        <v>4543.7</v>
      </c>
      <c r="H28" s="93">
        <v>9115.8</v>
      </c>
      <c r="I28" s="93">
        <v>42110.4</v>
      </c>
      <c r="J28" s="93">
        <v>3557.9</v>
      </c>
      <c r="K28" s="93">
        <v>447.8</v>
      </c>
      <c r="L28" s="93">
        <v>3128.7</v>
      </c>
      <c r="M28" s="73">
        <v>5.659138512963545</v>
      </c>
      <c r="N28" s="73">
        <v>7.429756069759488</v>
      </c>
    </row>
    <row r="29" spans="1:14" ht="12.75" customHeight="1">
      <c r="A29" s="40" t="s">
        <v>145</v>
      </c>
      <c r="B29" s="93">
        <v>4345</v>
      </c>
      <c r="C29" s="97">
        <v>2</v>
      </c>
      <c r="D29" s="93">
        <v>55093.4</v>
      </c>
      <c r="E29" s="93">
        <v>174.4</v>
      </c>
      <c r="F29" s="93">
        <v>2603.5</v>
      </c>
      <c r="G29" s="93">
        <v>3592</v>
      </c>
      <c r="H29" s="93">
        <v>9350.2</v>
      </c>
      <c r="I29" s="93">
        <v>41038.5</v>
      </c>
      <c r="J29" s="93">
        <v>3417</v>
      </c>
      <c r="K29" s="93">
        <v>425.3</v>
      </c>
      <c r="L29" s="93">
        <v>3005.3</v>
      </c>
      <c r="M29" s="73">
        <v>5.454918374977765</v>
      </c>
      <c r="N29" s="73">
        <v>7.323123408506646</v>
      </c>
    </row>
    <row r="30" spans="1:14" ht="12.75" customHeight="1">
      <c r="A30" s="40" t="s">
        <v>146</v>
      </c>
      <c r="B30" s="93">
        <v>83856</v>
      </c>
      <c r="C30" s="97">
        <v>1.8</v>
      </c>
      <c r="D30" s="93">
        <v>60655.1</v>
      </c>
      <c r="E30" s="93">
        <v>393</v>
      </c>
      <c r="F30" s="93">
        <v>2310.1</v>
      </c>
      <c r="G30" s="93">
        <v>4187.9</v>
      </c>
      <c r="H30" s="93">
        <v>8533</v>
      </c>
      <c r="I30" s="93">
        <v>47065.5</v>
      </c>
      <c r="J30" s="93">
        <v>4027.8</v>
      </c>
      <c r="K30" s="93">
        <v>445.3</v>
      </c>
      <c r="L30" s="93">
        <v>3599.3</v>
      </c>
      <c r="M30" s="73">
        <v>5.93404346872728</v>
      </c>
      <c r="N30" s="73">
        <v>7.647427521220427</v>
      </c>
    </row>
    <row r="31" spans="1:14" s="35" customFormat="1" ht="12.75" customHeight="1">
      <c r="A31" s="40" t="s">
        <v>147</v>
      </c>
      <c r="B31" s="93">
        <v>5281</v>
      </c>
      <c r="C31" s="97">
        <v>2</v>
      </c>
      <c r="D31" s="93">
        <v>48225.7</v>
      </c>
      <c r="E31" s="93">
        <v>108.8</v>
      </c>
      <c r="F31" s="93">
        <v>2403</v>
      </c>
      <c r="G31" s="93">
        <v>2925.9</v>
      </c>
      <c r="H31" s="93">
        <v>7106</v>
      </c>
      <c r="I31" s="93">
        <v>36688.3</v>
      </c>
      <c r="J31" s="93">
        <v>3014.2</v>
      </c>
      <c r="K31" s="93">
        <v>422.2</v>
      </c>
      <c r="L31" s="93">
        <v>2612.8</v>
      </c>
      <c r="M31" s="73">
        <v>5.417858112997842</v>
      </c>
      <c r="N31" s="73">
        <v>7.121616428125588</v>
      </c>
    </row>
    <row r="32" spans="1:14" ht="12.75" customHeight="1">
      <c r="A32" s="40" t="s">
        <v>148</v>
      </c>
      <c r="B32" s="93">
        <v>6430</v>
      </c>
      <c r="C32" s="97">
        <v>1.8</v>
      </c>
      <c r="D32" s="93">
        <v>43340.7</v>
      </c>
      <c r="E32" s="93">
        <v>395</v>
      </c>
      <c r="F32" s="93">
        <v>2046.1</v>
      </c>
      <c r="G32" s="93">
        <v>6617</v>
      </c>
      <c r="H32" s="93">
        <v>8377.5</v>
      </c>
      <c r="I32" s="93">
        <v>28989.3</v>
      </c>
      <c r="J32" s="93">
        <v>2361.4</v>
      </c>
      <c r="K32" s="93">
        <v>378.8</v>
      </c>
      <c r="L32" s="93">
        <v>1998.9</v>
      </c>
      <c r="M32" s="73">
        <v>4.612062103288595</v>
      </c>
      <c r="N32" s="73">
        <v>6.895302749635211</v>
      </c>
    </row>
    <row r="33" spans="1:14" ht="12.75" customHeight="1">
      <c r="A33" s="40" t="s">
        <v>149</v>
      </c>
      <c r="B33" s="93">
        <v>10186</v>
      </c>
      <c r="C33" s="97">
        <v>2.2</v>
      </c>
      <c r="D33" s="93">
        <v>55541.1</v>
      </c>
      <c r="E33" s="93">
        <v>140.2</v>
      </c>
      <c r="F33" s="93">
        <v>2461.4</v>
      </c>
      <c r="G33" s="93">
        <v>3168.2</v>
      </c>
      <c r="H33" s="93">
        <v>8434.4</v>
      </c>
      <c r="I33" s="93">
        <v>42477.9</v>
      </c>
      <c r="J33" s="93">
        <v>3524.7</v>
      </c>
      <c r="K33" s="93">
        <v>445.5</v>
      </c>
      <c r="L33" s="93">
        <v>3099.2</v>
      </c>
      <c r="M33" s="73">
        <v>5.5800119191013495</v>
      </c>
      <c r="N33" s="73">
        <v>7.296029229316892</v>
      </c>
    </row>
    <row r="34" spans="1:14" ht="12.75" customHeight="1">
      <c r="A34" s="40" t="s">
        <v>150</v>
      </c>
      <c r="B34" s="93">
        <v>5516</v>
      </c>
      <c r="C34" s="97">
        <v>1.9</v>
      </c>
      <c r="D34" s="93">
        <v>51272.5</v>
      </c>
      <c r="E34" s="93">
        <v>101.5</v>
      </c>
      <c r="F34" s="93">
        <v>2680</v>
      </c>
      <c r="G34" s="93">
        <v>3473.7</v>
      </c>
      <c r="H34" s="93">
        <v>8199.5</v>
      </c>
      <c r="I34" s="93">
        <v>37741.9</v>
      </c>
      <c r="J34" s="93">
        <v>3105.4</v>
      </c>
      <c r="K34" s="93">
        <v>388.5</v>
      </c>
      <c r="L34" s="93">
        <v>2731.5</v>
      </c>
      <c r="M34" s="73">
        <v>5.32741723145936</v>
      </c>
      <c r="N34" s="73">
        <v>7.237314496620467</v>
      </c>
    </row>
    <row r="35" spans="1:14" ht="12.75" customHeight="1">
      <c r="A35" s="40" t="s">
        <v>151</v>
      </c>
      <c r="B35" s="93">
        <v>27569</v>
      </c>
      <c r="C35" s="97">
        <v>2</v>
      </c>
      <c r="D35" s="93">
        <v>44915</v>
      </c>
      <c r="E35" s="93">
        <v>221.7</v>
      </c>
      <c r="F35" s="93">
        <v>1920.9</v>
      </c>
      <c r="G35" s="93">
        <v>4350.3</v>
      </c>
      <c r="H35" s="93">
        <v>7603.6</v>
      </c>
      <c r="I35" s="93">
        <v>32955.1</v>
      </c>
      <c r="J35" s="93">
        <v>2712.7</v>
      </c>
      <c r="K35" s="93">
        <v>418.2</v>
      </c>
      <c r="L35" s="93">
        <v>2319</v>
      </c>
      <c r="M35" s="73">
        <v>5.16308582878771</v>
      </c>
      <c r="N35" s="73">
        <v>7.036847104090111</v>
      </c>
    </row>
    <row r="36" spans="1:14" ht="12.75" customHeight="1">
      <c r="A36" s="40" t="s">
        <v>152</v>
      </c>
      <c r="B36" s="93">
        <v>34519</v>
      </c>
      <c r="C36" s="97">
        <v>2</v>
      </c>
      <c r="D36" s="93">
        <v>50929.5</v>
      </c>
      <c r="E36" s="93">
        <v>119.4</v>
      </c>
      <c r="F36" s="93">
        <v>2415.2</v>
      </c>
      <c r="G36" s="93">
        <v>3179.5</v>
      </c>
      <c r="H36" s="93">
        <v>7761.6</v>
      </c>
      <c r="I36" s="93">
        <v>38297.3</v>
      </c>
      <c r="J36" s="93">
        <v>3156.4</v>
      </c>
      <c r="K36" s="93">
        <v>432.3</v>
      </c>
      <c r="L36" s="93">
        <v>2744.5</v>
      </c>
      <c r="M36" s="73">
        <v>5.38882180268803</v>
      </c>
      <c r="N36" s="73">
        <v>7.166301540839694</v>
      </c>
    </row>
    <row r="37" spans="1:14" ht="12.75" customHeight="1">
      <c r="A37" s="40" t="s">
        <v>153</v>
      </c>
      <c r="B37" s="93">
        <v>11992</v>
      </c>
      <c r="C37" s="97">
        <v>2.1</v>
      </c>
      <c r="D37" s="93">
        <v>78468.1</v>
      </c>
      <c r="E37" s="93">
        <v>258.2</v>
      </c>
      <c r="F37" s="93">
        <v>2838.2</v>
      </c>
      <c r="G37" s="93">
        <v>3574.2</v>
      </c>
      <c r="H37" s="93">
        <v>11612.9</v>
      </c>
      <c r="I37" s="93">
        <v>62945.9</v>
      </c>
      <c r="J37" s="93">
        <v>5424.7</v>
      </c>
      <c r="K37" s="93">
        <v>434.5</v>
      </c>
      <c r="L37" s="93">
        <v>5004.3</v>
      </c>
      <c r="M37" s="73">
        <v>6.377496078024063</v>
      </c>
      <c r="N37" s="73">
        <v>7.950160375814787</v>
      </c>
    </row>
    <row r="38" spans="1:14" ht="12.75" customHeight="1">
      <c r="A38" s="40" t="s">
        <v>154</v>
      </c>
      <c r="B38" s="93">
        <v>10249</v>
      </c>
      <c r="C38" s="97">
        <v>2.3</v>
      </c>
      <c r="D38" s="93">
        <v>49925.3</v>
      </c>
      <c r="E38" s="93">
        <v>276</v>
      </c>
      <c r="F38" s="93">
        <v>2162.9</v>
      </c>
      <c r="G38" s="93">
        <v>3180.5</v>
      </c>
      <c r="H38" s="93">
        <v>6961.6</v>
      </c>
      <c r="I38" s="93">
        <v>39419.6</v>
      </c>
      <c r="J38" s="93">
        <v>3259.1</v>
      </c>
      <c r="K38" s="93">
        <v>526.3</v>
      </c>
      <c r="L38" s="93">
        <v>2762.5</v>
      </c>
      <c r="M38" s="73">
        <v>5.533266700450472</v>
      </c>
      <c r="N38" s="73">
        <v>7.007935138864931</v>
      </c>
    </row>
    <row r="39" spans="1:14" ht="12.75" customHeight="1">
      <c r="A39" s="40" t="s">
        <v>155</v>
      </c>
      <c r="B39" s="93">
        <v>43122</v>
      </c>
      <c r="C39" s="97">
        <v>2.1</v>
      </c>
      <c r="D39" s="93">
        <v>78997.4</v>
      </c>
      <c r="E39" s="93">
        <v>344.6</v>
      </c>
      <c r="F39" s="93">
        <v>2879</v>
      </c>
      <c r="G39" s="93">
        <v>2706.2</v>
      </c>
      <c r="H39" s="93">
        <v>15270.5</v>
      </c>
      <c r="I39" s="93">
        <v>59742.3</v>
      </c>
      <c r="J39" s="93">
        <v>5163</v>
      </c>
      <c r="K39" s="93">
        <v>443.9</v>
      </c>
      <c r="L39" s="93">
        <v>4734.2</v>
      </c>
      <c r="M39" s="73">
        <v>5.992855461065807</v>
      </c>
      <c r="N39" s="73">
        <v>7.924368496023755</v>
      </c>
    </row>
    <row r="40" spans="1:14" ht="12.75" customHeight="1">
      <c r="A40" s="40" t="s">
        <v>156</v>
      </c>
      <c r="B40" s="93">
        <v>8496</v>
      </c>
      <c r="C40" s="97">
        <v>2.1</v>
      </c>
      <c r="D40" s="93">
        <v>57398.2</v>
      </c>
      <c r="E40" s="93">
        <v>479.5</v>
      </c>
      <c r="F40" s="93">
        <v>2262.4</v>
      </c>
      <c r="G40" s="93">
        <v>3189.5</v>
      </c>
      <c r="H40" s="93">
        <v>7901</v>
      </c>
      <c r="I40" s="93">
        <v>47168.2</v>
      </c>
      <c r="J40" s="93">
        <v>3982.1</v>
      </c>
      <c r="K40" s="93">
        <v>524.2</v>
      </c>
      <c r="L40" s="93">
        <v>3474.1</v>
      </c>
      <c r="M40" s="73">
        <v>6.052628828081717</v>
      </c>
      <c r="N40" s="73">
        <v>7.365343600137381</v>
      </c>
    </row>
    <row r="41" spans="1:14" ht="12.75" customHeight="1">
      <c r="A41" s="40" t="s">
        <v>157</v>
      </c>
      <c r="B41" s="93">
        <v>3883</v>
      </c>
      <c r="C41" s="97">
        <v>2.4</v>
      </c>
      <c r="D41" s="93">
        <v>44912</v>
      </c>
      <c r="E41" s="93">
        <v>173.1</v>
      </c>
      <c r="F41" s="93">
        <v>1914.6</v>
      </c>
      <c r="G41" s="93">
        <v>2971.2</v>
      </c>
      <c r="H41" s="93">
        <v>7090.8</v>
      </c>
      <c r="I41" s="93">
        <v>33872.9</v>
      </c>
      <c r="J41" s="93">
        <v>2747.2</v>
      </c>
      <c r="K41" s="93">
        <v>502.8</v>
      </c>
      <c r="L41" s="93">
        <v>2268.1</v>
      </c>
      <c r="M41" s="73">
        <v>5.050097969362309</v>
      </c>
      <c r="N41" s="73">
        <v>6.695913252186851</v>
      </c>
    </row>
    <row r="42" spans="1:14" ht="12.75" customHeight="1">
      <c r="A42" s="40" t="s">
        <v>158</v>
      </c>
      <c r="B42" s="93">
        <v>5242</v>
      </c>
      <c r="C42" s="97">
        <v>2</v>
      </c>
      <c r="D42" s="93">
        <v>50411.3</v>
      </c>
      <c r="E42" s="93">
        <v>278.3</v>
      </c>
      <c r="F42" s="93">
        <v>2344.9</v>
      </c>
      <c r="G42" s="93">
        <v>3771.9</v>
      </c>
      <c r="H42" s="93">
        <v>7628.5</v>
      </c>
      <c r="I42" s="93">
        <v>38019.7</v>
      </c>
      <c r="J42" s="93">
        <v>3137</v>
      </c>
      <c r="K42" s="93">
        <v>421.6</v>
      </c>
      <c r="L42" s="93">
        <v>2734.9</v>
      </c>
      <c r="M42" s="73">
        <v>5.4251725307619525</v>
      </c>
      <c r="N42" s="73">
        <v>7.193376065566009</v>
      </c>
    </row>
    <row r="43" spans="1:14" ht="12.75" customHeight="1">
      <c r="A43" s="40" t="s">
        <v>159</v>
      </c>
      <c r="B43" s="93">
        <v>14606</v>
      </c>
      <c r="C43" s="97">
        <v>2.1</v>
      </c>
      <c r="D43" s="93">
        <v>53680.8</v>
      </c>
      <c r="E43" s="93">
        <v>132.1</v>
      </c>
      <c r="F43" s="93">
        <v>2555</v>
      </c>
      <c r="G43" s="93">
        <v>3893.8</v>
      </c>
      <c r="H43" s="93">
        <v>8082.7</v>
      </c>
      <c r="I43" s="93">
        <v>40026.5</v>
      </c>
      <c r="J43" s="93">
        <v>3299.1</v>
      </c>
      <c r="K43" s="93">
        <v>451.2</v>
      </c>
      <c r="L43" s="93">
        <v>2870.1</v>
      </c>
      <c r="M43" s="73">
        <v>5.3466043725130765</v>
      </c>
      <c r="N43" s="73">
        <v>7.170499544052065</v>
      </c>
    </row>
    <row r="44" spans="1:14" s="36" customFormat="1" ht="12.75" customHeight="1">
      <c r="A44" s="40" t="s">
        <v>160</v>
      </c>
      <c r="B44" s="93">
        <v>20191</v>
      </c>
      <c r="C44" s="97">
        <v>2</v>
      </c>
      <c r="D44" s="93">
        <v>46215.9</v>
      </c>
      <c r="E44" s="93">
        <v>151.6</v>
      </c>
      <c r="F44" s="93">
        <v>2083.3</v>
      </c>
      <c r="G44" s="93">
        <v>4130.4</v>
      </c>
      <c r="H44" s="93">
        <v>6974.8</v>
      </c>
      <c r="I44" s="93">
        <v>34733.8</v>
      </c>
      <c r="J44" s="93">
        <v>2858.3</v>
      </c>
      <c r="K44" s="93">
        <v>417.3</v>
      </c>
      <c r="L44" s="93">
        <v>2467.4</v>
      </c>
      <c r="M44" s="73">
        <v>5.338855242459846</v>
      </c>
      <c r="N44" s="73">
        <v>7.10374332782477</v>
      </c>
    </row>
    <row r="45" spans="1:14" ht="12.75" customHeight="1">
      <c r="A45" s="40" t="s">
        <v>161</v>
      </c>
      <c r="B45" s="93">
        <v>6709</v>
      </c>
      <c r="C45" s="97">
        <v>2</v>
      </c>
      <c r="D45" s="93">
        <v>47899.2</v>
      </c>
      <c r="E45" s="93">
        <v>162.5</v>
      </c>
      <c r="F45" s="93">
        <v>2205.2</v>
      </c>
      <c r="G45" s="93">
        <v>3927.2</v>
      </c>
      <c r="H45" s="93">
        <v>6884.5</v>
      </c>
      <c r="I45" s="93">
        <v>35853.1</v>
      </c>
      <c r="J45" s="93">
        <v>2936.1</v>
      </c>
      <c r="K45" s="93">
        <v>432.5</v>
      </c>
      <c r="L45" s="93">
        <v>2523.7</v>
      </c>
      <c r="M45" s="73">
        <v>5.268772756121188</v>
      </c>
      <c r="N45" s="73">
        <v>7.0390008116452965</v>
      </c>
    </row>
    <row r="46" spans="1:14" s="30" customFormat="1" ht="12.75" customHeight="1">
      <c r="A46" s="40" t="s">
        <v>162</v>
      </c>
      <c r="B46" s="93">
        <v>4459</v>
      </c>
      <c r="C46" s="97">
        <v>2</v>
      </c>
      <c r="D46" s="93">
        <v>37330.1</v>
      </c>
      <c r="E46" s="93">
        <v>87.7</v>
      </c>
      <c r="F46" s="93">
        <v>1822.5</v>
      </c>
      <c r="G46" s="93">
        <v>4393.4</v>
      </c>
      <c r="H46" s="93">
        <v>7680.7</v>
      </c>
      <c r="I46" s="93">
        <v>24637.8</v>
      </c>
      <c r="J46" s="93">
        <v>1947.5</v>
      </c>
      <c r="K46" s="93">
        <v>370</v>
      </c>
      <c r="L46" s="93">
        <v>1599.5</v>
      </c>
      <c r="M46" s="73">
        <v>4.28474608961669</v>
      </c>
      <c r="N46" s="73">
        <v>6.492056920666618</v>
      </c>
    </row>
    <row r="47" spans="1:14" s="30" customFormat="1" ht="12.75" customHeight="1">
      <c r="A47" s="40" t="s">
        <v>163</v>
      </c>
      <c r="B47" s="93">
        <v>21792</v>
      </c>
      <c r="C47" s="97">
        <v>1.9</v>
      </c>
      <c r="D47" s="93">
        <v>136048.9</v>
      </c>
      <c r="E47" s="93">
        <v>1308.2</v>
      </c>
      <c r="F47" s="93">
        <v>2906</v>
      </c>
      <c r="G47" s="93">
        <v>6238.5</v>
      </c>
      <c r="H47" s="93">
        <v>16858.5</v>
      </c>
      <c r="I47" s="93">
        <v>115478.9</v>
      </c>
      <c r="J47" s="93">
        <v>10471.3</v>
      </c>
      <c r="K47" s="93">
        <v>757.9</v>
      </c>
      <c r="L47" s="93">
        <v>9719.4</v>
      </c>
      <c r="M47" s="73">
        <v>7.144048941226281</v>
      </c>
      <c r="N47" s="73">
        <v>8.416602513532775</v>
      </c>
    </row>
    <row r="48" spans="1:14" ht="12.75" customHeight="1">
      <c r="A48" s="99" t="s">
        <v>164</v>
      </c>
      <c r="B48" s="95">
        <v>11591</v>
      </c>
      <c r="C48" s="98">
        <v>2.1</v>
      </c>
      <c r="D48" s="95">
        <v>45847.8</v>
      </c>
      <c r="E48" s="95">
        <v>127.4</v>
      </c>
      <c r="F48" s="95">
        <v>2239</v>
      </c>
      <c r="G48" s="95">
        <v>3457.2</v>
      </c>
      <c r="H48" s="95">
        <v>7659.7</v>
      </c>
      <c r="I48" s="95">
        <v>33851.6</v>
      </c>
      <c r="J48" s="95">
        <v>2756.5</v>
      </c>
      <c r="K48" s="95">
        <v>437.9</v>
      </c>
      <c r="L48" s="96">
        <v>2340</v>
      </c>
      <c r="M48" s="74">
        <v>5.103843586824231</v>
      </c>
      <c r="N48" s="74">
        <v>6.91252407567146</v>
      </c>
    </row>
    <row r="49" spans="1:12" ht="17.25" customHeight="1">
      <c r="A49" t="s">
        <v>121</v>
      </c>
      <c r="B49" s="79"/>
      <c r="C49" s="79"/>
      <c r="D49" s="79"/>
      <c r="E49" s="79"/>
      <c r="F49" s="79"/>
      <c r="G49" s="79"/>
      <c r="H49" s="79"/>
      <c r="I49" s="79"/>
      <c r="J49" s="79"/>
      <c r="K49" s="79"/>
      <c r="L49" s="79"/>
    </row>
    <row r="51" spans="1:12" s="55" customFormat="1" ht="12.75">
      <c r="A51" s="55" t="s">
        <v>37</v>
      </c>
      <c r="K51" s="56"/>
      <c r="L51" s="56"/>
    </row>
    <row r="52" s="55" customFormat="1" ht="12.75">
      <c r="A52" s="55" t="s">
        <v>229</v>
      </c>
    </row>
  </sheetData>
  <sheetProtection/>
  <mergeCells count="12">
    <mergeCell ref="H6:H7"/>
    <mergeCell ref="A6:A7"/>
    <mergeCell ref="E6:G6"/>
    <mergeCell ref="B6:B7"/>
    <mergeCell ref="C6:C7"/>
    <mergeCell ref="D6:D7"/>
    <mergeCell ref="N6:N7"/>
    <mergeCell ref="L6:L7"/>
    <mergeCell ref="M6:M7"/>
    <mergeCell ref="I6:I7"/>
    <mergeCell ref="J6:J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1"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L56"/>
  <sheetViews>
    <sheetView zoomScale="75" zoomScaleNormal="75" zoomScalePageLayoutView="0" workbookViewId="0" topLeftCell="A1">
      <selection activeCell="A1" sqref="A1"/>
    </sheetView>
  </sheetViews>
  <sheetFormatPr defaultColWidth="9.140625" defaultRowHeight="12.75"/>
  <cols>
    <col min="1" max="1" width="17.00390625" style="0" customWidth="1"/>
    <col min="2" max="2" width="12.8515625" style="0" customWidth="1"/>
    <col min="3" max="3" width="16.8515625" style="0" customWidth="1"/>
    <col min="4" max="4" width="16.28125" style="0" customWidth="1"/>
    <col min="5" max="5" width="13.57421875" style="0" customWidth="1"/>
    <col min="6" max="6" width="14.57421875" style="0" customWidth="1"/>
    <col min="7" max="7" width="15.7109375" style="0" customWidth="1"/>
    <col min="8" max="8" width="16.140625" style="0" customWidth="1"/>
    <col min="9" max="9" width="13.421875" style="0" customWidth="1"/>
    <col min="10" max="10" width="12.421875" style="0" customWidth="1"/>
    <col min="11" max="11" width="11.140625" style="0" customWidth="1"/>
    <col min="12" max="12" width="15.57421875" style="0" customWidth="1"/>
  </cols>
  <sheetData>
    <row r="1" spans="1:12" ht="19.5" customHeight="1">
      <c r="A1" s="1" t="s">
        <v>103</v>
      </c>
      <c r="B1" s="2"/>
      <c r="C1" s="3"/>
      <c r="D1" s="3"/>
      <c r="E1" s="3"/>
      <c r="F1" s="3"/>
      <c r="G1" s="3"/>
      <c r="H1" s="3"/>
      <c r="I1" s="3"/>
      <c r="J1" s="62"/>
      <c r="K1" s="62"/>
      <c r="L1" s="58" t="s">
        <v>230</v>
      </c>
    </row>
    <row r="2" spans="1:12" ht="18.75" customHeight="1" thickBot="1">
      <c r="A2" s="107" t="s">
        <v>224</v>
      </c>
      <c r="B2" s="4"/>
      <c r="C2" s="5"/>
      <c r="D2" s="5"/>
      <c r="E2" s="5"/>
      <c r="F2" s="5"/>
      <c r="G2" s="5"/>
      <c r="H2" s="5"/>
      <c r="I2" s="5"/>
      <c r="J2" s="5"/>
      <c r="K2" s="5"/>
      <c r="L2" s="48"/>
    </row>
    <row r="3" spans="1:12" ht="12.75" customHeight="1" thickTop="1">
      <c r="A3" s="7"/>
      <c r="B3" s="8"/>
      <c r="C3" s="9"/>
      <c r="D3" s="9"/>
      <c r="E3" s="9"/>
      <c r="F3" s="9"/>
      <c r="G3" s="9"/>
      <c r="H3" s="9"/>
      <c r="I3" s="9"/>
      <c r="J3" s="9"/>
      <c r="K3" s="9"/>
      <c r="L3" s="10"/>
    </row>
    <row r="4" spans="1:12" ht="18.75" customHeight="1">
      <c r="A4" s="126" t="s">
        <v>96</v>
      </c>
      <c r="B4" s="127"/>
      <c r="C4" s="127"/>
      <c r="D4" s="12"/>
      <c r="E4" s="12"/>
      <c r="F4" s="12"/>
      <c r="G4" s="12"/>
      <c r="H4" s="12"/>
      <c r="I4" s="12"/>
      <c r="J4" s="12"/>
      <c r="K4" s="12"/>
      <c r="L4" s="49"/>
    </row>
    <row r="5" spans="1:12" ht="15.75" customHeight="1">
      <c r="A5" s="14"/>
      <c r="B5" s="9"/>
      <c r="C5" s="9"/>
      <c r="D5" s="9"/>
      <c r="E5" s="9"/>
      <c r="F5" s="9"/>
      <c r="G5" s="9"/>
      <c r="H5" s="9"/>
      <c r="I5" s="9"/>
      <c r="J5" s="9"/>
      <c r="K5" s="9"/>
      <c r="L5" s="10"/>
    </row>
    <row r="6" spans="1:12" s="34" customFormat="1" ht="24.75" customHeight="1">
      <c r="A6" s="116" t="s">
        <v>38</v>
      </c>
      <c r="B6" s="116" t="s">
        <v>1</v>
      </c>
      <c r="C6" s="116" t="s">
        <v>3</v>
      </c>
      <c r="D6" s="116" t="s">
        <v>94</v>
      </c>
      <c r="E6" s="116" t="s">
        <v>89</v>
      </c>
      <c r="F6" s="116" t="s">
        <v>90</v>
      </c>
      <c r="G6" s="116" t="s">
        <v>117</v>
      </c>
      <c r="H6" s="116" t="s">
        <v>91</v>
      </c>
      <c r="I6" s="116" t="s">
        <v>118</v>
      </c>
      <c r="J6" s="116" t="s">
        <v>92</v>
      </c>
      <c r="K6" s="116" t="s">
        <v>119</v>
      </c>
      <c r="L6" s="116" t="s">
        <v>93</v>
      </c>
    </row>
    <row r="7" spans="1:12" s="34" customFormat="1" ht="17.25" customHeight="1">
      <c r="A7" s="122"/>
      <c r="B7" s="122"/>
      <c r="C7" s="122"/>
      <c r="D7" s="122"/>
      <c r="E7" s="122"/>
      <c r="F7" s="122"/>
      <c r="G7" s="122"/>
      <c r="H7" s="122"/>
      <c r="I7" s="122"/>
      <c r="J7" s="122"/>
      <c r="K7" s="122"/>
      <c r="L7" s="122"/>
    </row>
    <row r="8" spans="1:12" ht="6" customHeight="1">
      <c r="A8" s="19"/>
      <c r="B8" s="19"/>
      <c r="C8" s="19"/>
      <c r="D8" s="19"/>
      <c r="E8" s="19"/>
      <c r="F8" s="19"/>
      <c r="G8" s="19"/>
      <c r="H8" s="19"/>
      <c r="I8" s="19"/>
      <c r="J8" s="19"/>
      <c r="K8" s="19"/>
      <c r="L8" s="19"/>
    </row>
    <row r="9" spans="1:12" ht="12.75">
      <c r="A9" s="40" t="s">
        <v>39</v>
      </c>
      <c r="B9" s="69">
        <v>6156</v>
      </c>
      <c r="C9" s="69">
        <v>269184.485</v>
      </c>
      <c r="D9" s="69">
        <v>165883.797</v>
      </c>
      <c r="E9" s="69">
        <v>10971.244999999999</v>
      </c>
      <c r="F9" s="69">
        <v>4644.977</v>
      </c>
      <c r="G9" s="69">
        <v>23379.828</v>
      </c>
      <c r="H9" s="69">
        <v>69442.205</v>
      </c>
      <c r="I9" s="69">
        <v>15932.27</v>
      </c>
      <c r="J9" s="69">
        <v>-4554.09</v>
      </c>
      <c r="K9" s="69">
        <v>-11082.886</v>
      </c>
      <c r="L9" s="69">
        <v>5432.837</v>
      </c>
    </row>
    <row r="10" spans="1:12" ht="12.75">
      <c r="A10" s="40" t="s">
        <v>40</v>
      </c>
      <c r="B10" s="69">
        <v>34298</v>
      </c>
      <c r="C10" s="69">
        <v>2271156.73</v>
      </c>
      <c r="D10" s="69">
        <v>1418639.27</v>
      </c>
      <c r="E10" s="69">
        <v>88400.804</v>
      </c>
      <c r="F10" s="69">
        <v>77057.423</v>
      </c>
      <c r="G10" s="69">
        <v>149255.38</v>
      </c>
      <c r="H10" s="69">
        <v>434490.167</v>
      </c>
      <c r="I10" s="69">
        <v>124524.2</v>
      </c>
      <c r="J10" s="69">
        <v>-3528.5</v>
      </c>
      <c r="K10" s="69">
        <v>21268.616</v>
      </c>
      <c r="L10" s="69">
        <v>38950.6</v>
      </c>
    </row>
    <row r="11" spans="1:12" ht="12.75">
      <c r="A11" s="40" t="s">
        <v>41</v>
      </c>
      <c r="B11" s="69">
        <v>173432</v>
      </c>
      <c r="C11" s="69">
        <v>13309254.1</v>
      </c>
      <c r="D11" s="69">
        <v>8772113.18</v>
      </c>
      <c r="E11" s="69">
        <v>421989.53599999996</v>
      </c>
      <c r="F11" s="69">
        <v>471682.54</v>
      </c>
      <c r="G11" s="69">
        <v>759909.7000000001</v>
      </c>
      <c r="H11" s="69">
        <v>1858386.156</v>
      </c>
      <c r="I11" s="69">
        <v>1296130</v>
      </c>
      <c r="J11" s="69">
        <v>-21578.1</v>
      </c>
      <c r="K11" s="69">
        <v>-8266.104999999989</v>
      </c>
      <c r="L11" s="69">
        <v>241113</v>
      </c>
    </row>
    <row r="12" spans="1:12" ht="12.75">
      <c r="A12" s="40" t="s">
        <v>42</v>
      </c>
      <c r="B12" s="69">
        <v>15357</v>
      </c>
      <c r="C12" s="69">
        <v>770275.839</v>
      </c>
      <c r="D12" s="69">
        <v>466089.003</v>
      </c>
      <c r="E12" s="69">
        <v>22800.733</v>
      </c>
      <c r="F12" s="69">
        <v>39098.332</v>
      </c>
      <c r="G12" s="69">
        <v>34788.614</v>
      </c>
      <c r="H12" s="69">
        <v>163793.779</v>
      </c>
      <c r="I12" s="69">
        <v>55676.24</v>
      </c>
      <c r="J12" s="69">
        <v>-1221.14</v>
      </c>
      <c r="K12" s="69">
        <v>5997.3870000000015</v>
      </c>
      <c r="L12" s="69">
        <v>16747.11</v>
      </c>
    </row>
    <row r="13" spans="1:12" ht="12.75">
      <c r="A13" s="40" t="s">
        <v>43</v>
      </c>
      <c r="B13" s="69">
        <v>20032</v>
      </c>
      <c r="C13" s="69">
        <v>1154787.89</v>
      </c>
      <c r="D13" s="69">
        <v>820260.369</v>
      </c>
      <c r="E13" s="69">
        <v>19195.089</v>
      </c>
      <c r="F13" s="69">
        <v>27768.707</v>
      </c>
      <c r="G13" s="69">
        <v>40300.955</v>
      </c>
      <c r="H13" s="69">
        <v>208954.912</v>
      </c>
      <c r="I13" s="69">
        <v>39080.07</v>
      </c>
      <c r="J13" s="69">
        <v>-5007.05</v>
      </c>
      <c r="K13" s="69">
        <v>18008.256</v>
      </c>
      <c r="L13" s="69">
        <v>13773.42</v>
      </c>
    </row>
    <row r="14" spans="1:12" ht="12.75">
      <c r="A14" s="40" t="s">
        <v>44</v>
      </c>
      <c r="B14" s="69">
        <v>24084</v>
      </c>
      <c r="C14" s="69">
        <v>1097092.27</v>
      </c>
      <c r="D14" s="69">
        <v>656379.758</v>
      </c>
      <c r="E14" s="69">
        <v>33224.034999999996</v>
      </c>
      <c r="F14" s="69">
        <v>56243.971</v>
      </c>
      <c r="G14" s="69">
        <v>48484.107</v>
      </c>
      <c r="H14" s="69">
        <v>258499.96899999998</v>
      </c>
      <c r="I14" s="69">
        <v>64953.96</v>
      </c>
      <c r="J14" s="69">
        <v>-3834.21</v>
      </c>
      <c r="K14" s="69">
        <v>6684.892</v>
      </c>
      <c r="L14" s="69">
        <v>23544.25</v>
      </c>
    </row>
    <row r="15" spans="1:12" ht="12.75">
      <c r="A15" s="40" t="s">
        <v>45</v>
      </c>
      <c r="B15" s="69">
        <v>8405</v>
      </c>
      <c r="C15" s="69">
        <v>397570.167</v>
      </c>
      <c r="D15" s="69">
        <v>244359.853</v>
      </c>
      <c r="E15" s="69">
        <v>13873.662</v>
      </c>
      <c r="F15" s="69">
        <v>13327.424</v>
      </c>
      <c r="G15" s="69">
        <v>36327.29</v>
      </c>
      <c r="H15" s="69">
        <v>96779.76999999999</v>
      </c>
      <c r="I15" s="69">
        <v>16270.21</v>
      </c>
      <c r="J15" s="69">
        <v>-6794.35</v>
      </c>
      <c r="K15" s="69">
        <v>-9417.302</v>
      </c>
      <c r="L15" s="69">
        <v>7156.39</v>
      </c>
    </row>
    <row r="16" spans="1:12" ht="12.75">
      <c r="A16" s="40" t="s">
        <v>46</v>
      </c>
      <c r="B16" s="69">
        <v>8952</v>
      </c>
      <c r="C16" s="69">
        <v>404764.916</v>
      </c>
      <c r="D16" s="69">
        <v>195834.715</v>
      </c>
      <c r="E16" s="69">
        <v>17225.248</v>
      </c>
      <c r="F16" s="69">
        <v>17629.054</v>
      </c>
      <c r="G16" s="69">
        <v>37941.492</v>
      </c>
      <c r="H16" s="69">
        <v>119799.13100000001</v>
      </c>
      <c r="I16" s="69">
        <v>30284.18</v>
      </c>
      <c r="J16" s="69">
        <v>-400.964</v>
      </c>
      <c r="K16" s="69">
        <v>-5374.984</v>
      </c>
      <c r="L16" s="69">
        <v>8172.971</v>
      </c>
    </row>
    <row r="17" spans="1:12" ht="12.75">
      <c r="A17" s="40" t="s">
        <v>47</v>
      </c>
      <c r="B17" s="69">
        <v>74117</v>
      </c>
      <c r="C17" s="69">
        <v>4747744.91</v>
      </c>
      <c r="D17" s="69">
        <v>2654677.91</v>
      </c>
      <c r="E17" s="69">
        <v>206667.037</v>
      </c>
      <c r="F17" s="69">
        <v>212011.171</v>
      </c>
      <c r="G17" s="69">
        <v>474366.08999999997</v>
      </c>
      <c r="H17" s="69">
        <v>881610.0460000001</v>
      </c>
      <c r="I17" s="69">
        <v>493694.5</v>
      </c>
      <c r="J17" s="69">
        <v>-15870.6</v>
      </c>
      <c r="K17" s="69">
        <v>-51274.094</v>
      </c>
      <c r="L17" s="69">
        <v>108137.6</v>
      </c>
    </row>
    <row r="18" spans="1:12" ht="12.75">
      <c r="A18" s="40" t="s">
        <v>48</v>
      </c>
      <c r="B18" s="69">
        <v>40665</v>
      </c>
      <c r="C18" s="69">
        <v>1886859.83</v>
      </c>
      <c r="D18" s="69">
        <v>1183741.72</v>
      </c>
      <c r="E18" s="69">
        <v>71028.19399999999</v>
      </c>
      <c r="F18" s="69">
        <v>57568.613</v>
      </c>
      <c r="G18" s="69">
        <v>141069.77000000002</v>
      </c>
      <c r="H18" s="69">
        <v>435608.65099999995</v>
      </c>
      <c r="I18" s="69">
        <v>45809.65</v>
      </c>
      <c r="J18" s="69">
        <v>-10694.3</v>
      </c>
      <c r="K18" s="69">
        <v>-7360.851999999999</v>
      </c>
      <c r="L18" s="69">
        <v>29911.58</v>
      </c>
    </row>
    <row r="19" spans="1:12" ht="12.75">
      <c r="A19" s="40" t="s">
        <v>49</v>
      </c>
      <c r="B19" s="69">
        <v>745</v>
      </c>
      <c r="C19" s="69">
        <v>39059.287</v>
      </c>
      <c r="D19" s="69">
        <v>24116.621</v>
      </c>
      <c r="E19" s="69">
        <v>1193.732</v>
      </c>
      <c r="F19" s="69">
        <v>443.639</v>
      </c>
      <c r="G19" s="69">
        <v>3671.6130000000003</v>
      </c>
      <c r="H19" s="69">
        <v>6817.044</v>
      </c>
      <c r="I19" s="69">
        <v>3773.317</v>
      </c>
      <c r="J19" s="69">
        <v>-36.13</v>
      </c>
      <c r="K19" s="69">
        <v>-58.857</v>
      </c>
      <c r="L19" s="69">
        <v>861.692</v>
      </c>
    </row>
    <row r="20" spans="1:12" ht="12.75">
      <c r="A20" s="40" t="s">
        <v>50</v>
      </c>
      <c r="B20" s="69">
        <v>2788</v>
      </c>
      <c r="C20" s="69">
        <v>120626.656</v>
      </c>
      <c r="D20" s="69">
        <v>77529.741</v>
      </c>
      <c r="E20" s="69">
        <v>4294.44</v>
      </c>
      <c r="F20" s="69">
        <v>3241.246</v>
      </c>
      <c r="G20" s="69">
        <v>10830.898000000001</v>
      </c>
      <c r="H20" s="69">
        <v>29034.264</v>
      </c>
      <c r="I20" s="69">
        <v>6594.621</v>
      </c>
      <c r="J20" s="69">
        <v>-3515.11</v>
      </c>
      <c r="K20" s="69">
        <v>-5005.575000000001</v>
      </c>
      <c r="L20" s="69">
        <v>2377.868</v>
      </c>
    </row>
    <row r="21" spans="1:12" ht="12.75">
      <c r="A21" s="40" t="s">
        <v>51</v>
      </c>
      <c r="B21" s="69">
        <v>2727</v>
      </c>
      <c r="C21" s="69">
        <v>109002.874</v>
      </c>
      <c r="D21" s="69">
        <v>73755.76</v>
      </c>
      <c r="E21" s="69">
        <v>3049.759</v>
      </c>
      <c r="F21" s="69">
        <v>2676.341</v>
      </c>
      <c r="G21" s="69">
        <v>11691.714</v>
      </c>
      <c r="H21" s="69">
        <v>23005.141</v>
      </c>
      <c r="I21" s="69">
        <v>4563.593</v>
      </c>
      <c r="J21" s="69">
        <v>-2754.14</v>
      </c>
      <c r="K21" s="69">
        <v>-4543.5289999999995</v>
      </c>
      <c r="L21" s="69">
        <v>2441.767</v>
      </c>
    </row>
    <row r="22" spans="1:12" ht="12.75">
      <c r="A22" s="40" t="s">
        <v>52</v>
      </c>
      <c r="B22" s="69">
        <v>10504</v>
      </c>
      <c r="C22" s="69">
        <v>587315.515</v>
      </c>
      <c r="D22" s="69">
        <v>390302.8</v>
      </c>
      <c r="E22" s="69">
        <v>33528.729999999996</v>
      </c>
      <c r="F22" s="69">
        <v>22850.399</v>
      </c>
      <c r="G22" s="69">
        <v>32398.945000000003</v>
      </c>
      <c r="H22" s="69">
        <v>77169.935</v>
      </c>
      <c r="I22" s="69">
        <v>53027.47</v>
      </c>
      <c r="J22" s="69">
        <v>-1219.18</v>
      </c>
      <c r="K22" s="69">
        <v>-4689.498</v>
      </c>
      <c r="L22" s="69">
        <v>16054.04</v>
      </c>
    </row>
    <row r="23" spans="1:12" ht="12.75">
      <c r="A23" s="40" t="s">
        <v>53</v>
      </c>
      <c r="B23" s="69">
        <v>87881</v>
      </c>
      <c r="C23" s="69">
        <v>4619342.39</v>
      </c>
      <c r="D23" s="69">
        <v>2732232.86</v>
      </c>
      <c r="E23" s="69">
        <v>195013.72</v>
      </c>
      <c r="F23" s="69">
        <v>212863.172</v>
      </c>
      <c r="G23" s="69">
        <v>302774.08599999995</v>
      </c>
      <c r="H23" s="69">
        <v>906921.5149999999</v>
      </c>
      <c r="I23" s="69">
        <v>373271.5</v>
      </c>
      <c r="J23" s="69">
        <v>-12011.1</v>
      </c>
      <c r="K23" s="69">
        <v>1274.849000000002</v>
      </c>
      <c r="L23" s="69">
        <v>92998.21</v>
      </c>
    </row>
    <row r="24" spans="1:12" ht="12.75">
      <c r="A24" s="40" t="s">
        <v>54</v>
      </c>
      <c r="B24" s="69">
        <v>8764</v>
      </c>
      <c r="C24" s="69">
        <v>357611.071</v>
      </c>
      <c r="D24" s="69">
        <v>238227.091</v>
      </c>
      <c r="E24" s="69">
        <v>9624.809</v>
      </c>
      <c r="F24" s="69">
        <v>8020.769</v>
      </c>
      <c r="G24" s="69">
        <v>15644.383</v>
      </c>
      <c r="H24" s="69">
        <v>80178.958</v>
      </c>
      <c r="I24" s="69">
        <v>17093.74</v>
      </c>
      <c r="J24" s="69">
        <v>-2197.39</v>
      </c>
      <c r="K24" s="69">
        <v>-2582.7390000000014</v>
      </c>
      <c r="L24" s="69">
        <v>6398.547</v>
      </c>
    </row>
    <row r="25" spans="1:12" ht="12.75">
      <c r="A25" s="40" t="s">
        <v>55</v>
      </c>
      <c r="B25" s="69">
        <v>32427</v>
      </c>
      <c r="C25" s="69">
        <v>1438095.46</v>
      </c>
      <c r="D25" s="69">
        <v>817585.39</v>
      </c>
      <c r="E25" s="69">
        <v>52279.574</v>
      </c>
      <c r="F25" s="69">
        <v>62658.905</v>
      </c>
      <c r="G25" s="69">
        <v>52153.090000000004</v>
      </c>
      <c r="H25" s="69">
        <v>347265.642</v>
      </c>
      <c r="I25" s="69">
        <v>129833.3</v>
      </c>
      <c r="J25" s="69">
        <v>-3041.68</v>
      </c>
      <c r="K25" s="69">
        <v>7655.332999999999</v>
      </c>
      <c r="L25" s="69">
        <v>28294.1</v>
      </c>
    </row>
    <row r="26" spans="1:12" ht="12.75">
      <c r="A26" s="40" t="s">
        <v>56</v>
      </c>
      <c r="B26" s="69">
        <v>24618</v>
      </c>
      <c r="C26" s="69">
        <v>1114319.77</v>
      </c>
      <c r="D26" s="69">
        <v>733206.775</v>
      </c>
      <c r="E26" s="69">
        <v>30611.576999999997</v>
      </c>
      <c r="F26" s="69">
        <v>29569.724</v>
      </c>
      <c r="G26" s="69">
        <v>59926.03</v>
      </c>
      <c r="H26" s="69">
        <v>237136.853</v>
      </c>
      <c r="I26" s="69">
        <v>57013.8</v>
      </c>
      <c r="J26" s="69">
        <v>-2813.54</v>
      </c>
      <c r="K26" s="69">
        <v>-10693.004000000003</v>
      </c>
      <c r="L26" s="69">
        <v>19638.41</v>
      </c>
    </row>
    <row r="27" spans="1:12" ht="12.75">
      <c r="A27" s="40" t="s">
        <v>57</v>
      </c>
      <c r="B27" s="69">
        <v>2790</v>
      </c>
      <c r="C27" s="69">
        <v>122877.537</v>
      </c>
      <c r="D27" s="69">
        <v>78450.899</v>
      </c>
      <c r="E27" s="69">
        <v>4886.086</v>
      </c>
      <c r="F27" s="69">
        <v>2085.025</v>
      </c>
      <c r="G27" s="69">
        <v>12797.983</v>
      </c>
      <c r="H27" s="69">
        <v>25773.72</v>
      </c>
      <c r="I27" s="69">
        <v>6947.813</v>
      </c>
      <c r="J27" s="69">
        <v>-688.987</v>
      </c>
      <c r="K27" s="69">
        <v>-4302.563</v>
      </c>
      <c r="L27" s="69">
        <v>3072.436</v>
      </c>
    </row>
    <row r="28" spans="1:12" ht="12.75">
      <c r="A28" s="40" t="s">
        <v>58</v>
      </c>
      <c r="B28" s="69">
        <v>146883</v>
      </c>
      <c r="C28" s="69">
        <v>8226847.55</v>
      </c>
      <c r="D28" s="69">
        <v>5058331.25</v>
      </c>
      <c r="E28" s="69">
        <v>274816.828</v>
      </c>
      <c r="F28" s="69">
        <v>274225.268</v>
      </c>
      <c r="G28" s="69">
        <v>475674.02999999997</v>
      </c>
      <c r="H28" s="69">
        <v>1444907.751</v>
      </c>
      <c r="I28" s="69">
        <v>765189.3</v>
      </c>
      <c r="J28" s="69">
        <v>-13905</v>
      </c>
      <c r="K28" s="69">
        <v>99803.43100000001</v>
      </c>
      <c r="L28" s="69">
        <v>152195.4</v>
      </c>
    </row>
    <row r="29" spans="1:12" ht="12.75">
      <c r="A29" s="40" t="s">
        <v>59</v>
      </c>
      <c r="B29" s="69">
        <v>19020</v>
      </c>
      <c r="C29" s="69">
        <v>906314.117</v>
      </c>
      <c r="D29" s="69">
        <v>496927.496</v>
      </c>
      <c r="E29" s="69">
        <v>30673.270000000004</v>
      </c>
      <c r="F29" s="69">
        <v>51410.422</v>
      </c>
      <c r="G29" s="69">
        <v>49530.918</v>
      </c>
      <c r="H29" s="69">
        <v>239450.702</v>
      </c>
      <c r="I29" s="69">
        <v>53746.85</v>
      </c>
      <c r="J29" s="69">
        <v>-1703.04</v>
      </c>
      <c r="K29" s="69">
        <v>4951.211</v>
      </c>
      <c r="L29" s="69">
        <v>18673.74</v>
      </c>
    </row>
    <row r="30" spans="1:12" ht="12.75">
      <c r="A30" s="40" t="s">
        <v>60</v>
      </c>
      <c r="B30" s="69">
        <v>47898</v>
      </c>
      <c r="C30" s="69">
        <v>2335990.24</v>
      </c>
      <c r="D30" s="69">
        <v>1623057.73</v>
      </c>
      <c r="E30" s="69">
        <v>54343.78599999999</v>
      </c>
      <c r="F30" s="69">
        <v>59240.186</v>
      </c>
      <c r="G30" s="69">
        <v>79225.55799999999</v>
      </c>
      <c r="H30" s="69">
        <v>408537.393</v>
      </c>
      <c r="I30" s="69">
        <v>117215.1</v>
      </c>
      <c r="J30" s="69">
        <v>-3687.43</v>
      </c>
      <c r="K30" s="69">
        <v>31247.856999999996</v>
      </c>
      <c r="L30" s="69">
        <v>33189.87</v>
      </c>
    </row>
    <row r="31" spans="1:12" ht="12.75">
      <c r="A31" s="40" t="s">
        <v>61</v>
      </c>
      <c r="B31" s="69">
        <v>9520</v>
      </c>
      <c r="C31" s="69">
        <v>386804.93</v>
      </c>
      <c r="D31" s="69">
        <v>259424.847</v>
      </c>
      <c r="E31" s="69">
        <v>10275.923</v>
      </c>
      <c r="F31" s="69">
        <v>14738.998</v>
      </c>
      <c r="G31" s="69">
        <v>24905.78</v>
      </c>
      <c r="H31" s="69">
        <v>69338.229</v>
      </c>
      <c r="I31" s="69">
        <v>32034.62</v>
      </c>
      <c r="J31" s="69">
        <v>-4004.45</v>
      </c>
      <c r="K31" s="69">
        <v>-10721.604</v>
      </c>
      <c r="L31" s="69">
        <v>9187.395</v>
      </c>
    </row>
    <row r="32" spans="1:12" ht="12.75">
      <c r="A32" s="40" t="s">
        <v>62</v>
      </c>
      <c r="B32" s="69">
        <v>129902</v>
      </c>
      <c r="C32" s="69">
        <v>6813296.21</v>
      </c>
      <c r="D32" s="69">
        <v>4549477.07</v>
      </c>
      <c r="E32" s="69">
        <v>167474.072</v>
      </c>
      <c r="F32" s="69">
        <v>179621.206</v>
      </c>
      <c r="G32" s="69">
        <v>333234.63899999997</v>
      </c>
      <c r="H32" s="69">
        <v>1199123.379</v>
      </c>
      <c r="I32" s="69">
        <v>438991.7</v>
      </c>
      <c r="J32" s="69">
        <v>-494.747</v>
      </c>
      <c r="K32" s="69">
        <v>47334.448000000004</v>
      </c>
      <c r="L32" s="69">
        <v>101465.6</v>
      </c>
    </row>
    <row r="33" spans="1:12" ht="12.75">
      <c r="A33" s="41" t="s">
        <v>63</v>
      </c>
      <c r="B33" s="69">
        <v>4284</v>
      </c>
      <c r="C33" s="69">
        <v>202555.041</v>
      </c>
      <c r="D33" s="69">
        <v>154363.117</v>
      </c>
      <c r="E33" s="69">
        <v>2996.652</v>
      </c>
      <c r="F33" s="69">
        <v>2710.825</v>
      </c>
      <c r="G33" s="69">
        <v>10152.731</v>
      </c>
      <c r="H33" s="69">
        <v>28092.299</v>
      </c>
      <c r="I33" s="69">
        <v>11961.72</v>
      </c>
      <c r="J33" s="69">
        <v>-928.053</v>
      </c>
      <c r="K33" s="69">
        <v>-2862.5209999999997</v>
      </c>
      <c r="L33" s="69">
        <v>3931.726</v>
      </c>
    </row>
    <row r="34" spans="1:12" ht="12.75">
      <c r="A34" s="41" t="s">
        <v>64</v>
      </c>
      <c r="B34" s="69">
        <v>343403</v>
      </c>
      <c r="C34" s="69">
        <v>22809086.2</v>
      </c>
      <c r="D34" s="69">
        <v>15886710.7</v>
      </c>
      <c r="E34" s="69">
        <v>778905.37</v>
      </c>
      <c r="F34" s="69">
        <v>985071.66</v>
      </c>
      <c r="G34" s="69">
        <v>1383273.1</v>
      </c>
      <c r="H34" s="69">
        <v>2438376.106</v>
      </c>
      <c r="I34" s="69">
        <v>1621032</v>
      </c>
      <c r="J34" s="69">
        <v>-4512.54</v>
      </c>
      <c r="K34" s="69">
        <v>148849.03999999998</v>
      </c>
      <c r="L34" s="69">
        <v>428620</v>
      </c>
    </row>
    <row r="35" spans="1:12" ht="12.75">
      <c r="A35" s="41" t="s">
        <v>65</v>
      </c>
      <c r="B35" s="69">
        <v>30947</v>
      </c>
      <c r="C35" s="69">
        <v>1740760.9</v>
      </c>
      <c r="D35" s="69">
        <v>1147781.28</v>
      </c>
      <c r="E35" s="69">
        <v>40141.412</v>
      </c>
      <c r="F35" s="69">
        <v>48951.251</v>
      </c>
      <c r="G35" s="69">
        <v>56135.432</v>
      </c>
      <c r="H35" s="69">
        <v>367493.65</v>
      </c>
      <c r="I35" s="69">
        <v>97311.47</v>
      </c>
      <c r="J35" s="69">
        <v>-3117.03</v>
      </c>
      <c r="K35" s="69">
        <v>14371.612000000001</v>
      </c>
      <c r="L35" s="69">
        <v>28308.15</v>
      </c>
    </row>
    <row r="36" spans="1:12" ht="12.75">
      <c r="A36" s="42" t="s">
        <v>66</v>
      </c>
      <c r="B36" s="69">
        <v>763</v>
      </c>
      <c r="C36" s="69">
        <v>42385.382</v>
      </c>
      <c r="D36" s="69">
        <v>21800.328</v>
      </c>
      <c r="E36" s="69">
        <v>1350.792</v>
      </c>
      <c r="F36" s="69">
        <v>605.5</v>
      </c>
      <c r="G36" s="69">
        <v>2412.6530000000002</v>
      </c>
      <c r="H36" s="69">
        <v>7109.102</v>
      </c>
      <c r="I36" s="69">
        <v>7075.177</v>
      </c>
      <c r="J36" s="69">
        <v>3968.34</v>
      </c>
      <c r="K36" s="69">
        <v>40.87899999999998</v>
      </c>
      <c r="L36" s="69">
        <v>1977.389</v>
      </c>
    </row>
    <row r="37" spans="1:12" ht="12.75">
      <c r="A37" s="42" t="s">
        <v>67</v>
      </c>
      <c r="B37" s="69">
        <v>10696</v>
      </c>
      <c r="C37" s="69">
        <v>503129.399</v>
      </c>
      <c r="D37" s="69">
        <v>290956.491</v>
      </c>
      <c r="E37" s="69">
        <v>17471.199</v>
      </c>
      <c r="F37" s="69">
        <v>22963.865</v>
      </c>
      <c r="G37" s="69">
        <v>33142.852</v>
      </c>
      <c r="H37" s="69">
        <v>126839.491</v>
      </c>
      <c r="I37" s="69">
        <v>25158.31</v>
      </c>
      <c r="J37" s="69">
        <v>1360.491</v>
      </c>
      <c r="K37" s="69">
        <v>4034.428000000001</v>
      </c>
      <c r="L37" s="69">
        <v>18797.73</v>
      </c>
    </row>
    <row r="38" spans="1:12" ht="12.75">
      <c r="A38" s="42" t="s">
        <v>68</v>
      </c>
      <c r="B38" s="69">
        <v>28527</v>
      </c>
      <c r="C38" s="69">
        <v>1403973.83</v>
      </c>
      <c r="D38" s="69">
        <v>983349.161</v>
      </c>
      <c r="E38" s="69">
        <v>28926.037</v>
      </c>
      <c r="F38" s="69">
        <v>36436.954</v>
      </c>
      <c r="G38" s="69">
        <v>65686.045</v>
      </c>
      <c r="H38" s="69">
        <v>210465.134</v>
      </c>
      <c r="I38" s="69">
        <v>105848.1</v>
      </c>
      <c r="J38" s="69">
        <v>-7019.77</v>
      </c>
      <c r="K38" s="69">
        <v>4228.258000000001</v>
      </c>
      <c r="L38" s="69">
        <v>23946.09</v>
      </c>
    </row>
    <row r="39" spans="1:12" ht="12.75">
      <c r="A39" s="42" t="s">
        <v>69</v>
      </c>
      <c r="B39" s="69">
        <v>10414</v>
      </c>
      <c r="C39" s="69">
        <v>508833.082</v>
      </c>
      <c r="D39" s="69">
        <v>333484.995</v>
      </c>
      <c r="E39" s="69">
        <v>13242.439</v>
      </c>
      <c r="F39" s="69">
        <v>13610.851</v>
      </c>
      <c r="G39" s="69">
        <v>23031.3</v>
      </c>
      <c r="H39" s="69">
        <v>99582.928</v>
      </c>
      <c r="I39" s="69">
        <v>39236.48</v>
      </c>
      <c r="J39" s="69">
        <v>-4643.88</v>
      </c>
      <c r="K39" s="69">
        <v>1509.4250000000002</v>
      </c>
      <c r="L39" s="69">
        <v>10221.46</v>
      </c>
    </row>
    <row r="40" spans="1:12" ht="12.75">
      <c r="A40" s="42" t="s">
        <v>70</v>
      </c>
      <c r="B40" s="69">
        <v>3068</v>
      </c>
      <c r="C40" s="69">
        <v>132713.147</v>
      </c>
      <c r="D40" s="69">
        <v>75306.689</v>
      </c>
      <c r="E40" s="69">
        <v>6954.428</v>
      </c>
      <c r="F40" s="69">
        <v>5000.963</v>
      </c>
      <c r="G40" s="69">
        <v>12174.907</v>
      </c>
      <c r="H40" s="69">
        <v>34290.95</v>
      </c>
      <c r="I40" s="69">
        <v>9693.23</v>
      </c>
      <c r="J40" s="69">
        <v>-2602.78</v>
      </c>
      <c r="K40" s="69">
        <v>-3584.3840000000005</v>
      </c>
      <c r="L40" s="69">
        <v>4520.854</v>
      </c>
    </row>
    <row r="41" spans="1:12" ht="12.75">
      <c r="A41" s="42" t="s">
        <v>71</v>
      </c>
      <c r="B41" s="69">
        <v>10144</v>
      </c>
      <c r="C41" s="69">
        <v>484972.979</v>
      </c>
      <c r="D41" s="69">
        <v>315604.713</v>
      </c>
      <c r="E41" s="69">
        <v>12716.029999999999</v>
      </c>
      <c r="F41" s="69">
        <v>15044.088</v>
      </c>
      <c r="G41" s="69">
        <v>17002.529000000002</v>
      </c>
      <c r="H41" s="69">
        <v>90968.266</v>
      </c>
      <c r="I41" s="69">
        <v>38635.74</v>
      </c>
      <c r="J41" s="69">
        <v>1899.761</v>
      </c>
      <c r="K41" s="69">
        <v>3688.3600000000006</v>
      </c>
      <c r="L41" s="69">
        <v>10586.5</v>
      </c>
    </row>
    <row r="42" spans="1:12" ht="12.75">
      <c r="A42" s="42" t="s">
        <v>72</v>
      </c>
      <c r="B42" s="69">
        <v>240285</v>
      </c>
      <c r="C42" s="69">
        <v>18213085</v>
      </c>
      <c r="D42" s="69">
        <v>13258251.8</v>
      </c>
      <c r="E42" s="69">
        <v>709078.047</v>
      </c>
      <c r="F42" s="69">
        <v>514161.821</v>
      </c>
      <c r="G42" s="69">
        <v>1108796.21</v>
      </c>
      <c r="H42" s="69">
        <v>1819580.14</v>
      </c>
      <c r="I42" s="69">
        <v>955069.9</v>
      </c>
      <c r="J42" s="69">
        <v>-8029.93</v>
      </c>
      <c r="K42" s="69">
        <v>126660.19999999998</v>
      </c>
      <c r="L42" s="69">
        <v>270482.6</v>
      </c>
    </row>
    <row r="43" spans="1:12" ht="12.75">
      <c r="A43" s="42" t="s">
        <v>73</v>
      </c>
      <c r="B43" s="69">
        <v>504</v>
      </c>
      <c r="C43" s="69">
        <v>20444.525</v>
      </c>
      <c r="D43" s="69">
        <v>11291.742</v>
      </c>
      <c r="E43" s="69">
        <v>617.319</v>
      </c>
      <c r="F43" s="69">
        <v>947.507</v>
      </c>
      <c r="G43" s="69">
        <v>1087.486</v>
      </c>
      <c r="H43" s="69">
        <v>5220.35</v>
      </c>
      <c r="I43" s="69">
        <v>5017.075</v>
      </c>
      <c r="J43" s="69">
        <v>-615.071</v>
      </c>
      <c r="K43" s="69">
        <v>-2153.289</v>
      </c>
      <c r="L43" s="69">
        <v>968.599</v>
      </c>
    </row>
    <row r="44" spans="1:12" ht="12.75">
      <c r="A44" s="42" t="s">
        <v>74</v>
      </c>
      <c r="B44" s="69">
        <v>40158</v>
      </c>
      <c r="C44" s="69">
        <v>2335999.85</v>
      </c>
      <c r="D44" s="69">
        <v>1567437.68</v>
      </c>
      <c r="E44" s="69">
        <v>79311.726</v>
      </c>
      <c r="F44" s="69">
        <v>74184.664</v>
      </c>
      <c r="G44" s="69">
        <v>119357.547</v>
      </c>
      <c r="H44" s="69">
        <v>365306.198</v>
      </c>
      <c r="I44" s="69">
        <v>159770.6</v>
      </c>
      <c r="J44" s="69">
        <v>-8146.03</v>
      </c>
      <c r="K44" s="69">
        <v>19619.085</v>
      </c>
      <c r="L44" s="69">
        <v>40841.65</v>
      </c>
    </row>
    <row r="45" spans="1:12" ht="12.75">
      <c r="A45" s="42" t="s">
        <v>75</v>
      </c>
      <c r="B45" s="69">
        <v>2497</v>
      </c>
      <c r="C45" s="69">
        <v>124478.366</v>
      </c>
      <c r="D45" s="69">
        <v>82851.624</v>
      </c>
      <c r="E45" s="69">
        <v>4369.458</v>
      </c>
      <c r="F45" s="69">
        <v>2795.565</v>
      </c>
      <c r="G45" s="69">
        <v>7215.661</v>
      </c>
      <c r="H45" s="69">
        <v>12296.754</v>
      </c>
      <c r="I45" s="69">
        <v>15008.58</v>
      </c>
      <c r="J45" s="69">
        <v>-155.587</v>
      </c>
      <c r="K45" s="69">
        <v>2123.935</v>
      </c>
      <c r="L45" s="69">
        <v>2027.623</v>
      </c>
    </row>
    <row r="46" spans="1:12" ht="12.75">
      <c r="A46" s="42" t="s">
        <v>76</v>
      </c>
      <c r="B46" s="69">
        <v>3379</v>
      </c>
      <c r="C46" s="69">
        <v>143474.091</v>
      </c>
      <c r="D46" s="69">
        <v>94151.634</v>
      </c>
      <c r="E46" s="69">
        <v>7080.784</v>
      </c>
      <c r="F46" s="69">
        <v>2853.989</v>
      </c>
      <c r="G46" s="69">
        <v>12705.213</v>
      </c>
      <c r="H46" s="69">
        <v>22835.472</v>
      </c>
      <c r="I46" s="69">
        <v>4709.391</v>
      </c>
      <c r="J46" s="69">
        <v>-84.306</v>
      </c>
      <c r="K46" s="69">
        <v>1733.352</v>
      </c>
      <c r="L46" s="69">
        <v>2511.437</v>
      </c>
    </row>
    <row r="47" spans="1:12" ht="12.75">
      <c r="A47" s="42" t="s">
        <v>77</v>
      </c>
      <c r="B47" s="69">
        <v>5124</v>
      </c>
      <c r="C47" s="69">
        <v>346155.018</v>
      </c>
      <c r="D47" s="69">
        <v>184539.137</v>
      </c>
      <c r="E47" s="69">
        <v>17972.453</v>
      </c>
      <c r="F47" s="69">
        <v>12110.273</v>
      </c>
      <c r="G47" s="69">
        <v>86666.389</v>
      </c>
      <c r="H47" s="69">
        <v>33608.068999999996</v>
      </c>
      <c r="I47" s="69">
        <v>21263.32</v>
      </c>
      <c r="J47" s="69">
        <v>-378.007</v>
      </c>
      <c r="K47" s="69">
        <v>-4952.643</v>
      </c>
      <c r="L47" s="69">
        <v>4673.974</v>
      </c>
    </row>
    <row r="48" spans="1:12" ht="12.75">
      <c r="A48" s="42" t="s">
        <v>78</v>
      </c>
      <c r="B48" s="69">
        <v>858</v>
      </c>
      <c r="C48" s="69">
        <v>32901.644</v>
      </c>
      <c r="D48" s="69">
        <v>21410.091</v>
      </c>
      <c r="E48" s="69">
        <v>1224.124</v>
      </c>
      <c r="F48" s="69">
        <v>855.811</v>
      </c>
      <c r="G48" s="69">
        <v>3510.318</v>
      </c>
      <c r="H48" s="69">
        <v>5639.026</v>
      </c>
      <c r="I48" s="69">
        <v>1075.404</v>
      </c>
      <c r="J48" s="69">
        <v>259.746</v>
      </c>
      <c r="K48" s="69">
        <v>-430.6679999999999</v>
      </c>
      <c r="L48" s="69">
        <v>642.205</v>
      </c>
    </row>
    <row r="49" spans="1:12" ht="12.75">
      <c r="A49" s="43" t="s">
        <v>95</v>
      </c>
      <c r="B49" s="78">
        <v>12594</v>
      </c>
      <c r="C49" s="78">
        <v>647893.11</v>
      </c>
      <c r="D49" s="78">
        <v>451398.422</v>
      </c>
      <c r="E49" s="78">
        <v>54361.679000000004</v>
      </c>
      <c r="F49" s="78">
        <v>11751.14</v>
      </c>
      <c r="G49" s="78">
        <v>72450.18000000001</v>
      </c>
      <c r="H49" s="78">
        <v>74732.10800000001</v>
      </c>
      <c r="I49" s="78">
        <v>34452.85</v>
      </c>
      <c r="J49" s="78">
        <v>-672.697</v>
      </c>
      <c r="K49" s="78">
        <v>-38654.437</v>
      </c>
      <c r="L49" s="78">
        <v>11926.16</v>
      </c>
    </row>
    <row r="50" spans="1:12" ht="6" customHeight="1">
      <c r="A50" s="28"/>
      <c r="B50" s="79"/>
      <c r="C50" s="79"/>
      <c r="D50" s="79"/>
      <c r="E50" s="79"/>
      <c r="F50" s="79"/>
      <c r="G50" s="79"/>
      <c r="H50" s="79"/>
      <c r="I50" s="79"/>
      <c r="J50" s="79"/>
      <c r="K50" s="79"/>
      <c r="L50" s="82"/>
    </row>
    <row r="51" spans="1:12" s="36" customFormat="1" ht="18.75" customHeight="1">
      <c r="A51" s="29" t="s">
        <v>36</v>
      </c>
      <c r="B51" s="72">
        <v>1679610</v>
      </c>
      <c r="C51" s="72">
        <v>103179036</v>
      </c>
      <c r="D51" s="72">
        <v>68611295.5</v>
      </c>
      <c r="E51" s="72">
        <v>3554161.836</v>
      </c>
      <c r="F51" s="72">
        <v>3650734.24</v>
      </c>
      <c r="G51" s="72">
        <v>6225083.712</v>
      </c>
      <c r="H51" s="72">
        <v>15364461.34</v>
      </c>
      <c r="I51" s="72">
        <v>7393972</v>
      </c>
      <c r="J51" s="72">
        <v>-158973</v>
      </c>
      <c r="K51" s="72">
        <v>383074.22800000024</v>
      </c>
      <c r="L51" s="72">
        <v>1844773</v>
      </c>
    </row>
    <row r="52" spans="1:12" s="36" customFormat="1" ht="14.25" customHeight="1">
      <c r="A52" s="57" t="s">
        <v>122</v>
      </c>
      <c r="B52" s="85"/>
      <c r="C52" s="85"/>
      <c r="D52" s="85"/>
      <c r="E52" s="85"/>
      <c r="F52" s="85"/>
      <c r="G52" s="85"/>
      <c r="H52" s="85"/>
      <c r="I52" s="85"/>
      <c r="J52" s="85"/>
      <c r="K52" s="85"/>
      <c r="L52" s="85"/>
    </row>
    <row r="53" ht="18" customHeight="1">
      <c r="A53" s="57" t="s">
        <v>120</v>
      </c>
    </row>
    <row r="54" ht="6.75" customHeight="1">
      <c r="A54" s="57"/>
    </row>
    <row r="55" s="30" customFormat="1" ht="12.75">
      <c r="A55" s="55" t="s">
        <v>37</v>
      </c>
    </row>
    <row r="56" spans="1:12" s="30" customFormat="1" ht="12.75">
      <c r="A56" s="55" t="s">
        <v>229</v>
      </c>
      <c r="L56" s="55"/>
    </row>
  </sheetData>
  <sheetProtection/>
  <mergeCells count="13">
    <mergeCell ref="A4:C4"/>
    <mergeCell ref="F6:F7"/>
    <mergeCell ref="B6:B7"/>
    <mergeCell ref="C6:C7"/>
    <mergeCell ref="D6:D7"/>
    <mergeCell ref="E6:E7"/>
    <mergeCell ref="A6:A7"/>
    <mergeCell ref="K6:K7"/>
    <mergeCell ref="L6:L7"/>
    <mergeCell ref="G6:G7"/>
    <mergeCell ref="H6:H7"/>
    <mergeCell ref="I6:I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1" r:id="rId1"/>
</worksheet>
</file>

<file path=xl/worksheets/sheet50.xml><?xml version="1.0" encoding="utf-8"?>
<worksheet xmlns="http://schemas.openxmlformats.org/spreadsheetml/2006/main" xmlns:r="http://schemas.openxmlformats.org/officeDocument/2006/relationships">
  <sheetPr codeName="Sheet114">
    <pageSetUpPr fitToPage="1"/>
  </sheetPr>
  <dimension ref="A1:N51"/>
  <sheetViews>
    <sheetView zoomScale="80" zoomScaleNormal="80" zoomScalePageLayoutView="0" workbookViewId="0" topLeftCell="A1">
      <selection activeCell="A1" sqref="A1"/>
    </sheetView>
  </sheetViews>
  <sheetFormatPr defaultColWidth="9.140625" defaultRowHeight="12.75"/>
  <cols>
    <col min="1" max="1" width="20.57421875" style="0" customWidth="1"/>
    <col min="2" max="2" width="10.57421875" style="0" customWidth="1"/>
    <col min="3" max="3" width="11.140625" style="0" customWidth="1"/>
    <col min="4" max="4" width="11.57421875" style="0" customWidth="1"/>
    <col min="6" max="9" width="12.00390625" style="0" customWidth="1"/>
    <col min="10" max="12" width="8.7109375" style="0" customWidth="1"/>
    <col min="13" max="14" width="11.8515625" style="0" customWidth="1"/>
  </cols>
  <sheetData>
    <row r="1" spans="1:14" ht="30" customHeight="1">
      <c r="A1" s="1" t="s">
        <v>114</v>
      </c>
      <c r="B1" s="2"/>
      <c r="C1" s="3"/>
      <c r="D1" s="3"/>
      <c r="E1" s="3"/>
      <c r="F1" s="3"/>
      <c r="G1" s="3"/>
      <c r="H1" s="3"/>
      <c r="I1" s="3"/>
      <c r="J1" s="3"/>
      <c r="K1" s="3"/>
      <c r="L1" s="3"/>
      <c r="M1" s="3"/>
      <c r="N1" s="58" t="s">
        <v>228</v>
      </c>
    </row>
    <row r="2" spans="1:14" ht="21" customHeight="1" thickBot="1">
      <c r="A2" s="107" t="s">
        <v>224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112</v>
      </c>
      <c r="B4" s="63"/>
      <c r="C4" s="6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34" customFormat="1" ht="15.75" customHeight="1">
      <c r="A6" s="118" t="s">
        <v>116</v>
      </c>
      <c r="B6" s="116" t="s">
        <v>1</v>
      </c>
      <c r="C6" s="116" t="s">
        <v>2</v>
      </c>
      <c r="D6" s="116" t="s">
        <v>3</v>
      </c>
      <c r="E6" s="119" t="s">
        <v>4</v>
      </c>
      <c r="F6" s="124"/>
      <c r="G6" s="125"/>
      <c r="H6" s="116" t="s">
        <v>5</v>
      </c>
      <c r="I6" s="116" t="s">
        <v>109</v>
      </c>
      <c r="J6" s="116" t="s">
        <v>115</v>
      </c>
      <c r="K6" s="116" t="s">
        <v>6</v>
      </c>
      <c r="L6" s="116" t="s">
        <v>111</v>
      </c>
      <c r="M6" s="116" t="s">
        <v>97</v>
      </c>
      <c r="N6" s="116" t="s">
        <v>98</v>
      </c>
    </row>
    <row r="7" spans="1:14" s="34" customFormat="1" ht="37.5" customHeight="1">
      <c r="A7" s="123"/>
      <c r="B7" s="122"/>
      <c r="C7" s="122"/>
      <c r="D7" s="122"/>
      <c r="E7" s="16" t="s">
        <v>7</v>
      </c>
      <c r="F7" s="17" t="s">
        <v>8</v>
      </c>
      <c r="G7" s="15" t="s">
        <v>9</v>
      </c>
      <c r="H7" s="122"/>
      <c r="I7" s="122"/>
      <c r="J7" s="122"/>
      <c r="K7" s="122"/>
      <c r="L7" s="122"/>
      <c r="M7" s="122"/>
      <c r="N7" s="122"/>
    </row>
    <row r="8" spans="1:14" ht="12.75" customHeight="1">
      <c r="A8" s="39"/>
      <c r="B8" s="19"/>
      <c r="C8" s="19"/>
      <c r="D8" s="19"/>
      <c r="E8" s="19"/>
      <c r="F8" s="19"/>
      <c r="G8" s="19"/>
      <c r="H8" s="19"/>
      <c r="I8" s="19"/>
      <c r="J8" s="19"/>
      <c r="K8" s="19"/>
      <c r="L8" s="19"/>
      <c r="M8" s="38"/>
      <c r="N8" s="38"/>
    </row>
    <row r="9" spans="1:14" ht="12.75" customHeight="1">
      <c r="A9" s="40" t="s">
        <v>165</v>
      </c>
      <c r="B9" s="69">
        <v>4130</v>
      </c>
      <c r="C9" s="73">
        <v>1.9</v>
      </c>
      <c r="D9" s="69">
        <v>40486.9</v>
      </c>
      <c r="E9" s="69">
        <v>145.7</v>
      </c>
      <c r="F9" s="69">
        <v>1859.5</v>
      </c>
      <c r="G9" s="69">
        <v>4253.5</v>
      </c>
      <c r="H9" s="69">
        <v>8179.7</v>
      </c>
      <c r="I9" s="69">
        <v>27908.8</v>
      </c>
      <c r="J9" s="69">
        <v>2247.6</v>
      </c>
      <c r="K9" s="69">
        <v>380.3</v>
      </c>
      <c r="L9" s="69">
        <v>1886.6</v>
      </c>
      <c r="M9" s="73">
        <v>4.659778842045204</v>
      </c>
      <c r="N9" s="73">
        <v>6.759875021498596</v>
      </c>
    </row>
    <row r="10" spans="1:14" ht="12.75" customHeight="1">
      <c r="A10" s="40" t="s">
        <v>166</v>
      </c>
      <c r="B10" s="69">
        <v>4198</v>
      </c>
      <c r="C10" s="73">
        <v>2.3</v>
      </c>
      <c r="D10" s="69">
        <v>41139.7</v>
      </c>
      <c r="E10" s="69">
        <v>220.2</v>
      </c>
      <c r="F10" s="69">
        <v>1786.3</v>
      </c>
      <c r="G10" s="69">
        <v>3157.7</v>
      </c>
      <c r="H10" s="69">
        <v>6623</v>
      </c>
      <c r="I10" s="69">
        <v>32039.8</v>
      </c>
      <c r="J10" s="69">
        <v>2596.7</v>
      </c>
      <c r="K10" s="69">
        <v>488.8</v>
      </c>
      <c r="L10" s="69">
        <v>2142.5</v>
      </c>
      <c r="M10" s="73">
        <v>5.207864909078093</v>
      </c>
      <c r="N10" s="73">
        <v>6.686995549285577</v>
      </c>
    </row>
    <row r="11" spans="1:14" ht="12.75" customHeight="1">
      <c r="A11" s="40" t="s">
        <v>167</v>
      </c>
      <c r="B11" s="69">
        <v>15026</v>
      </c>
      <c r="C11" s="73">
        <v>2.1</v>
      </c>
      <c r="D11" s="69">
        <v>50682.9</v>
      </c>
      <c r="E11" s="69">
        <v>216.5</v>
      </c>
      <c r="F11" s="69">
        <v>2163.1</v>
      </c>
      <c r="G11" s="69">
        <v>3887.4</v>
      </c>
      <c r="H11" s="69">
        <v>8462.7</v>
      </c>
      <c r="I11" s="69">
        <v>37661.8</v>
      </c>
      <c r="J11" s="69">
        <v>3106</v>
      </c>
      <c r="K11" s="69">
        <v>450.7</v>
      </c>
      <c r="L11" s="69">
        <v>2676.4</v>
      </c>
      <c r="M11" s="73">
        <v>5.28067652008863</v>
      </c>
      <c r="N11" s="73">
        <v>7.106404898331997</v>
      </c>
    </row>
    <row r="12" spans="1:14" ht="12.75" customHeight="1">
      <c r="A12" s="40" t="s">
        <v>168</v>
      </c>
      <c r="B12" s="69">
        <v>38948</v>
      </c>
      <c r="C12" s="73">
        <v>2</v>
      </c>
      <c r="D12" s="69">
        <v>51293.2</v>
      </c>
      <c r="E12" s="69">
        <v>235.6</v>
      </c>
      <c r="F12" s="69">
        <v>2015.6</v>
      </c>
      <c r="G12" s="69">
        <v>3879.8</v>
      </c>
      <c r="H12" s="69">
        <v>8161.8</v>
      </c>
      <c r="I12" s="69">
        <v>38931.7</v>
      </c>
      <c r="J12" s="69">
        <v>3257.1</v>
      </c>
      <c r="K12" s="69">
        <v>427.8</v>
      </c>
      <c r="L12" s="69">
        <v>2855.2</v>
      </c>
      <c r="M12" s="73">
        <v>5.5664298581488385</v>
      </c>
      <c r="N12" s="73">
        <v>7.333869314722964</v>
      </c>
    </row>
    <row r="13" spans="1:14" ht="12.75" customHeight="1">
      <c r="A13" s="40" t="s">
        <v>169</v>
      </c>
      <c r="B13" s="69">
        <v>4123</v>
      </c>
      <c r="C13" s="73">
        <v>2.2</v>
      </c>
      <c r="D13" s="69">
        <v>38542.9</v>
      </c>
      <c r="E13" s="69">
        <v>233.8</v>
      </c>
      <c r="F13" s="69">
        <v>1692</v>
      </c>
      <c r="G13" s="69">
        <v>2710</v>
      </c>
      <c r="H13" s="69">
        <v>6128.7</v>
      </c>
      <c r="I13" s="69">
        <v>29846.2</v>
      </c>
      <c r="J13" s="69">
        <v>2388.4</v>
      </c>
      <c r="K13" s="69">
        <v>475.7</v>
      </c>
      <c r="L13" s="69">
        <v>1943.2</v>
      </c>
      <c r="M13" s="73">
        <v>5.041654883259952</v>
      </c>
      <c r="N13" s="73">
        <v>6.510711581373843</v>
      </c>
    </row>
    <row r="14" spans="1:14" ht="12.75" customHeight="1">
      <c r="A14" s="40" t="s">
        <v>170</v>
      </c>
      <c r="B14" s="69">
        <v>24674</v>
      </c>
      <c r="C14" s="73">
        <v>1.9</v>
      </c>
      <c r="D14" s="69">
        <v>55729.5</v>
      </c>
      <c r="E14" s="69">
        <v>156.8</v>
      </c>
      <c r="F14" s="69">
        <v>2783.3</v>
      </c>
      <c r="G14" s="69">
        <v>3801.4</v>
      </c>
      <c r="H14" s="69">
        <v>8415.9</v>
      </c>
      <c r="I14" s="69">
        <v>41589.7</v>
      </c>
      <c r="J14" s="69">
        <v>3465.3</v>
      </c>
      <c r="K14" s="69">
        <v>389.6</v>
      </c>
      <c r="L14" s="69">
        <v>3090.5</v>
      </c>
      <c r="M14" s="73">
        <v>5.545536923891296</v>
      </c>
      <c r="N14" s="73">
        <v>7.4309264072594905</v>
      </c>
    </row>
    <row r="15" spans="1:14" ht="12.75" customHeight="1">
      <c r="A15" s="40" t="s">
        <v>171</v>
      </c>
      <c r="B15" s="69">
        <v>6338</v>
      </c>
      <c r="C15" s="73">
        <v>2.1</v>
      </c>
      <c r="D15" s="69">
        <v>50929.4</v>
      </c>
      <c r="E15" s="69">
        <v>143</v>
      </c>
      <c r="F15" s="69">
        <v>2490.5</v>
      </c>
      <c r="G15" s="69">
        <v>3003.3</v>
      </c>
      <c r="H15" s="69">
        <v>8296.7</v>
      </c>
      <c r="I15" s="69">
        <v>38227.5</v>
      </c>
      <c r="J15" s="69">
        <v>3138.7</v>
      </c>
      <c r="K15" s="69">
        <v>431.2</v>
      </c>
      <c r="L15" s="69">
        <v>2724.7</v>
      </c>
      <c r="M15" s="73">
        <v>5.349955035794649</v>
      </c>
      <c r="N15" s="73">
        <v>7.127591393630239</v>
      </c>
    </row>
    <row r="16" spans="1:14" ht="12.75" customHeight="1">
      <c r="A16" s="40" t="s">
        <v>172</v>
      </c>
      <c r="B16" s="69">
        <v>4222</v>
      </c>
      <c r="C16" s="73">
        <v>2</v>
      </c>
      <c r="D16" s="69">
        <v>47538.9</v>
      </c>
      <c r="E16" s="69">
        <v>136.3</v>
      </c>
      <c r="F16" s="69">
        <v>2266.3</v>
      </c>
      <c r="G16" s="69">
        <v>3698.9</v>
      </c>
      <c r="H16" s="69">
        <v>7540.9</v>
      </c>
      <c r="I16" s="69">
        <v>35382</v>
      </c>
      <c r="J16" s="69">
        <v>2902.2</v>
      </c>
      <c r="K16" s="69">
        <v>400.8</v>
      </c>
      <c r="L16" s="69">
        <v>2516.5</v>
      </c>
      <c r="M16" s="73">
        <v>5.293559590146175</v>
      </c>
      <c r="N16" s="73">
        <v>7.112373523260415</v>
      </c>
    </row>
    <row r="17" spans="1:14" ht="12.75" customHeight="1">
      <c r="A17" s="40" t="s">
        <v>173</v>
      </c>
      <c r="B17" s="69">
        <v>12080</v>
      </c>
      <c r="C17" s="73">
        <v>2.1</v>
      </c>
      <c r="D17" s="69">
        <v>65728.5</v>
      </c>
      <c r="E17" s="69">
        <v>608.8</v>
      </c>
      <c r="F17" s="69">
        <v>2616.8</v>
      </c>
      <c r="G17" s="69">
        <v>4655</v>
      </c>
      <c r="H17" s="69">
        <v>9876.5</v>
      </c>
      <c r="I17" s="69">
        <v>50685.7</v>
      </c>
      <c r="J17" s="69">
        <v>4318.3</v>
      </c>
      <c r="K17" s="69">
        <v>594.3</v>
      </c>
      <c r="L17" s="69">
        <v>3738.3</v>
      </c>
      <c r="M17" s="73">
        <v>5.687487163102764</v>
      </c>
      <c r="N17" s="73">
        <v>7.375453037049899</v>
      </c>
    </row>
    <row r="18" spans="1:14" ht="12.75" customHeight="1">
      <c r="A18" s="40" t="s">
        <v>174</v>
      </c>
      <c r="B18" s="69">
        <v>4803</v>
      </c>
      <c r="C18" s="73">
        <v>1.9</v>
      </c>
      <c r="D18" s="69">
        <v>51579.3</v>
      </c>
      <c r="E18" s="69">
        <v>353.7</v>
      </c>
      <c r="F18" s="69">
        <v>2126.1</v>
      </c>
      <c r="G18" s="69">
        <v>4174.5</v>
      </c>
      <c r="H18" s="69">
        <v>8043.5</v>
      </c>
      <c r="I18" s="69">
        <v>40691.5</v>
      </c>
      <c r="J18" s="69">
        <v>3434.4</v>
      </c>
      <c r="K18" s="69">
        <v>666.7</v>
      </c>
      <c r="L18" s="69">
        <v>2786.3</v>
      </c>
      <c r="M18" s="73">
        <v>5.401973272223548</v>
      </c>
      <c r="N18" s="73">
        <v>6.847375987614121</v>
      </c>
    </row>
    <row r="19" spans="1:14" ht="12.75" customHeight="1">
      <c r="A19" s="40" t="s">
        <v>175</v>
      </c>
      <c r="B19" s="69">
        <v>5997</v>
      </c>
      <c r="C19" s="73">
        <v>2</v>
      </c>
      <c r="D19" s="69">
        <v>51064.9</v>
      </c>
      <c r="E19" s="69">
        <v>207.6</v>
      </c>
      <c r="F19" s="69">
        <v>2276.6</v>
      </c>
      <c r="G19" s="69">
        <v>4660.6</v>
      </c>
      <c r="H19" s="69">
        <v>7615.6</v>
      </c>
      <c r="I19" s="69">
        <v>37855.5</v>
      </c>
      <c r="J19" s="69">
        <v>3140.8</v>
      </c>
      <c r="K19" s="69">
        <v>441.3</v>
      </c>
      <c r="L19" s="69">
        <v>2717.8</v>
      </c>
      <c r="M19" s="73">
        <v>5.32224678791107</v>
      </c>
      <c r="N19" s="73">
        <v>7.179405898746549</v>
      </c>
    </row>
    <row r="20" spans="1:14" ht="12.75" customHeight="1">
      <c r="A20" s="40" t="s">
        <v>176</v>
      </c>
      <c r="B20" s="69">
        <v>5582</v>
      </c>
      <c r="C20" s="73">
        <v>2.3</v>
      </c>
      <c r="D20" s="69">
        <v>40510.7</v>
      </c>
      <c r="E20" s="69">
        <v>203.3</v>
      </c>
      <c r="F20" s="69">
        <v>1727.9</v>
      </c>
      <c r="G20" s="69">
        <v>3259.3</v>
      </c>
      <c r="H20" s="69">
        <v>6413.4</v>
      </c>
      <c r="I20" s="69">
        <v>30937.2</v>
      </c>
      <c r="J20" s="69">
        <v>2491.4</v>
      </c>
      <c r="K20" s="69">
        <v>650.9</v>
      </c>
      <c r="L20" s="69">
        <v>1874.8</v>
      </c>
      <c r="M20" s="73">
        <v>4.627913119249976</v>
      </c>
      <c r="N20" s="73">
        <v>6.060018359773993</v>
      </c>
    </row>
    <row r="21" spans="1:14" ht="12.75" customHeight="1">
      <c r="A21" s="40" t="s">
        <v>177</v>
      </c>
      <c r="B21" s="69">
        <v>24072</v>
      </c>
      <c r="C21" s="73">
        <v>2</v>
      </c>
      <c r="D21" s="69">
        <v>63284.6</v>
      </c>
      <c r="E21" s="69">
        <v>205.1</v>
      </c>
      <c r="F21" s="69">
        <v>2886.4</v>
      </c>
      <c r="G21" s="69">
        <v>3935.6</v>
      </c>
      <c r="H21" s="69">
        <v>9868.1</v>
      </c>
      <c r="I21" s="69">
        <v>47986.5</v>
      </c>
      <c r="J21" s="69">
        <v>4037.5</v>
      </c>
      <c r="K21" s="69">
        <v>421.1</v>
      </c>
      <c r="L21" s="69">
        <v>3630.3</v>
      </c>
      <c r="M21" s="73">
        <v>5.736466691738591</v>
      </c>
      <c r="N21" s="73">
        <v>7.565252727329562</v>
      </c>
    </row>
    <row r="22" spans="1:14" ht="12.75" customHeight="1">
      <c r="A22" s="40" t="s">
        <v>178</v>
      </c>
      <c r="B22" s="69">
        <v>8551</v>
      </c>
      <c r="C22" s="73">
        <v>2</v>
      </c>
      <c r="D22" s="69">
        <v>50787.1</v>
      </c>
      <c r="E22" s="69">
        <v>187.7</v>
      </c>
      <c r="F22" s="69">
        <v>2388.7</v>
      </c>
      <c r="G22" s="69">
        <v>5039.6</v>
      </c>
      <c r="H22" s="69">
        <v>6739.5</v>
      </c>
      <c r="I22" s="69">
        <v>38078.3</v>
      </c>
      <c r="J22" s="69">
        <v>3158.2</v>
      </c>
      <c r="K22" s="69">
        <v>448.3</v>
      </c>
      <c r="L22" s="69">
        <v>2734.4</v>
      </c>
      <c r="M22" s="73">
        <v>5.384044373472792</v>
      </c>
      <c r="N22" s="73">
        <v>7.180992848945462</v>
      </c>
    </row>
    <row r="23" spans="1:14" ht="12.75" customHeight="1">
      <c r="A23" s="40" t="s">
        <v>179</v>
      </c>
      <c r="B23" s="69">
        <v>3880</v>
      </c>
      <c r="C23" s="73">
        <v>2.1</v>
      </c>
      <c r="D23" s="69">
        <v>60924.1</v>
      </c>
      <c r="E23" s="69">
        <v>232.2</v>
      </c>
      <c r="F23" s="69">
        <v>2681.9</v>
      </c>
      <c r="G23" s="69">
        <v>3928.7</v>
      </c>
      <c r="H23" s="69">
        <v>9011.1</v>
      </c>
      <c r="I23" s="69">
        <v>46315.7</v>
      </c>
      <c r="J23" s="69">
        <v>3883.7</v>
      </c>
      <c r="K23" s="69">
        <v>435.1</v>
      </c>
      <c r="L23" s="69">
        <v>3462</v>
      </c>
      <c r="M23" s="73">
        <v>5.6824803320853325</v>
      </c>
      <c r="N23" s="73">
        <v>7.474787167202483</v>
      </c>
    </row>
    <row r="24" spans="1:14" ht="12.75" customHeight="1">
      <c r="A24" s="40" t="s">
        <v>180</v>
      </c>
      <c r="B24" s="69">
        <v>363789</v>
      </c>
      <c r="C24" s="73">
        <v>1.8</v>
      </c>
      <c r="D24" s="69">
        <v>70876.8</v>
      </c>
      <c r="E24" s="69">
        <v>324.4</v>
      </c>
      <c r="F24" s="69">
        <v>2597.1</v>
      </c>
      <c r="G24" s="69">
        <v>2928.5</v>
      </c>
      <c r="H24" s="69">
        <v>9075.8</v>
      </c>
      <c r="I24" s="69">
        <v>58021.1</v>
      </c>
      <c r="J24" s="69">
        <v>5037.5</v>
      </c>
      <c r="K24" s="69">
        <v>434</v>
      </c>
      <c r="L24" s="69">
        <v>4618.1</v>
      </c>
      <c r="M24" s="73">
        <v>6.515672265113549</v>
      </c>
      <c r="N24" s="73">
        <v>7.959345824191545</v>
      </c>
    </row>
    <row r="25" spans="1:14" ht="12.75" customHeight="1">
      <c r="A25" s="40" t="s">
        <v>181</v>
      </c>
      <c r="B25" s="69">
        <v>7511</v>
      </c>
      <c r="C25" s="73">
        <v>2.1</v>
      </c>
      <c r="D25" s="69">
        <v>43554.4</v>
      </c>
      <c r="E25" s="69">
        <v>148.8</v>
      </c>
      <c r="F25" s="69">
        <v>2062.1</v>
      </c>
      <c r="G25" s="69">
        <v>4190.4</v>
      </c>
      <c r="H25" s="69">
        <v>7477.7</v>
      </c>
      <c r="I25" s="69">
        <v>31533.5</v>
      </c>
      <c r="J25" s="69">
        <v>2556.8</v>
      </c>
      <c r="K25" s="69">
        <v>415.5</v>
      </c>
      <c r="L25" s="69">
        <v>2161.8</v>
      </c>
      <c r="M25" s="73">
        <v>4.96344800984516</v>
      </c>
      <c r="N25" s="73">
        <v>6.8555663025036875</v>
      </c>
    </row>
    <row r="26" spans="1:14" ht="12.75" customHeight="1">
      <c r="A26" s="40" t="s">
        <v>182</v>
      </c>
      <c r="B26" s="69">
        <v>15498</v>
      </c>
      <c r="C26" s="73">
        <v>2.1</v>
      </c>
      <c r="D26" s="69">
        <v>44254.5</v>
      </c>
      <c r="E26" s="69">
        <v>327.6</v>
      </c>
      <c r="F26" s="69">
        <v>2131.3</v>
      </c>
      <c r="G26" s="69">
        <v>3970.3</v>
      </c>
      <c r="H26" s="69">
        <v>8147.5</v>
      </c>
      <c r="I26" s="69">
        <v>33755.9</v>
      </c>
      <c r="J26" s="69">
        <v>2749.8</v>
      </c>
      <c r="K26" s="69">
        <v>431.1</v>
      </c>
      <c r="L26" s="69">
        <v>2343</v>
      </c>
      <c r="M26" s="73">
        <v>5.294376843032913</v>
      </c>
      <c r="N26" s="73">
        <v>6.941008831048793</v>
      </c>
    </row>
    <row r="27" spans="1:14" ht="12.75" customHeight="1">
      <c r="A27" s="40" t="s">
        <v>183</v>
      </c>
      <c r="B27" s="69">
        <v>19825</v>
      </c>
      <c r="C27" s="73">
        <v>2</v>
      </c>
      <c r="D27" s="69">
        <v>50473</v>
      </c>
      <c r="E27" s="69">
        <v>234.6</v>
      </c>
      <c r="F27" s="69">
        <v>2208.9</v>
      </c>
      <c r="G27" s="69">
        <v>5111.7</v>
      </c>
      <c r="H27" s="69">
        <v>7874.1</v>
      </c>
      <c r="I27" s="69">
        <v>37536.8</v>
      </c>
      <c r="J27" s="69">
        <v>3115</v>
      </c>
      <c r="K27" s="69">
        <v>497.3</v>
      </c>
      <c r="L27" s="69">
        <v>2638.1</v>
      </c>
      <c r="M27" s="73">
        <v>5.2267548986586885</v>
      </c>
      <c r="N27" s="73">
        <v>7.028036486860893</v>
      </c>
    </row>
    <row r="28" spans="1:14" ht="12.75" customHeight="1">
      <c r="A28" s="40" t="s">
        <v>184</v>
      </c>
      <c r="B28" s="69">
        <v>91074</v>
      </c>
      <c r="C28" s="73">
        <v>2.1</v>
      </c>
      <c r="D28" s="69">
        <v>53657.2</v>
      </c>
      <c r="E28" s="69">
        <v>219.9</v>
      </c>
      <c r="F28" s="69">
        <v>2266.6</v>
      </c>
      <c r="G28" s="69">
        <v>3598.3</v>
      </c>
      <c r="H28" s="69">
        <v>7970.9</v>
      </c>
      <c r="I28" s="69">
        <v>40918.8</v>
      </c>
      <c r="J28" s="69">
        <v>3412.4</v>
      </c>
      <c r="K28" s="69">
        <v>506.6</v>
      </c>
      <c r="L28" s="69">
        <v>2930.6</v>
      </c>
      <c r="M28" s="73">
        <v>5.4617087734730845</v>
      </c>
      <c r="N28" s="73">
        <v>7.161989110140081</v>
      </c>
    </row>
    <row r="29" spans="1:14" ht="12.75" customHeight="1">
      <c r="A29" s="40" t="s">
        <v>185</v>
      </c>
      <c r="B29" s="69">
        <v>7865</v>
      </c>
      <c r="C29" s="73">
        <v>2.1</v>
      </c>
      <c r="D29" s="69">
        <v>56394.4</v>
      </c>
      <c r="E29" s="69">
        <v>133.2</v>
      </c>
      <c r="F29" s="69">
        <v>2724.4</v>
      </c>
      <c r="G29" s="69">
        <v>3387.6</v>
      </c>
      <c r="H29" s="69">
        <v>9592.7</v>
      </c>
      <c r="I29" s="69">
        <v>43063.7</v>
      </c>
      <c r="J29" s="69">
        <v>3579.4</v>
      </c>
      <c r="K29" s="69">
        <v>441.5</v>
      </c>
      <c r="L29" s="69">
        <v>3154.2</v>
      </c>
      <c r="M29" s="73">
        <v>5.593108535599279</v>
      </c>
      <c r="N29" s="73">
        <v>7.324498359407111</v>
      </c>
    </row>
    <row r="30" spans="1:14" ht="12.75" customHeight="1">
      <c r="A30" s="40" t="s">
        <v>186</v>
      </c>
      <c r="B30" s="69">
        <v>5290</v>
      </c>
      <c r="C30" s="73">
        <v>2</v>
      </c>
      <c r="D30" s="69">
        <v>63351.6</v>
      </c>
      <c r="E30" s="69">
        <v>112.5</v>
      </c>
      <c r="F30" s="69">
        <v>2999.6</v>
      </c>
      <c r="G30" s="69">
        <v>3787.2</v>
      </c>
      <c r="H30" s="69">
        <v>9007.1</v>
      </c>
      <c r="I30" s="69">
        <v>48595.1</v>
      </c>
      <c r="J30" s="69">
        <v>4093</v>
      </c>
      <c r="K30" s="69">
        <v>442.3</v>
      </c>
      <c r="L30" s="69">
        <v>3662.5</v>
      </c>
      <c r="M30" s="73">
        <v>5.78122730917609</v>
      </c>
      <c r="N30" s="73">
        <v>7.5367681103650375</v>
      </c>
    </row>
    <row r="31" spans="1:14" s="35" customFormat="1" ht="12.75" customHeight="1">
      <c r="A31" s="40" t="s">
        <v>187</v>
      </c>
      <c r="B31" s="69">
        <v>3598</v>
      </c>
      <c r="C31" s="73">
        <v>1.9</v>
      </c>
      <c r="D31" s="69">
        <v>41059.4</v>
      </c>
      <c r="E31" s="69">
        <v>86.2</v>
      </c>
      <c r="F31" s="69">
        <v>1824.3</v>
      </c>
      <c r="G31" s="69">
        <v>3450.9</v>
      </c>
      <c r="H31" s="69">
        <v>7000.4</v>
      </c>
      <c r="I31" s="69">
        <v>29832.6</v>
      </c>
      <c r="J31" s="69">
        <v>2422.6</v>
      </c>
      <c r="K31" s="69">
        <v>386</v>
      </c>
      <c r="L31" s="69">
        <v>2059.1</v>
      </c>
      <c r="M31" s="73">
        <v>5.014929589813781</v>
      </c>
      <c r="N31" s="73">
        <v>6.90218083573004</v>
      </c>
    </row>
    <row r="32" spans="1:14" ht="12.75" customHeight="1">
      <c r="A32" s="40" t="s">
        <v>188</v>
      </c>
      <c r="B32" s="69">
        <v>10423</v>
      </c>
      <c r="C32" s="73">
        <v>2.3</v>
      </c>
      <c r="D32" s="69">
        <v>85511.7</v>
      </c>
      <c r="E32" s="69">
        <v>473.1</v>
      </c>
      <c r="F32" s="69">
        <v>3081.6</v>
      </c>
      <c r="G32" s="69">
        <v>3843</v>
      </c>
      <c r="H32" s="69">
        <v>13038.8</v>
      </c>
      <c r="I32" s="69">
        <v>70755.7</v>
      </c>
      <c r="J32" s="69">
        <v>6147.6</v>
      </c>
      <c r="K32" s="69">
        <v>499.2</v>
      </c>
      <c r="L32" s="69">
        <v>5658.6</v>
      </c>
      <c r="M32" s="73">
        <v>6.617340083286849</v>
      </c>
      <c r="N32" s="73">
        <v>7.997376889777079</v>
      </c>
    </row>
    <row r="33" spans="1:14" ht="12.75" customHeight="1">
      <c r="A33" s="40" t="s">
        <v>189</v>
      </c>
      <c r="B33" s="69">
        <v>6571</v>
      </c>
      <c r="C33" s="73">
        <v>2.2</v>
      </c>
      <c r="D33" s="69">
        <v>62752.1</v>
      </c>
      <c r="E33" s="69">
        <v>380.3</v>
      </c>
      <c r="F33" s="69">
        <v>2557.3</v>
      </c>
      <c r="G33" s="69">
        <v>4079.5</v>
      </c>
      <c r="H33" s="69">
        <v>10204.6</v>
      </c>
      <c r="I33" s="69">
        <v>47826.7</v>
      </c>
      <c r="J33" s="69">
        <v>4040.8</v>
      </c>
      <c r="K33" s="69">
        <v>505.9</v>
      </c>
      <c r="L33" s="69">
        <v>3551.1</v>
      </c>
      <c r="M33" s="73">
        <v>5.658934123320176</v>
      </c>
      <c r="N33" s="73">
        <v>7.424932098597646</v>
      </c>
    </row>
    <row r="34" spans="1:14" ht="12.75" customHeight="1">
      <c r="A34" s="40" t="s">
        <v>190</v>
      </c>
      <c r="B34" s="69">
        <v>30966</v>
      </c>
      <c r="C34" s="73">
        <v>2</v>
      </c>
      <c r="D34" s="69">
        <v>44549.7</v>
      </c>
      <c r="E34" s="69">
        <v>123.8</v>
      </c>
      <c r="F34" s="69">
        <v>2114</v>
      </c>
      <c r="G34" s="69">
        <v>2801.7</v>
      </c>
      <c r="H34" s="69">
        <v>6873.2</v>
      </c>
      <c r="I34" s="69">
        <v>33515.9</v>
      </c>
      <c r="J34" s="69">
        <v>2736.4</v>
      </c>
      <c r="K34" s="69">
        <v>444.8</v>
      </c>
      <c r="L34" s="69">
        <v>2317.9</v>
      </c>
      <c r="M34" s="73">
        <v>5.2029531063059915</v>
      </c>
      <c r="N34" s="73">
        <v>6.915822042672285</v>
      </c>
    </row>
    <row r="35" spans="1:14" ht="12.75" customHeight="1">
      <c r="A35" s="102" t="s">
        <v>191</v>
      </c>
      <c r="B35" s="69">
        <v>6573</v>
      </c>
      <c r="C35" s="73">
        <v>2.1</v>
      </c>
      <c r="D35" s="69">
        <v>51736.6</v>
      </c>
      <c r="E35" s="69">
        <v>58.1</v>
      </c>
      <c r="F35" s="69">
        <v>2618.7</v>
      </c>
      <c r="G35" s="69">
        <v>3102.9</v>
      </c>
      <c r="H35" s="69">
        <v>7741.2</v>
      </c>
      <c r="I35" s="69">
        <v>39041</v>
      </c>
      <c r="J35" s="69">
        <v>3210.3</v>
      </c>
      <c r="K35" s="69">
        <v>439.3</v>
      </c>
      <c r="L35" s="69">
        <v>2789.3</v>
      </c>
      <c r="M35" s="73">
        <v>5.391347711291427</v>
      </c>
      <c r="N35" s="73">
        <v>7.144540355011399</v>
      </c>
    </row>
    <row r="36" spans="1:14" ht="12.75" customHeight="1">
      <c r="A36" s="40" t="s">
        <v>192</v>
      </c>
      <c r="B36" s="69">
        <v>4107</v>
      </c>
      <c r="C36" s="73">
        <v>2.1</v>
      </c>
      <c r="D36" s="69">
        <v>51820.1</v>
      </c>
      <c r="E36" s="69">
        <v>223</v>
      </c>
      <c r="F36" s="69">
        <v>2337.8</v>
      </c>
      <c r="G36" s="69">
        <v>3647.1</v>
      </c>
      <c r="H36" s="69">
        <v>7814.4</v>
      </c>
      <c r="I36" s="69">
        <v>38855</v>
      </c>
      <c r="J36" s="69">
        <v>3213.7</v>
      </c>
      <c r="K36" s="69">
        <v>595.6</v>
      </c>
      <c r="L36" s="69">
        <v>2642</v>
      </c>
      <c r="M36" s="73">
        <v>5.098407760695174</v>
      </c>
      <c r="N36" s="73">
        <v>6.799639686012096</v>
      </c>
    </row>
    <row r="37" spans="1:14" ht="12.75" customHeight="1">
      <c r="A37" s="40" t="s">
        <v>193</v>
      </c>
      <c r="B37" s="69">
        <v>3749</v>
      </c>
      <c r="C37" s="73">
        <v>2.1</v>
      </c>
      <c r="D37" s="69">
        <v>41827.9</v>
      </c>
      <c r="E37" s="69">
        <v>308.7</v>
      </c>
      <c r="F37" s="69">
        <v>1872.1</v>
      </c>
      <c r="G37" s="69">
        <v>3847</v>
      </c>
      <c r="H37" s="69">
        <v>7092.5</v>
      </c>
      <c r="I37" s="69">
        <v>30304.2</v>
      </c>
      <c r="J37" s="69">
        <v>2471.8</v>
      </c>
      <c r="K37" s="69">
        <v>401.4</v>
      </c>
      <c r="L37" s="69">
        <v>2097.2</v>
      </c>
      <c r="M37" s="73">
        <v>5.013878296543694</v>
      </c>
      <c r="N37" s="73">
        <v>6.920492868975257</v>
      </c>
    </row>
    <row r="38" spans="1:14" ht="12.75" customHeight="1">
      <c r="A38" s="40" t="s">
        <v>194</v>
      </c>
      <c r="B38" s="69">
        <v>4628</v>
      </c>
      <c r="C38" s="73">
        <v>2.2</v>
      </c>
      <c r="D38" s="69">
        <v>42774.4</v>
      </c>
      <c r="E38" s="69">
        <v>91.8</v>
      </c>
      <c r="F38" s="69">
        <v>2035.3</v>
      </c>
      <c r="G38" s="69">
        <v>3369.6</v>
      </c>
      <c r="H38" s="69">
        <v>7144.7</v>
      </c>
      <c r="I38" s="69">
        <v>31298.7</v>
      </c>
      <c r="J38" s="69">
        <v>2525.9</v>
      </c>
      <c r="K38" s="69">
        <v>428</v>
      </c>
      <c r="L38" s="69">
        <v>2124</v>
      </c>
      <c r="M38" s="73">
        <v>4.965586893094935</v>
      </c>
      <c r="N38" s="73">
        <v>6.7862243479761135</v>
      </c>
    </row>
    <row r="39" spans="1:14" ht="12.75" customHeight="1">
      <c r="A39" s="40" t="s">
        <v>274</v>
      </c>
      <c r="B39" s="69">
        <v>3685</v>
      </c>
      <c r="C39" s="73">
        <v>1.9</v>
      </c>
      <c r="D39" s="69">
        <v>45802.9</v>
      </c>
      <c r="E39" s="69">
        <v>525</v>
      </c>
      <c r="F39" s="69">
        <v>1974.9</v>
      </c>
      <c r="G39" s="69">
        <v>3550.4</v>
      </c>
      <c r="H39" s="69">
        <v>7308.9</v>
      </c>
      <c r="I39" s="69">
        <v>35075.6</v>
      </c>
      <c r="J39" s="69">
        <v>2916.1</v>
      </c>
      <c r="K39" s="69">
        <v>397.9</v>
      </c>
      <c r="L39" s="69">
        <v>2539</v>
      </c>
      <c r="M39" s="73">
        <v>5.543317126208166</v>
      </c>
      <c r="N39" s="73">
        <v>7.2386502297893704</v>
      </c>
    </row>
    <row r="40" spans="1:14" ht="12.75" customHeight="1">
      <c r="A40" s="40" t="s">
        <v>195</v>
      </c>
      <c r="B40" s="69">
        <v>8522</v>
      </c>
      <c r="C40" s="73">
        <v>2.1</v>
      </c>
      <c r="D40" s="69">
        <v>47098.3</v>
      </c>
      <c r="E40" s="69">
        <v>271.7</v>
      </c>
      <c r="F40" s="69">
        <v>2031.5</v>
      </c>
      <c r="G40" s="69">
        <v>3632</v>
      </c>
      <c r="H40" s="69">
        <v>7118.1</v>
      </c>
      <c r="I40" s="69">
        <v>35586.9</v>
      </c>
      <c r="J40" s="69">
        <v>2927.7</v>
      </c>
      <c r="K40" s="69">
        <v>484.1</v>
      </c>
      <c r="L40" s="69">
        <v>2470.4</v>
      </c>
      <c r="M40" s="73">
        <v>5.245199932906283</v>
      </c>
      <c r="N40" s="73">
        <v>6.941880298649222</v>
      </c>
    </row>
    <row r="41" spans="1:14" ht="12.75" customHeight="1">
      <c r="A41" s="40" t="s">
        <v>196</v>
      </c>
      <c r="B41" s="69">
        <v>26566</v>
      </c>
      <c r="C41" s="73">
        <v>2</v>
      </c>
      <c r="D41" s="69">
        <v>73388.5</v>
      </c>
      <c r="E41" s="69">
        <v>238.8</v>
      </c>
      <c r="F41" s="69">
        <v>2993.3</v>
      </c>
      <c r="G41" s="69">
        <v>3697.2</v>
      </c>
      <c r="H41" s="69">
        <v>10150.8</v>
      </c>
      <c r="I41" s="69">
        <v>58064.9</v>
      </c>
      <c r="J41" s="69">
        <v>4971.6</v>
      </c>
      <c r="K41" s="69">
        <v>434.6</v>
      </c>
      <c r="L41" s="69">
        <v>4549.4</v>
      </c>
      <c r="M41" s="73">
        <v>6.1990638860311895</v>
      </c>
      <c r="N41" s="73">
        <v>7.835025979550468</v>
      </c>
    </row>
    <row r="42" spans="1:14" ht="12.75" customHeight="1">
      <c r="A42" s="40" t="s">
        <v>197</v>
      </c>
      <c r="B42" s="69">
        <v>5469</v>
      </c>
      <c r="C42" s="73">
        <v>2.1</v>
      </c>
      <c r="D42" s="69">
        <v>45115.4</v>
      </c>
      <c r="E42" s="69">
        <v>1283.8</v>
      </c>
      <c r="F42" s="69">
        <v>2109.3</v>
      </c>
      <c r="G42" s="69">
        <v>3598</v>
      </c>
      <c r="H42" s="69">
        <v>7163</v>
      </c>
      <c r="I42" s="69">
        <v>34432.5</v>
      </c>
      <c r="J42" s="69">
        <v>2822.8</v>
      </c>
      <c r="K42" s="69">
        <v>473.9</v>
      </c>
      <c r="L42" s="69">
        <v>2368</v>
      </c>
      <c r="M42" s="73">
        <v>5.248762063508248</v>
      </c>
      <c r="N42" s="73">
        <v>6.877223553328977</v>
      </c>
    </row>
    <row r="43" spans="1:14" ht="12.75" customHeight="1">
      <c r="A43" s="40" t="s">
        <v>198</v>
      </c>
      <c r="B43" s="69">
        <v>8176</v>
      </c>
      <c r="C43" s="73">
        <v>2.1</v>
      </c>
      <c r="D43" s="69">
        <v>52715.5</v>
      </c>
      <c r="E43" s="69">
        <v>134.7</v>
      </c>
      <c r="F43" s="69">
        <v>2587.9</v>
      </c>
      <c r="G43" s="69">
        <v>3000.1</v>
      </c>
      <c r="H43" s="69">
        <v>8188</v>
      </c>
      <c r="I43" s="69">
        <v>40041.9</v>
      </c>
      <c r="J43" s="69">
        <v>3305.6</v>
      </c>
      <c r="K43" s="69">
        <v>449</v>
      </c>
      <c r="L43" s="69">
        <v>2874.9</v>
      </c>
      <c r="M43" s="73">
        <v>5.453614212138745</v>
      </c>
      <c r="N43" s="73">
        <v>7.179729233627776</v>
      </c>
    </row>
    <row r="44" spans="1:14" s="36" customFormat="1" ht="12.75" customHeight="1">
      <c r="A44" s="40" t="s">
        <v>199</v>
      </c>
      <c r="B44" s="69">
        <v>13096</v>
      </c>
      <c r="C44" s="73">
        <v>2.1</v>
      </c>
      <c r="D44" s="69">
        <v>79530.8</v>
      </c>
      <c r="E44" s="69">
        <v>372.9</v>
      </c>
      <c r="F44" s="69">
        <v>2823.6</v>
      </c>
      <c r="G44" s="69">
        <v>3188.7</v>
      </c>
      <c r="H44" s="69">
        <v>10343.1</v>
      </c>
      <c r="I44" s="69">
        <v>64763.5</v>
      </c>
      <c r="J44" s="69">
        <v>5612.5</v>
      </c>
      <c r="K44" s="69">
        <v>503.3</v>
      </c>
      <c r="L44" s="69">
        <v>5122.8</v>
      </c>
      <c r="M44" s="73">
        <v>6.441278096033234</v>
      </c>
      <c r="N44" s="73">
        <v>7.910011040169232</v>
      </c>
    </row>
    <row r="45" spans="1:14" ht="12.75" customHeight="1">
      <c r="A45" s="40" t="s">
        <v>200</v>
      </c>
      <c r="B45" s="69">
        <v>13060</v>
      </c>
      <c r="C45" s="73">
        <v>2.1</v>
      </c>
      <c r="D45" s="69">
        <v>114149.6</v>
      </c>
      <c r="E45" s="69">
        <v>705</v>
      </c>
      <c r="F45" s="69">
        <v>3049.1</v>
      </c>
      <c r="G45" s="69">
        <v>5142.3</v>
      </c>
      <c r="H45" s="69">
        <v>14846.7</v>
      </c>
      <c r="I45" s="69">
        <v>94161.7</v>
      </c>
      <c r="J45" s="69">
        <v>8380.8</v>
      </c>
      <c r="K45" s="69">
        <v>508.3</v>
      </c>
      <c r="L45" s="69">
        <v>7879.5</v>
      </c>
      <c r="M45" s="73">
        <v>6.9027837154050475</v>
      </c>
      <c r="N45" s="73">
        <v>8.368051978670733</v>
      </c>
    </row>
    <row r="46" spans="1:14" s="30" customFormat="1" ht="12.75" customHeight="1">
      <c r="A46" s="40" t="s">
        <v>201</v>
      </c>
      <c r="B46" s="69">
        <v>4515</v>
      </c>
      <c r="C46" s="73">
        <v>2.2</v>
      </c>
      <c r="D46" s="69">
        <v>37197.4</v>
      </c>
      <c r="E46" s="69">
        <v>74.3</v>
      </c>
      <c r="F46" s="69">
        <v>1667.4</v>
      </c>
      <c r="G46" s="69">
        <v>1854.6</v>
      </c>
      <c r="H46" s="69">
        <v>6117.9</v>
      </c>
      <c r="I46" s="69">
        <v>28987.9</v>
      </c>
      <c r="J46" s="69">
        <v>2315</v>
      </c>
      <c r="K46" s="69">
        <v>471.8</v>
      </c>
      <c r="L46" s="69">
        <v>1876</v>
      </c>
      <c r="M46" s="73">
        <v>5.043363245818256</v>
      </c>
      <c r="N46" s="73">
        <v>6.471665763991183</v>
      </c>
    </row>
    <row r="47" spans="1:14" s="30" customFormat="1" ht="12.75" customHeight="1">
      <c r="A47" s="40" t="s">
        <v>202</v>
      </c>
      <c r="B47" s="69">
        <v>10969</v>
      </c>
      <c r="C47" s="73">
        <v>1.9</v>
      </c>
      <c r="D47" s="69">
        <v>80542.6</v>
      </c>
      <c r="E47" s="69">
        <v>638</v>
      </c>
      <c r="F47" s="69">
        <v>2840.8</v>
      </c>
      <c r="G47" s="69">
        <v>4664.6</v>
      </c>
      <c r="H47" s="69">
        <v>11473.9</v>
      </c>
      <c r="I47" s="69">
        <v>64219.4</v>
      </c>
      <c r="J47" s="69">
        <v>5600.7</v>
      </c>
      <c r="K47" s="69">
        <v>440.1</v>
      </c>
      <c r="L47" s="69">
        <v>5172.2</v>
      </c>
      <c r="M47" s="73">
        <v>6.421694854648346</v>
      </c>
      <c r="N47" s="73">
        <v>8.05395254393532</v>
      </c>
    </row>
    <row r="48" spans="1:14" ht="12.75" customHeight="1">
      <c r="A48" s="67" t="s">
        <v>203</v>
      </c>
      <c r="B48" s="78">
        <v>11282</v>
      </c>
      <c r="C48" s="74">
        <v>2.5</v>
      </c>
      <c r="D48" s="78">
        <v>39064.2</v>
      </c>
      <c r="E48" s="78">
        <v>156.5</v>
      </c>
      <c r="F48" s="78">
        <v>1607.2</v>
      </c>
      <c r="G48" s="78">
        <v>2888.5</v>
      </c>
      <c r="H48" s="78">
        <v>6640.5</v>
      </c>
      <c r="I48" s="78">
        <v>30456.4</v>
      </c>
      <c r="J48" s="78">
        <v>2445</v>
      </c>
      <c r="K48" s="78">
        <v>524.1</v>
      </c>
      <c r="L48" s="78">
        <v>1944.9</v>
      </c>
      <c r="M48" s="74">
        <v>4.978727325786783</v>
      </c>
      <c r="N48" s="74">
        <v>6.385849936302386</v>
      </c>
    </row>
    <row r="50" spans="1:12" s="55" customFormat="1" ht="12.75">
      <c r="A50" s="55" t="s">
        <v>37</v>
      </c>
      <c r="K50" s="56"/>
      <c r="L50" s="56"/>
    </row>
    <row r="51" s="55" customFormat="1" ht="12.75">
      <c r="A51" s="55" t="s">
        <v>229</v>
      </c>
    </row>
  </sheetData>
  <sheetProtection/>
  <mergeCells count="12">
    <mergeCell ref="N6:N7"/>
    <mergeCell ref="L6:L7"/>
    <mergeCell ref="M6:M7"/>
    <mergeCell ref="I6:I7"/>
    <mergeCell ref="J6:J7"/>
    <mergeCell ref="K6:K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6.xml><?xml version="1.0" encoding="utf-8"?>
<worksheet xmlns="http://schemas.openxmlformats.org/spreadsheetml/2006/main" xmlns:r="http://schemas.openxmlformats.org/officeDocument/2006/relationships">
  <sheetPr codeName="Sheet12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231</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170</v>
      </c>
      <c r="C9" s="69">
        <v>278</v>
      </c>
      <c r="D9" s="69">
        <v>-15132</v>
      </c>
      <c r="E9" s="69">
        <v>130</v>
      </c>
      <c r="F9" s="69">
        <v>1</v>
      </c>
      <c r="G9" s="69">
        <v>153</v>
      </c>
      <c r="H9" s="69">
        <v>1363</v>
      </c>
      <c r="I9" s="69">
        <v>0</v>
      </c>
      <c r="J9" s="69">
        <v>0</v>
      </c>
      <c r="K9" s="69">
        <v>1</v>
      </c>
      <c r="L9" s="69">
        <v>0</v>
      </c>
    </row>
    <row r="10" spans="1:12" ht="12.75">
      <c r="A10" s="21" t="s">
        <v>11</v>
      </c>
      <c r="B10" s="69">
        <v>486</v>
      </c>
      <c r="C10" s="69">
        <v>560</v>
      </c>
      <c r="D10" s="69">
        <v>1260</v>
      </c>
      <c r="E10" s="69">
        <v>23</v>
      </c>
      <c r="F10" s="69">
        <v>3</v>
      </c>
      <c r="G10" s="69">
        <v>127</v>
      </c>
      <c r="H10" s="69">
        <v>1420</v>
      </c>
      <c r="I10" s="69">
        <v>354</v>
      </c>
      <c r="J10" s="69">
        <v>19</v>
      </c>
      <c r="K10" s="69">
        <v>17</v>
      </c>
      <c r="L10" s="69">
        <v>11</v>
      </c>
    </row>
    <row r="11" spans="1:12" ht="12.75">
      <c r="A11" s="21" t="s">
        <v>12</v>
      </c>
      <c r="B11" s="69">
        <v>539</v>
      </c>
      <c r="C11" s="69">
        <v>760</v>
      </c>
      <c r="D11" s="69">
        <v>4093</v>
      </c>
      <c r="E11" s="69">
        <v>15</v>
      </c>
      <c r="F11" s="69">
        <v>20</v>
      </c>
      <c r="G11" s="69">
        <v>172</v>
      </c>
      <c r="H11" s="69">
        <v>1910</v>
      </c>
      <c r="I11" s="69">
        <v>2243</v>
      </c>
      <c r="J11" s="69">
        <v>128</v>
      </c>
      <c r="K11" s="69">
        <v>99</v>
      </c>
      <c r="L11" s="69">
        <v>53</v>
      </c>
    </row>
    <row r="12" spans="1:12" ht="12.75">
      <c r="A12" s="21" t="s">
        <v>13</v>
      </c>
      <c r="B12" s="69">
        <v>520</v>
      </c>
      <c r="C12" s="69">
        <v>858</v>
      </c>
      <c r="D12" s="69">
        <v>6467</v>
      </c>
      <c r="E12" s="69">
        <v>12</v>
      </c>
      <c r="F12" s="69">
        <v>63</v>
      </c>
      <c r="G12" s="69">
        <v>443</v>
      </c>
      <c r="H12" s="69">
        <v>2377</v>
      </c>
      <c r="I12" s="69">
        <v>3830</v>
      </c>
      <c r="J12" s="69">
        <v>236</v>
      </c>
      <c r="K12" s="69">
        <v>160</v>
      </c>
      <c r="L12" s="69">
        <v>113</v>
      </c>
    </row>
    <row r="13" spans="1:12" ht="12.75">
      <c r="A13" s="21" t="s">
        <v>14</v>
      </c>
      <c r="B13" s="69">
        <v>512</v>
      </c>
      <c r="C13" s="69">
        <v>882</v>
      </c>
      <c r="D13" s="69">
        <v>9020</v>
      </c>
      <c r="E13" s="69">
        <v>27</v>
      </c>
      <c r="F13" s="69">
        <v>172</v>
      </c>
      <c r="G13" s="69">
        <v>726</v>
      </c>
      <c r="H13" s="69">
        <v>2468</v>
      </c>
      <c r="I13" s="69">
        <v>5827</v>
      </c>
      <c r="J13" s="69">
        <v>396</v>
      </c>
      <c r="K13" s="69">
        <v>187</v>
      </c>
      <c r="L13" s="69">
        <v>235</v>
      </c>
    </row>
    <row r="14" spans="1:12" ht="12.75">
      <c r="A14" s="21" t="s">
        <v>15</v>
      </c>
      <c r="B14" s="69">
        <v>486</v>
      </c>
      <c r="C14" s="69">
        <v>932</v>
      </c>
      <c r="D14" s="69">
        <v>10881</v>
      </c>
      <c r="E14" s="69">
        <v>20</v>
      </c>
      <c r="F14" s="69">
        <v>283</v>
      </c>
      <c r="G14" s="69">
        <v>1103</v>
      </c>
      <c r="H14" s="69">
        <v>2766</v>
      </c>
      <c r="I14" s="69">
        <v>7097</v>
      </c>
      <c r="J14" s="69">
        <v>499</v>
      </c>
      <c r="K14" s="69">
        <v>214</v>
      </c>
      <c r="L14" s="69">
        <v>309</v>
      </c>
    </row>
    <row r="15" spans="1:12" ht="12.75">
      <c r="A15" s="21" t="s">
        <v>16</v>
      </c>
      <c r="B15" s="69">
        <v>414</v>
      </c>
      <c r="C15" s="69">
        <v>829</v>
      </c>
      <c r="D15" s="69">
        <v>11395</v>
      </c>
      <c r="E15" s="69">
        <v>27</v>
      </c>
      <c r="F15" s="69">
        <v>423</v>
      </c>
      <c r="G15" s="69">
        <v>1123</v>
      </c>
      <c r="H15" s="69">
        <v>2415</v>
      </c>
      <c r="I15" s="69">
        <v>7836</v>
      </c>
      <c r="J15" s="69">
        <v>582</v>
      </c>
      <c r="K15" s="69">
        <v>188</v>
      </c>
      <c r="L15" s="69">
        <v>403</v>
      </c>
    </row>
    <row r="16" spans="1:12" ht="12.75">
      <c r="A16" s="21" t="s">
        <v>17</v>
      </c>
      <c r="B16" s="69">
        <v>375</v>
      </c>
      <c r="C16" s="69">
        <v>755</v>
      </c>
      <c r="D16" s="69">
        <v>12152</v>
      </c>
      <c r="E16" s="69">
        <v>12</v>
      </c>
      <c r="F16" s="69">
        <v>547</v>
      </c>
      <c r="G16" s="69">
        <v>1123</v>
      </c>
      <c r="H16" s="69">
        <v>2160</v>
      </c>
      <c r="I16" s="69">
        <v>8434</v>
      </c>
      <c r="J16" s="69">
        <v>641</v>
      </c>
      <c r="K16" s="69">
        <v>179</v>
      </c>
      <c r="L16" s="69">
        <v>471</v>
      </c>
    </row>
    <row r="17" spans="1:12" ht="12.75">
      <c r="A17" s="21" t="s">
        <v>18</v>
      </c>
      <c r="B17" s="69">
        <v>289</v>
      </c>
      <c r="C17" s="69">
        <v>627</v>
      </c>
      <c r="D17" s="69">
        <v>10824</v>
      </c>
      <c r="E17" s="69">
        <v>11</v>
      </c>
      <c r="F17" s="69">
        <v>491</v>
      </c>
      <c r="G17" s="69">
        <v>1394</v>
      </c>
      <c r="H17" s="69">
        <v>1811</v>
      </c>
      <c r="I17" s="69">
        <v>7230</v>
      </c>
      <c r="J17" s="69">
        <v>552</v>
      </c>
      <c r="K17" s="69">
        <v>135</v>
      </c>
      <c r="L17" s="69">
        <v>417</v>
      </c>
    </row>
    <row r="18" spans="1:12" ht="12.75">
      <c r="A18" s="21" t="s">
        <v>19</v>
      </c>
      <c r="B18" s="69">
        <v>258</v>
      </c>
      <c r="C18" s="69">
        <v>552</v>
      </c>
      <c r="D18" s="69">
        <v>10937</v>
      </c>
      <c r="E18" s="69">
        <v>51</v>
      </c>
      <c r="F18" s="69">
        <v>578</v>
      </c>
      <c r="G18" s="69">
        <v>1529</v>
      </c>
      <c r="H18" s="69">
        <v>1934</v>
      </c>
      <c r="I18" s="69">
        <v>7199</v>
      </c>
      <c r="J18" s="69">
        <v>561</v>
      </c>
      <c r="K18" s="69">
        <v>116</v>
      </c>
      <c r="L18" s="69">
        <v>445</v>
      </c>
    </row>
    <row r="19" spans="1:12" ht="12.75">
      <c r="A19" s="21" t="s">
        <v>20</v>
      </c>
      <c r="B19" s="69">
        <v>231</v>
      </c>
      <c r="C19" s="69">
        <v>503</v>
      </c>
      <c r="D19" s="69">
        <v>10986</v>
      </c>
      <c r="E19" s="69">
        <v>24</v>
      </c>
      <c r="F19" s="69">
        <v>627</v>
      </c>
      <c r="G19" s="69">
        <v>1565</v>
      </c>
      <c r="H19" s="69">
        <v>1630</v>
      </c>
      <c r="I19" s="69">
        <v>7277</v>
      </c>
      <c r="J19" s="69">
        <v>575</v>
      </c>
      <c r="K19" s="69">
        <v>101</v>
      </c>
      <c r="L19" s="69">
        <v>474</v>
      </c>
    </row>
    <row r="20" spans="1:12" ht="12.75">
      <c r="A20" s="21" t="s">
        <v>21</v>
      </c>
      <c r="B20" s="69">
        <v>423</v>
      </c>
      <c r="C20" s="69">
        <v>973</v>
      </c>
      <c r="D20" s="69">
        <v>23127</v>
      </c>
      <c r="E20" s="69">
        <v>53</v>
      </c>
      <c r="F20" s="69">
        <v>1473</v>
      </c>
      <c r="G20" s="69">
        <v>2884</v>
      </c>
      <c r="H20" s="69">
        <v>3273</v>
      </c>
      <c r="I20" s="69">
        <v>15660</v>
      </c>
      <c r="J20" s="69">
        <v>1255</v>
      </c>
      <c r="K20" s="69">
        <v>210</v>
      </c>
      <c r="L20" s="69">
        <v>1046</v>
      </c>
    </row>
    <row r="21" spans="1:12" ht="12.75">
      <c r="A21" s="21" t="s">
        <v>22</v>
      </c>
      <c r="B21" s="69">
        <v>320</v>
      </c>
      <c r="C21" s="69">
        <v>776</v>
      </c>
      <c r="D21" s="69">
        <v>20734</v>
      </c>
      <c r="E21" s="69">
        <v>34</v>
      </c>
      <c r="F21" s="69">
        <v>1381</v>
      </c>
      <c r="G21" s="69">
        <v>2841</v>
      </c>
      <c r="H21" s="69">
        <v>2891</v>
      </c>
      <c r="I21" s="69">
        <v>13705</v>
      </c>
      <c r="J21" s="69">
        <v>1111</v>
      </c>
      <c r="K21" s="69">
        <v>162</v>
      </c>
      <c r="L21" s="69">
        <v>949</v>
      </c>
    </row>
    <row r="22" spans="1:12" ht="12.75">
      <c r="A22" s="21" t="s">
        <v>23</v>
      </c>
      <c r="B22" s="69">
        <v>306</v>
      </c>
      <c r="C22" s="69">
        <v>779</v>
      </c>
      <c r="D22" s="69">
        <v>22865</v>
      </c>
      <c r="E22" s="69">
        <v>52</v>
      </c>
      <c r="F22" s="69">
        <v>1513</v>
      </c>
      <c r="G22" s="69">
        <v>2936</v>
      </c>
      <c r="H22" s="69">
        <v>3100</v>
      </c>
      <c r="I22" s="69">
        <v>15440</v>
      </c>
      <c r="J22" s="69">
        <v>1264</v>
      </c>
      <c r="K22" s="69">
        <v>167</v>
      </c>
      <c r="L22" s="69">
        <v>1096</v>
      </c>
    </row>
    <row r="23" spans="1:12" ht="12.75">
      <c r="A23" s="21" t="s">
        <v>24</v>
      </c>
      <c r="B23" s="69">
        <v>216</v>
      </c>
      <c r="C23" s="69">
        <v>535</v>
      </c>
      <c r="D23" s="69">
        <v>18276</v>
      </c>
      <c r="E23" s="69">
        <v>25</v>
      </c>
      <c r="F23" s="69">
        <v>1211</v>
      </c>
      <c r="G23" s="69">
        <v>2156</v>
      </c>
      <c r="H23" s="69">
        <v>2222</v>
      </c>
      <c r="I23" s="69">
        <v>12780</v>
      </c>
      <c r="J23" s="69">
        <v>1060</v>
      </c>
      <c r="K23" s="69">
        <v>129</v>
      </c>
      <c r="L23" s="69">
        <v>931</v>
      </c>
    </row>
    <row r="24" spans="1:12" ht="12.75">
      <c r="A24" s="21" t="s">
        <v>25</v>
      </c>
      <c r="B24" s="69">
        <v>194</v>
      </c>
      <c r="C24" s="69">
        <v>491</v>
      </c>
      <c r="D24" s="69">
        <v>18385</v>
      </c>
      <c r="E24" s="69">
        <v>44</v>
      </c>
      <c r="F24" s="69">
        <v>1142</v>
      </c>
      <c r="G24" s="69">
        <v>2284</v>
      </c>
      <c r="H24" s="69">
        <v>2110</v>
      </c>
      <c r="I24" s="69">
        <v>12892</v>
      </c>
      <c r="J24" s="69">
        <v>1078</v>
      </c>
      <c r="K24" s="69">
        <v>127</v>
      </c>
      <c r="L24" s="69">
        <v>950</v>
      </c>
    </row>
    <row r="25" spans="1:12" ht="12.75">
      <c r="A25" s="21" t="s">
        <v>26</v>
      </c>
      <c r="B25" s="69">
        <v>533</v>
      </c>
      <c r="C25" s="69">
        <v>1387</v>
      </c>
      <c r="D25" s="69">
        <v>71530</v>
      </c>
      <c r="E25" s="69">
        <v>309</v>
      </c>
      <c r="F25" s="69">
        <v>3151</v>
      </c>
      <c r="G25" s="69">
        <v>6347</v>
      </c>
      <c r="H25" s="69">
        <v>7798</v>
      </c>
      <c r="I25" s="69">
        <v>54653</v>
      </c>
      <c r="J25" s="69">
        <v>4691</v>
      </c>
      <c r="K25" s="69">
        <v>390</v>
      </c>
      <c r="L25" s="69">
        <v>4301</v>
      </c>
    </row>
    <row r="26" spans="1:12" ht="12.75">
      <c r="A26" s="21" t="s">
        <v>27</v>
      </c>
      <c r="B26" s="69">
        <v>47</v>
      </c>
      <c r="C26" s="69">
        <v>138</v>
      </c>
      <c r="D26" s="69">
        <v>24651</v>
      </c>
      <c r="E26" s="69">
        <v>213</v>
      </c>
      <c r="F26" s="69">
        <v>45</v>
      </c>
      <c r="G26" s="69">
        <v>747</v>
      </c>
      <c r="H26" s="69">
        <v>1016</v>
      </c>
      <c r="I26" s="69">
        <v>23056</v>
      </c>
      <c r="J26" s="69">
        <v>2149</v>
      </c>
      <c r="K26" s="69">
        <v>80</v>
      </c>
      <c r="L26" s="69">
        <v>2068</v>
      </c>
    </row>
    <row r="27" spans="1:12" ht="12.75">
      <c r="A27" s="22" t="s">
        <v>123</v>
      </c>
      <c r="B27" s="130" t="s">
        <v>272</v>
      </c>
      <c r="C27" s="130" t="s">
        <v>272</v>
      </c>
      <c r="D27" s="130" t="s">
        <v>272</v>
      </c>
      <c r="E27" s="130" t="s">
        <v>272</v>
      </c>
      <c r="F27" s="130" t="s">
        <v>272</v>
      </c>
      <c r="G27" s="130" t="s">
        <v>272</v>
      </c>
      <c r="H27" s="130" t="s">
        <v>272</v>
      </c>
      <c r="I27" s="130" t="s">
        <v>272</v>
      </c>
      <c r="J27" s="130" t="s">
        <v>272</v>
      </c>
      <c r="K27" s="130" t="s">
        <v>272</v>
      </c>
      <c r="L27" s="130" t="s">
        <v>272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1265</v>
      </c>
      <c r="C33" s="69">
        <v>1704</v>
      </c>
      <c r="D33" s="69">
        <v>-9055</v>
      </c>
      <c r="E33" s="69">
        <v>169</v>
      </c>
      <c r="F33" s="69">
        <v>27</v>
      </c>
      <c r="G33" s="69">
        <v>496</v>
      </c>
      <c r="H33" s="69">
        <v>4995</v>
      </c>
      <c r="I33" s="69">
        <v>3005</v>
      </c>
      <c r="J33" s="69">
        <v>171</v>
      </c>
      <c r="K33" s="69">
        <v>134</v>
      </c>
      <c r="L33" s="69">
        <v>74</v>
      </c>
    </row>
    <row r="34" spans="1:12" ht="12.75" customHeight="1">
      <c r="A34" s="20" t="s">
        <v>30</v>
      </c>
      <c r="B34" s="69">
        <v>1265</v>
      </c>
      <c r="C34" s="69">
        <v>2213</v>
      </c>
      <c r="D34" s="69">
        <v>21262</v>
      </c>
      <c r="E34" s="69">
        <v>55</v>
      </c>
      <c r="F34" s="69">
        <v>379</v>
      </c>
      <c r="G34" s="69">
        <v>1759</v>
      </c>
      <c r="H34" s="69">
        <v>6305</v>
      </c>
      <c r="I34" s="69">
        <v>13507</v>
      </c>
      <c r="J34" s="69">
        <v>905</v>
      </c>
      <c r="K34" s="69">
        <v>463</v>
      </c>
      <c r="L34" s="69">
        <v>517</v>
      </c>
    </row>
    <row r="35" spans="1:12" ht="12.75">
      <c r="A35" s="20" t="s">
        <v>31</v>
      </c>
      <c r="B35" s="69">
        <v>1265</v>
      </c>
      <c r="C35" s="69">
        <v>2572</v>
      </c>
      <c r="D35" s="69">
        <v>38913</v>
      </c>
      <c r="E35" s="69">
        <v>53</v>
      </c>
      <c r="F35" s="69">
        <v>1605</v>
      </c>
      <c r="G35" s="69">
        <v>4139</v>
      </c>
      <c r="H35" s="69">
        <v>7410</v>
      </c>
      <c r="I35" s="69">
        <v>26441</v>
      </c>
      <c r="J35" s="69">
        <v>1985</v>
      </c>
      <c r="K35" s="69">
        <v>584</v>
      </c>
      <c r="L35" s="69">
        <v>1427</v>
      </c>
    </row>
    <row r="36" spans="1:12" ht="12.75">
      <c r="A36" s="20" t="s">
        <v>32</v>
      </c>
      <c r="B36" s="69">
        <v>1265</v>
      </c>
      <c r="C36" s="69">
        <v>2893</v>
      </c>
      <c r="D36" s="69">
        <v>68233</v>
      </c>
      <c r="E36" s="69">
        <v>163</v>
      </c>
      <c r="F36" s="69">
        <v>4239</v>
      </c>
      <c r="G36" s="69">
        <v>9121</v>
      </c>
      <c r="H36" s="69">
        <v>10018</v>
      </c>
      <c r="I36" s="69">
        <v>45528</v>
      </c>
      <c r="J36" s="69">
        <v>3640</v>
      </c>
      <c r="K36" s="69">
        <v>613</v>
      </c>
      <c r="L36" s="69">
        <v>3028</v>
      </c>
    </row>
    <row r="37" spans="1:12" ht="12.75">
      <c r="A37" s="20" t="s">
        <v>33</v>
      </c>
      <c r="B37" s="69">
        <v>949</v>
      </c>
      <c r="C37" s="69">
        <v>2407</v>
      </c>
      <c r="D37" s="69">
        <v>86683</v>
      </c>
      <c r="E37" s="69">
        <v>180</v>
      </c>
      <c r="F37" s="69">
        <v>5319</v>
      </c>
      <c r="G37" s="69">
        <v>10294</v>
      </c>
      <c r="H37" s="69">
        <v>10679</v>
      </c>
      <c r="I37" s="69">
        <v>60820</v>
      </c>
      <c r="J37" s="69">
        <v>5074</v>
      </c>
      <c r="K37" s="69">
        <v>553</v>
      </c>
      <c r="L37" s="69">
        <v>4521</v>
      </c>
    </row>
    <row r="38" spans="1:12" ht="12.75">
      <c r="A38" s="20" t="s">
        <v>34</v>
      </c>
      <c r="B38" s="69">
        <v>253</v>
      </c>
      <c r="C38" s="69">
        <v>665</v>
      </c>
      <c r="D38" s="69">
        <v>39417</v>
      </c>
      <c r="E38" s="69">
        <v>249</v>
      </c>
      <c r="F38" s="69">
        <v>1459</v>
      </c>
      <c r="G38" s="69">
        <v>3039</v>
      </c>
      <c r="H38" s="69">
        <v>4153</v>
      </c>
      <c r="I38" s="69">
        <v>31004</v>
      </c>
      <c r="J38" s="69">
        <v>2681</v>
      </c>
      <c r="K38" s="69">
        <v>212</v>
      </c>
      <c r="L38" s="69">
        <v>2469</v>
      </c>
    </row>
    <row r="39" spans="1:12" ht="12.75">
      <c r="A39" s="27" t="s">
        <v>35</v>
      </c>
      <c r="B39" s="78">
        <v>63</v>
      </c>
      <c r="C39" s="78">
        <v>161</v>
      </c>
      <c r="D39" s="78">
        <v>26999</v>
      </c>
      <c r="E39" s="78">
        <v>214</v>
      </c>
      <c r="F39" s="78">
        <v>96</v>
      </c>
      <c r="G39" s="78">
        <v>806</v>
      </c>
      <c r="H39" s="78">
        <v>1105</v>
      </c>
      <c r="I39" s="78">
        <v>25206</v>
      </c>
      <c r="J39" s="78">
        <v>2340</v>
      </c>
      <c r="K39" s="78">
        <v>103</v>
      </c>
      <c r="L39" s="78">
        <v>2237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6325</v>
      </c>
      <c r="C42" s="72">
        <v>12615</v>
      </c>
      <c r="D42" s="72">
        <v>272452</v>
      </c>
      <c r="E42" s="72">
        <v>1083</v>
      </c>
      <c r="F42" s="72">
        <v>13124</v>
      </c>
      <c r="G42" s="72">
        <v>29653</v>
      </c>
      <c r="H42" s="72">
        <v>44664</v>
      </c>
      <c r="I42" s="72">
        <v>205512</v>
      </c>
      <c r="J42" s="72">
        <v>16796</v>
      </c>
      <c r="K42" s="72">
        <v>2662</v>
      </c>
      <c r="L42" s="72">
        <v>14272</v>
      </c>
    </row>
    <row r="43" ht="12.75">
      <c r="A43" t="s">
        <v>124</v>
      </c>
    </row>
    <row r="44" spans="1:12" s="30" customFormat="1" ht="12.75">
      <c r="A44" s="55" t="s">
        <v>37</v>
      </c>
      <c r="B44" s="55"/>
      <c r="C44" s="55"/>
      <c r="D44" s="55"/>
      <c r="E44" s="55"/>
      <c r="F44" s="55"/>
      <c r="G44" s="55"/>
      <c r="H44" s="55"/>
      <c r="I44" s="55"/>
      <c r="J44" s="55"/>
      <c r="K44" s="56"/>
      <c r="L44" s="55"/>
    </row>
    <row r="45" spans="1:12" s="30" customFormat="1" ht="12.75">
      <c r="A45" s="55" t="s">
        <v>229</v>
      </c>
      <c r="B45" s="55"/>
      <c r="C45" s="55"/>
      <c r="D45" s="55"/>
      <c r="E45" s="55"/>
      <c r="F45" s="55"/>
      <c r="G45" s="55"/>
      <c r="H45" s="55"/>
      <c r="I45" s="55"/>
      <c r="J45" s="55"/>
      <c r="K45" s="55"/>
      <c r="L45" s="56"/>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codeName="Sheet12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8.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99</v>
      </c>
      <c r="B1" s="2"/>
      <c r="C1" s="3"/>
      <c r="D1" s="3"/>
      <c r="E1" s="3"/>
      <c r="F1" s="3"/>
      <c r="G1" s="3"/>
      <c r="H1" s="3"/>
      <c r="I1" s="3"/>
      <c r="J1" s="3"/>
      <c r="K1" s="3"/>
      <c r="L1" s="58" t="s">
        <v>232</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434</v>
      </c>
      <c r="C9" s="69">
        <v>660</v>
      </c>
      <c r="D9" s="69">
        <v>-20337</v>
      </c>
      <c r="E9" s="69">
        <v>126</v>
      </c>
      <c r="F9" s="69">
        <v>0</v>
      </c>
      <c r="G9" s="69">
        <v>242</v>
      </c>
      <c r="H9" s="69">
        <v>3498</v>
      </c>
      <c r="I9" s="69">
        <v>0</v>
      </c>
      <c r="J9" s="69">
        <v>0</v>
      </c>
      <c r="K9" s="69">
        <v>2</v>
      </c>
      <c r="L9" s="69">
        <v>0</v>
      </c>
    </row>
    <row r="10" spans="1:12" ht="12.75">
      <c r="A10" s="21" t="s">
        <v>11</v>
      </c>
      <c r="B10" s="69">
        <v>3427</v>
      </c>
      <c r="C10" s="69">
        <v>2644</v>
      </c>
      <c r="D10" s="69">
        <v>8517</v>
      </c>
      <c r="E10" s="69">
        <v>38</v>
      </c>
      <c r="F10" s="69">
        <v>32</v>
      </c>
      <c r="G10" s="69">
        <v>655</v>
      </c>
      <c r="H10" s="69">
        <v>8307</v>
      </c>
      <c r="I10" s="69">
        <v>2835</v>
      </c>
      <c r="J10" s="69">
        <v>150</v>
      </c>
      <c r="K10" s="69">
        <v>82</v>
      </c>
      <c r="L10" s="69">
        <v>88</v>
      </c>
    </row>
    <row r="11" spans="1:12" ht="12.75">
      <c r="A11" s="21" t="s">
        <v>12</v>
      </c>
      <c r="B11" s="69">
        <v>3160</v>
      </c>
      <c r="C11" s="69">
        <v>3049</v>
      </c>
      <c r="D11" s="69">
        <v>23366</v>
      </c>
      <c r="E11" s="69">
        <v>38</v>
      </c>
      <c r="F11" s="69">
        <v>182</v>
      </c>
      <c r="G11" s="69">
        <v>1029</v>
      </c>
      <c r="H11" s="69">
        <v>9231</v>
      </c>
      <c r="I11" s="69">
        <v>14209</v>
      </c>
      <c r="J11" s="69">
        <v>821</v>
      </c>
      <c r="K11" s="69">
        <v>428</v>
      </c>
      <c r="L11" s="69">
        <v>443</v>
      </c>
    </row>
    <row r="12" spans="1:12" ht="12.75">
      <c r="A12" s="21" t="s">
        <v>13</v>
      </c>
      <c r="B12" s="69">
        <v>2719</v>
      </c>
      <c r="C12" s="69">
        <v>3413</v>
      </c>
      <c r="D12" s="69">
        <v>33740</v>
      </c>
      <c r="E12" s="69">
        <v>133</v>
      </c>
      <c r="F12" s="69">
        <v>533</v>
      </c>
      <c r="G12" s="69">
        <v>2380</v>
      </c>
      <c r="H12" s="69">
        <v>9841</v>
      </c>
      <c r="I12" s="69">
        <v>22285</v>
      </c>
      <c r="J12" s="69">
        <v>1438</v>
      </c>
      <c r="K12" s="69">
        <v>639</v>
      </c>
      <c r="L12" s="69">
        <v>902</v>
      </c>
    </row>
    <row r="13" spans="1:12" ht="12.75">
      <c r="A13" s="21" t="s">
        <v>14</v>
      </c>
      <c r="B13" s="69">
        <v>2387</v>
      </c>
      <c r="C13" s="69">
        <v>3393</v>
      </c>
      <c r="D13" s="69">
        <v>41542</v>
      </c>
      <c r="E13" s="69">
        <v>91</v>
      </c>
      <c r="F13" s="69">
        <v>1048</v>
      </c>
      <c r="G13" s="69">
        <v>2513</v>
      </c>
      <c r="H13" s="69">
        <v>9247</v>
      </c>
      <c r="I13" s="69">
        <v>29463</v>
      </c>
      <c r="J13" s="69">
        <v>2069</v>
      </c>
      <c r="K13" s="69">
        <v>719</v>
      </c>
      <c r="L13" s="69">
        <v>1435</v>
      </c>
    </row>
    <row r="14" spans="1:12" ht="12.75">
      <c r="A14" s="21" t="s">
        <v>15</v>
      </c>
      <c r="B14" s="69">
        <v>2204</v>
      </c>
      <c r="C14" s="69">
        <v>3541</v>
      </c>
      <c r="D14" s="69">
        <v>49300</v>
      </c>
      <c r="E14" s="69">
        <v>99</v>
      </c>
      <c r="F14" s="69">
        <v>1705</v>
      </c>
      <c r="G14" s="69">
        <v>2912</v>
      </c>
      <c r="H14" s="69">
        <v>9564</v>
      </c>
      <c r="I14" s="69">
        <v>35830</v>
      </c>
      <c r="J14" s="69">
        <v>2628</v>
      </c>
      <c r="K14" s="69">
        <v>767</v>
      </c>
      <c r="L14" s="69">
        <v>1913</v>
      </c>
    </row>
    <row r="15" spans="1:12" ht="12.75">
      <c r="A15" s="21" t="s">
        <v>16</v>
      </c>
      <c r="B15" s="69">
        <v>1673</v>
      </c>
      <c r="C15" s="69">
        <v>2892</v>
      </c>
      <c r="D15" s="69">
        <v>45934</v>
      </c>
      <c r="E15" s="69">
        <v>180</v>
      </c>
      <c r="F15" s="69">
        <v>1977</v>
      </c>
      <c r="G15" s="69">
        <v>3311</v>
      </c>
      <c r="H15" s="69">
        <v>8069</v>
      </c>
      <c r="I15" s="69">
        <v>33206</v>
      </c>
      <c r="J15" s="69">
        <v>2519</v>
      </c>
      <c r="K15" s="69">
        <v>665</v>
      </c>
      <c r="L15" s="69">
        <v>1892</v>
      </c>
    </row>
    <row r="16" spans="1:12" ht="12.75">
      <c r="A16" s="21" t="s">
        <v>17</v>
      </c>
      <c r="B16" s="69">
        <v>1479</v>
      </c>
      <c r="C16" s="69">
        <v>2595</v>
      </c>
      <c r="D16" s="69">
        <v>47997</v>
      </c>
      <c r="E16" s="69">
        <v>109</v>
      </c>
      <c r="F16" s="69">
        <v>2387</v>
      </c>
      <c r="G16" s="69">
        <v>3542</v>
      </c>
      <c r="H16" s="69">
        <v>8197</v>
      </c>
      <c r="I16" s="69">
        <v>34551</v>
      </c>
      <c r="J16" s="69">
        <v>2668</v>
      </c>
      <c r="K16" s="69">
        <v>581</v>
      </c>
      <c r="L16" s="69">
        <v>2102</v>
      </c>
    </row>
    <row r="17" spans="1:12" ht="12.75">
      <c r="A17" s="21" t="s">
        <v>18</v>
      </c>
      <c r="B17" s="69">
        <v>1288</v>
      </c>
      <c r="C17" s="69">
        <v>2455</v>
      </c>
      <c r="D17" s="69">
        <v>48246</v>
      </c>
      <c r="E17" s="69">
        <v>91</v>
      </c>
      <c r="F17" s="69">
        <v>2648</v>
      </c>
      <c r="G17" s="69">
        <v>3722</v>
      </c>
      <c r="H17" s="69">
        <v>7634</v>
      </c>
      <c r="I17" s="69">
        <v>34573</v>
      </c>
      <c r="J17" s="69">
        <v>2711</v>
      </c>
      <c r="K17" s="69">
        <v>528</v>
      </c>
      <c r="L17" s="69">
        <v>2188</v>
      </c>
    </row>
    <row r="18" spans="1:12" ht="12.75">
      <c r="A18" s="21" t="s">
        <v>19</v>
      </c>
      <c r="B18" s="69">
        <v>1142</v>
      </c>
      <c r="C18" s="69">
        <v>2234</v>
      </c>
      <c r="D18" s="69">
        <v>48487</v>
      </c>
      <c r="E18" s="69">
        <v>152</v>
      </c>
      <c r="F18" s="69">
        <v>2839</v>
      </c>
      <c r="G18" s="69">
        <v>3870</v>
      </c>
      <c r="H18" s="69">
        <v>7730</v>
      </c>
      <c r="I18" s="69">
        <v>34419</v>
      </c>
      <c r="J18" s="69">
        <v>2730</v>
      </c>
      <c r="K18" s="69">
        <v>505</v>
      </c>
      <c r="L18" s="69">
        <v>2232</v>
      </c>
    </row>
    <row r="19" spans="1:12" ht="12.75">
      <c r="A19" s="21" t="s">
        <v>20</v>
      </c>
      <c r="B19" s="69">
        <v>1058</v>
      </c>
      <c r="C19" s="69">
        <v>2011</v>
      </c>
      <c r="D19" s="69">
        <v>50130</v>
      </c>
      <c r="E19" s="69">
        <v>216</v>
      </c>
      <c r="F19" s="69">
        <v>3273</v>
      </c>
      <c r="G19" s="69">
        <v>4609</v>
      </c>
      <c r="H19" s="69">
        <v>7894</v>
      </c>
      <c r="I19" s="69">
        <v>34978</v>
      </c>
      <c r="J19" s="69">
        <v>2807</v>
      </c>
      <c r="K19" s="69">
        <v>428</v>
      </c>
      <c r="L19" s="69">
        <v>2381</v>
      </c>
    </row>
    <row r="20" spans="1:12" ht="12.75">
      <c r="A20" s="21" t="s">
        <v>21</v>
      </c>
      <c r="B20" s="69">
        <v>1956</v>
      </c>
      <c r="C20" s="69">
        <v>4106</v>
      </c>
      <c r="D20" s="69">
        <v>107551</v>
      </c>
      <c r="E20" s="69">
        <v>276</v>
      </c>
      <c r="F20" s="69">
        <v>7122</v>
      </c>
      <c r="G20" s="69">
        <v>10669</v>
      </c>
      <c r="H20" s="69">
        <v>16689</v>
      </c>
      <c r="I20" s="69">
        <v>73652</v>
      </c>
      <c r="J20" s="69">
        <v>5952</v>
      </c>
      <c r="K20" s="69">
        <v>872</v>
      </c>
      <c r="L20" s="69">
        <v>5080</v>
      </c>
    </row>
    <row r="21" spans="1:12" ht="12.75">
      <c r="A21" s="21" t="s">
        <v>22</v>
      </c>
      <c r="B21" s="69">
        <v>1722</v>
      </c>
      <c r="C21" s="69">
        <v>3743</v>
      </c>
      <c r="D21" s="69">
        <v>111675</v>
      </c>
      <c r="E21" s="69">
        <v>327</v>
      </c>
      <c r="F21" s="69">
        <v>7755</v>
      </c>
      <c r="G21" s="69">
        <v>11786</v>
      </c>
      <c r="H21" s="69">
        <v>16455</v>
      </c>
      <c r="I21" s="69">
        <v>76204</v>
      </c>
      <c r="J21" s="69">
        <v>6227</v>
      </c>
      <c r="K21" s="69">
        <v>789</v>
      </c>
      <c r="L21" s="69">
        <v>5438</v>
      </c>
    </row>
    <row r="22" spans="1:12" ht="12.75">
      <c r="A22" s="21" t="s">
        <v>23</v>
      </c>
      <c r="B22" s="69">
        <v>1553</v>
      </c>
      <c r="C22" s="69">
        <v>3590</v>
      </c>
      <c r="D22" s="69">
        <v>116303</v>
      </c>
      <c r="E22" s="69">
        <v>361</v>
      </c>
      <c r="F22" s="69">
        <v>7797</v>
      </c>
      <c r="G22" s="69">
        <v>13099</v>
      </c>
      <c r="H22" s="69">
        <v>17341</v>
      </c>
      <c r="I22" s="69">
        <v>78944</v>
      </c>
      <c r="J22" s="69">
        <v>6514</v>
      </c>
      <c r="K22" s="69">
        <v>786</v>
      </c>
      <c r="L22" s="69">
        <v>5728</v>
      </c>
    </row>
    <row r="23" spans="1:12" ht="12.75">
      <c r="A23" s="21" t="s">
        <v>24</v>
      </c>
      <c r="B23" s="69">
        <v>1418</v>
      </c>
      <c r="C23" s="69">
        <v>3492</v>
      </c>
      <c r="D23" s="69">
        <v>120193</v>
      </c>
      <c r="E23" s="69">
        <v>377</v>
      </c>
      <c r="F23" s="69">
        <v>7767</v>
      </c>
      <c r="G23" s="69">
        <v>13288</v>
      </c>
      <c r="H23" s="69">
        <v>17228</v>
      </c>
      <c r="I23" s="69">
        <v>82629</v>
      </c>
      <c r="J23" s="69">
        <v>6869</v>
      </c>
      <c r="K23" s="69">
        <v>782</v>
      </c>
      <c r="L23" s="69">
        <v>6087</v>
      </c>
    </row>
    <row r="24" spans="1:12" ht="12.75">
      <c r="A24" s="21" t="s">
        <v>25</v>
      </c>
      <c r="B24" s="69">
        <v>1290</v>
      </c>
      <c r="C24" s="69">
        <v>3283</v>
      </c>
      <c r="D24" s="69">
        <v>122457</v>
      </c>
      <c r="E24" s="69">
        <v>352</v>
      </c>
      <c r="F24" s="69">
        <v>7353</v>
      </c>
      <c r="G24" s="69">
        <v>11788</v>
      </c>
      <c r="H24" s="69">
        <v>16944</v>
      </c>
      <c r="I24" s="69">
        <v>86888</v>
      </c>
      <c r="J24" s="69">
        <v>7290</v>
      </c>
      <c r="K24" s="69">
        <v>744</v>
      </c>
      <c r="L24" s="69">
        <v>6546</v>
      </c>
    </row>
    <row r="25" spans="1:12" ht="12.75">
      <c r="A25" s="21" t="s">
        <v>26</v>
      </c>
      <c r="B25" s="69">
        <v>6225</v>
      </c>
      <c r="C25" s="69">
        <v>16869</v>
      </c>
      <c r="D25" s="69">
        <v>902780</v>
      </c>
      <c r="E25" s="69">
        <v>3209</v>
      </c>
      <c r="F25" s="69">
        <v>36858</v>
      </c>
      <c r="G25" s="69">
        <v>61922</v>
      </c>
      <c r="H25" s="69">
        <v>102909</v>
      </c>
      <c r="I25" s="69">
        <v>704852</v>
      </c>
      <c r="J25" s="69">
        <v>60779</v>
      </c>
      <c r="K25" s="69">
        <v>3723</v>
      </c>
      <c r="L25" s="69">
        <v>57056</v>
      </c>
    </row>
    <row r="26" spans="1:12" ht="12.75">
      <c r="A26" s="21" t="s">
        <v>27</v>
      </c>
      <c r="B26" s="69">
        <v>717</v>
      </c>
      <c r="C26" s="69">
        <v>2018</v>
      </c>
      <c r="D26" s="69">
        <v>232955</v>
      </c>
      <c r="E26" s="69">
        <v>1585</v>
      </c>
      <c r="F26" s="69">
        <v>931</v>
      </c>
      <c r="G26" s="69">
        <v>8821</v>
      </c>
      <c r="H26" s="69">
        <v>22511</v>
      </c>
      <c r="I26" s="69">
        <v>202621</v>
      </c>
      <c r="J26" s="69">
        <v>18268</v>
      </c>
      <c r="K26" s="69">
        <v>479</v>
      </c>
      <c r="L26" s="69">
        <v>17789</v>
      </c>
    </row>
    <row r="27" spans="1:12" ht="12.75">
      <c r="A27" s="22" t="s">
        <v>28</v>
      </c>
      <c r="B27" s="78">
        <v>217</v>
      </c>
      <c r="C27" s="111">
        <v>632</v>
      </c>
      <c r="D27" s="78">
        <v>214922</v>
      </c>
      <c r="E27" s="78">
        <v>3396</v>
      </c>
      <c r="F27" s="78">
        <v>0</v>
      </c>
      <c r="G27" s="78">
        <v>3428</v>
      </c>
      <c r="H27" s="78">
        <v>15413</v>
      </c>
      <c r="I27" s="78">
        <v>199781</v>
      </c>
      <c r="J27" s="78">
        <v>19212</v>
      </c>
      <c r="K27" s="78">
        <v>1501</v>
      </c>
      <c r="L27" s="78">
        <v>17710</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7213</v>
      </c>
      <c r="C33" s="69">
        <v>6574</v>
      </c>
      <c r="D33" s="69">
        <v>13491</v>
      </c>
      <c r="E33" s="69">
        <v>238</v>
      </c>
      <c r="F33" s="69">
        <v>234</v>
      </c>
      <c r="G33" s="69">
        <v>2023</v>
      </c>
      <c r="H33" s="69">
        <v>21726</v>
      </c>
      <c r="I33" s="69">
        <v>18300</v>
      </c>
      <c r="J33" s="69">
        <v>1048</v>
      </c>
      <c r="K33" s="69">
        <v>547</v>
      </c>
      <c r="L33" s="69">
        <v>578</v>
      </c>
    </row>
    <row r="34" spans="1:12" ht="12.75" customHeight="1">
      <c r="A34" s="20" t="s">
        <v>30</v>
      </c>
      <c r="B34" s="69">
        <v>7215</v>
      </c>
      <c r="C34" s="69">
        <v>10288</v>
      </c>
      <c r="D34" s="69">
        <v>125075</v>
      </c>
      <c r="E34" s="69">
        <v>290</v>
      </c>
      <c r="F34" s="69">
        <v>3366</v>
      </c>
      <c r="G34" s="69">
        <v>7805</v>
      </c>
      <c r="H34" s="69">
        <v>28379</v>
      </c>
      <c r="I34" s="69">
        <v>88147</v>
      </c>
      <c r="J34" s="69">
        <v>6195</v>
      </c>
      <c r="K34" s="69">
        <v>2127</v>
      </c>
      <c r="L34" s="69">
        <v>4306</v>
      </c>
    </row>
    <row r="35" spans="1:12" ht="12.75">
      <c r="A35" s="20" t="s">
        <v>31</v>
      </c>
      <c r="B35" s="69">
        <v>7213</v>
      </c>
      <c r="C35" s="69">
        <v>13410</v>
      </c>
      <c r="D35" s="69">
        <v>272998</v>
      </c>
      <c r="E35" s="69">
        <v>836</v>
      </c>
      <c r="F35" s="69">
        <v>15241</v>
      </c>
      <c r="G35" s="69">
        <v>22436</v>
      </c>
      <c r="H35" s="69">
        <v>44511</v>
      </c>
      <c r="I35" s="69">
        <v>193669</v>
      </c>
      <c r="J35" s="69">
        <v>15210</v>
      </c>
      <c r="K35" s="69">
        <v>2961</v>
      </c>
      <c r="L35" s="69">
        <v>12315</v>
      </c>
    </row>
    <row r="36" spans="1:12" ht="12.75">
      <c r="A36" s="20" t="s">
        <v>32</v>
      </c>
      <c r="B36" s="69">
        <v>7214</v>
      </c>
      <c r="C36" s="69">
        <v>16690</v>
      </c>
      <c r="D36" s="69">
        <v>538050</v>
      </c>
      <c r="E36" s="69">
        <v>1584</v>
      </c>
      <c r="F36" s="69">
        <v>35252</v>
      </c>
      <c r="G36" s="69">
        <v>56670</v>
      </c>
      <c r="H36" s="69">
        <v>78573</v>
      </c>
      <c r="I36" s="69">
        <v>370538</v>
      </c>
      <c r="J36" s="69">
        <v>30601</v>
      </c>
      <c r="K36" s="69">
        <v>3649</v>
      </c>
      <c r="L36" s="69">
        <v>26951</v>
      </c>
    </row>
    <row r="37" spans="1:12" ht="12.75">
      <c r="A37" s="20" t="s">
        <v>33</v>
      </c>
      <c r="B37" s="69">
        <v>5411</v>
      </c>
      <c r="C37" s="69">
        <v>14646</v>
      </c>
      <c r="D37" s="69">
        <v>720565</v>
      </c>
      <c r="E37" s="69">
        <v>2330</v>
      </c>
      <c r="F37" s="69">
        <v>32058</v>
      </c>
      <c r="G37" s="69">
        <v>53481</v>
      </c>
      <c r="H37" s="69">
        <v>84922</v>
      </c>
      <c r="I37" s="69">
        <v>552997</v>
      </c>
      <c r="J37" s="69">
        <v>47449</v>
      </c>
      <c r="K37" s="69">
        <v>3400</v>
      </c>
      <c r="L37" s="69">
        <v>44050</v>
      </c>
    </row>
    <row r="38" spans="1:12" ht="12.75">
      <c r="A38" s="20" t="s">
        <v>34</v>
      </c>
      <c r="B38" s="69">
        <v>1443</v>
      </c>
      <c r="C38" s="69">
        <v>3971</v>
      </c>
      <c r="D38" s="69">
        <v>359220</v>
      </c>
      <c r="E38" s="69">
        <v>1820</v>
      </c>
      <c r="F38" s="69">
        <v>6057</v>
      </c>
      <c r="G38" s="69">
        <v>16183</v>
      </c>
      <c r="H38" s="69">
        <v>35040</v>
      </c>
      <c r="I38" s="69">
        <v>304085</v>
      </c>
      <c r="J38" s="69">
        <v>26917</v>
      </c>
      <c r="K38" s="69">
        <v>645</v>
      </c>
      <c r="L38" s="69">
        <v>26272</v>
      </c>
    </row>
    <row r="39" spans="1:12" ht="12.75">
      <c r="A39" s="27" t="s">
        <v>35</v>
      </c>
      <c r="B39" s="78">
        <v>360</v>
      </c>
      <c r="C39" s="78">
        <v>1041</v>
      </c>
      <c r="D39" s="78">
        <v>276360</v>
      </c>
      <c r="E39" s="78">
        <v>4059</v>
      </c>
      <c r="F39" s="78">
        <v>0</v>
      </c>
      <c r="G39" s="78">
        <v>4990</v>
      </c>
      <c r="H39" s="78">
        <v>21550</v>
      </c>
      <c r="I39" s="78">
        <v>254184</v>
      </c>
      <c r="J39" s="78">
        <v>24232</v>
      </c>
      <c r="K39" s="78">
        <v>1693</v>
      </c>
      <c r="L39" s="78">
        <v>22539</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36069</v>
      </c>
      <c r="C42" s="72">
        <v>66620</v>
      </c>
      <c r="D42" s="72">
        <v>2305759</v>
      </c>
      <c r="E42" s="72">
        <v>11158</v>
      </c>
      <c r="F42" s="72">
        <v>92208</v>
      </c>
      <c r="G42" s="72">
        <v>163587</v>
      </c>
      <c r="H42" s="72">
        <v>314701</v>
      </c>
      <c r="I42" s="72">
        <v>1781919</v>
      </c>
      <c r="J42" s="72">
        <v>151652</v>
      </c>
      <c r="K42" s="72">
        <v>15021</v>
      </c>
      <c r="L42" s="72">
        <v>137011</v>
      </c>
    </row>
    <row r="44" spans="1:11" s="30" customFormat="1" ht="12.75">
      <c r="A44" s="55" t="s">
        <v>37</v>
      </c>
      <c r="B44" s="55"/>
      <c r="C44" s="55"/>
      <c r="D44" s="55"/>
      <c r="E44" s="55"/>
      <c r="F44" s="55"/>
      <c r="G44" s="55"/>
      <c r="H44" s="55"/>
      <c r="I44" s="55"/>
      <c r="J44" s="55"/>
      <c r="K44" s="56"/>
    </row>
    <row r="45" spans="1:12" s="30" customFormat="1" ht="12.75">
      <c r="A45" s="55" t="s">
        <v>229</v>
      </c>
      <c r="B45" s="55"/>
      <c r="C45" s="55"/>
      <c r="D45" s="55"/>
      <c r="E45" s="55"/>
      <c r="F45" s="55"/>
      <c r="G45" s="55"/>
      <c r="H45" s="55"/>
      <c r="I45" s="55"/>
      <c r="J45" s="55"/>
      <c r="K45" s="55"/>
      <c r="L45" s="56"/>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codeName="Sheet12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710937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233</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2165</v>
      </c>
      <c r="C9" s="69">
        <v>3616</v>
      </c>
      <c r="D9" s="69">
        <v>-266763</v>
      </c>
      <c r="E9" s="69">
        <v>5568</v>
      </c>
      <c r="F9" s="69">
        <v>65</v>
      </c>
      <c r="G9" s="69">
        <v>2793</v>
      </c>
      <c r="H9" s="69">
        <v>30136</v>
      </c>
      <c r="I9" s="69">
        <v>260</v>
      </c>
      <c r="J9" s="69">
        <v>21</v>
      </c>
      <c r="K9" s="69">
        <v>25</v>
      </c>
      <c r="L9" s="69">
        <v>18</v>
      </c>
    </row>
    <row r="10" spans="1:12" ht="12.75">
      <c r="A10" s="21" t="s">
        <v>11</v>
      </c>
      <c r="B10" s="69">
        <v>11954</v>
      </c>
      <c r="C10" s="69">
        <v>9052</v>
      </c>
      <c r="D10" s="69">
        <v>29564</v>
      </c>
      <c r="E10" s="69">
        <v>214</v>
      </c>
      <c r="F10" s="69">
        <v>115</v>
      </c>
      <c r="G10" s="69">
        <v>2323</v>
      </c>
      <c r="H10" s="69">
        <v>35493</v>
      </c>
      <c r="I10" s="69">
        <v>9196</v>
      </c>
      <c r="J10" s="69">
        <v>486</v>
      </c>
      <c r="K10" s="69">
        <v>248</v>
      </c>
      <c r="L10" s="69">
        <v>311</v>
      </c>
    </row>
    <row r="11" spans="1:12" ht="12.75">
      <c r="A11" s="21" t="s">
        <v>12</v>
      </c>
      <c r="B11" s="69">
        <v>11572</v>
      </c>
      <c r="C11" s="69">
        <v>12114</v>
      </c>
      <c r="D11" s="69">
        <v>86129</v>
      </c>
      <c r="E11" s="69">
        <v>429</v>
      </c>
      <c r="F11" s="69">
        <v>594</v>
      </c>
      <c r="G11" s="69">
        <v>3606</v>
      </c>
      <c r="H11" s="69">
        <v>43332</v>
      </c>
      <c r="I11" s="69">
        <v>49101</v>
      </c>
      <c r="J11" s="69">
        <v>2814</v>
      </c>
      <c r="K11" s="69">
        <v>1618</v>
      </c>
      <c r="L11" s="69">
        <v>1486</v>
      </c>
    </row>
    <row r="12" spans="1:12" ht="12.75">
      <c r="A12" s="21" t="s">
        <v>13</v>
      </c>
      <c r="B12" s="69">
        <v>11452</v>
      </c>
      <c r="C12" s="69">
        <v>15951</v>
      </c>
      <c r="D12" s="69">
        <v>143048</v>
      </c>
      <c r="E12" s="69">
        <v>490</v>
      </c>
      <c r="F12" s="69">
        <v>2032</v>
      </c>
      <c r="G12" s="69">
        <v>6794</v>
      </c>
      <c r="H12" s="69">
        <v>51702</v>
      </c>
      <c r="I12" s="69">
        <v>90848</v>
      </c>
      <c r="J12" s="69">
        <v>5817</v>
      </c>
      <c r="K12" s="69">
        <v>2979</v>
      </c>
      <c r="L12" s="69">
        <v>3394</v>
      </c>
    </row>
    <row r="13" spans="1:12" ht="12.75">
      <c r="A13" s="21" t="s">
        <v>14</v>
      </c>
      <c r="B13" s="69">
        <v>10434</v>
      </c>
      <c r="C13" s="69">
        <v>16478</v>
      </c>
      <c r="D13" s="69">
        <v>182402</v>
      </c>
      <c r="E13" s="69">
        <v>369</v>
      </c>
      <c r="F13" s="69">
        <v>4179</v>
      </c>
      <c r="G13" s="69">
        <v>8977</v>
      </c>
      <c r="H13" s="69">
        <v>49492</v>
      </c>
      <c r="I13" s="69">
        <v>125459</v>
      </c>
      <c r="J13" s="69">
        <v>8705</v>
      </c>
      <c r="K13" s="69">
        <v>3587</v>
      </c>
      <c r="L13" s="69">
        <v>5596</v>
      </c>
    </row>
    <row r="14" spans="1:12" ht="12.75">
      <c r="A14" s="21" t="s">
        <v>15</v>
      </c>
      <c r="B14" s="69">
        <v>9667</v>
      </c>
      <c r="C14" s="69">
        <v>16660</v>
      </c>
      <c r="D14" s="69">
        <v>217126</v>
      </c>
      <c r="E14" s="69">
        <v>491</v>
      </c>
      <c r="F14" s="69">
        <v>7015</v>
      </c>
      <c r="G14" s="69">
        <v>12494</v>
      </c>
      <c r="H14" s="69">
        <v>54598</v>
      </c>
      <c r="I14" s="69">
        <v>153006</v>
      </c>
      <c r="J14" s="69">
        <v>11110</v>
      </c>
      <c r="K14" s="69">
        <v>3813</v>
      </c>
      <c r="L14" s="69">
        <v>7649</v>
      </c>
    </row>
    <row r="15" spans="1:12" ht="12.75">
      <c r="A15" s="21" t="s">
        <v>16</v>
      </c>
      <c r="B15" s="69">
        <v>8928</v>
      </c>
      <c r="C15" s="69">
        <v>16177</v>
      </c>
      <c r="D15" s="69">
        <v>245366</v>
      </c>
      <c r="E15" s="69">
        <v>451</v>
      </c>
      <c r="F15" s="69">
        <v>10014</v>
      </c>
      <c r="G15" s="69">
        <v>15310</v>
      </c>
      <c r="H15" s="69">
        <v>53224</v>
      </c>
      <c r="I15" s="69">
        <v>174647</v>
      </c>
      <c r="J15" s="69">
        <v>13136</v>
      </c>
      <c r="K15" s="69">
        <v>3731</v>
      </c>
      <c r="L15" s="69">
        <v>9635</v>
      </c>
    </row>
    <row r="16" spans="1:12" ht="12.75">
      <c r="A16" s="21" t="s">
        <v>17</v>
      </c>
      <c r="B16" s="69">
        <v>8065</v>
      </c>
      <c r="C16" s="69">
        <v>15051</v>
      </c>
      <c r="D16" s="69">
        <v>261843</v>
      </c>
      <c r="E16" s="69">
        <v>697</v>
      </c>
      <c r="F16" s="69">
        <v>12899</v>
      </c>
      <c r="G16" s="69">
        <v>16798</v>
      </c>
      <c r="H16" s="69">
        <v>47303</v>
      </c>
      <c r="I16" s="69">
        <v>187684</v>
      </c>
      <c r="J16" s="69">
        <v>14462</v>
      </c>
      <c r="K16" s="69">
        <v>3396</v>
      </c>
      <c r="L16" s="69">
        <v>11176</v>
      </c>
    </row>
    <row r="17" spans="1:12" ht="12.75">
      <c r="A17" s="21" t="s">
        <v>18</v>
      </c>
      <c r="B17" s="69">
        <v>7422</v>
      </c>
      <c r="C17" s="69">
        <v>14359</v>
      </c>
      <c r="D17" s="69">
        <v>278020</v>
      </c>
      <c r="E17" s="69">
        <v>810</v>
      </c>
      <c r="F17" s="69">
        <v>15164</v>
      </c>
      <c r="G17" s="69">
        <v>18201</v>
      </c>
      <c r="H17" s="69">
        <v>48630</v>
      </c>
      <c r="I17" s="69">
        <v>199214</v>
      </c>
      <c r="J17" s="69">
        <v>15607</v>
      </c>
      <c r="K17" s="69">
        <v>3150</v>
      </c>
      <c r="L17" s="69">
        <v>12549</v>
      </c>
    </row>
    <row r="18" spans="1:12" ht="12.75">
      <c r="A18" s="21" t="s">
        <v>19</v>
      </c>
      <c r="B18" s="69">
        <v>6734</v>
      </c>
      <c r="C18" s="69">
        <v>13217</v>
      </c>
      <c r="D18" s="69">
        <v>285922</v>
      </c>
      <c r="E18" s="69">
        <v>638</v>
      </c>
      <c r="F18" s="69">
        <v>17055</v>
      </c>
      <c r="G18" s="69">
        <v>20770</v>
      </c>
      <c r="H18" s="69">
        <v>47931</v>
      </c>
      <c r="I18" s="69">
        <v>202471</v>
      </c>
      <c r="J18" s="69">
        <v>16060</v>
      </c>
      <c r="K18" s="69">
        <v>2779</v>
      </c>
      <c r="L18" s="69">
        <v>13324</v>
      </c>
    </row>
    <row r="19" spans="1:12" ht="12.75">
      <c r="A19" s="21" t="s">
        <v>20</v>
      </c>
      <c r="B19" s="69">
        <v>6273</v>
      </c>
      <c r="C19" s="69">
        <v>12671</v>
      </c>
      <c r="D19" s="69">
        <v>297753</v>
      </c>
      <c r="E19" s="69">
        <v>521</v>
      </c>
      <c r="F19" s="69">
        <v>18811</v>
      </c>
      <c r="G19" s="69">
        <v>23188</v>
      </c>
      <c r="H19" s="69">
        <v>50578</v>
      </c>
      <c r="I19" s="69">
        <v>207464</v>
      </c>
      <c r="J19" s="69">
        <v>16607</v>
      </c>
      <c r="K19" s="69">
        <v>2606</v>
      </c>
      <c r="L19" s="69">
        <v>14010</v>
      </c>
    </row>
    <row r="20" spans="1:12" ht="12.75">
      <c r="A20" s="21" t="s">
        <v>21</v>
      </c>
      <c r="B20" s="69">
        <v>11643</v>
      </c>
      <c r="C20" s="69">
        <v>24490</v>
      </c>
      <c r="D20" s="69">
        <v>639092</v>
      </c>
      <c r="E20" s="69">
        <v>1259</v>
      </c>
      <c r="F20" s="69">
        <v>43060</v>
      </c>
      <c r="G20" s="69">
        <v>57630</v>
      </c>
      <c r="H20" s="69">
        <v>107737</v>
      </c>
      <c r="I20" s="69">
        <v>435469</v>
      </c>
      <c r="J20" s="69">
        <v>35204</v>
      </c>
      <c r="K20" s="69">
        <v>4956</v>
      </c>
      <c r="L20" s="69">
        <v>30273</v>
      </c>
    </row>
    <row r="21" spans="1:12" ht="12.75">
      <c r="A21" s="21" t="s">
        <v>22</v>
      </c>
      <c r="B21" s="69">
        <v>9901</v>
      </c>
      <c r="C21" s="69">
        <v>22008</v>
      </c>
      <c r="D21" s="69">
        <v>642513</v>
      </c>
      <c r="E21" s="69">
        <v>1216</v>
      </c>
      <c r="F21" s="69">
        <v>43930</v>
      </c>
      <c r="G21" s="69">
        <v>59798</v>
      </c>
      <c r="H21" s="69">
        <v>107670</v>
      </c>
      <c r="I21" s="69">
        <v>435970</v>
      </c>
      <c r="J21" s="69">
        <v>35667</v>
      </c>
      <c r="K21" s="69">
        <v>4449</v>
      </c>
      <c r="L21" s="69">
        <v>31222</v>
      </c>
    </row>
    <row r="22" spans="1:12" ht="12.75">
      <c r="A22" s="21" t="s">
        <v>23</v>
      </c>
      <c r="B22" s="69">
        <v>8778</v>
      </c>
      <c r="C22" s="69">
        <v>20709</v>
      </c>
      <c r="D22" s="69">
        <v>657258</v>
      </c>
      <c r="E22" s="69">
        <v>1461</v>
      </c>
      <c r="F22" s="69">
        <v>44004</v>
      </c>
      <c r="G22" s="69">
        <v>60346</v>
      </c>
      <c r="H22" s="69">
        <v>107409</v>
      </c>
      <c r="I22" s="69">
        <v>449774</v>
      </c>
      <c r="J22" s="69">
        <v>37111</v>
      </c>
      <c r="K22" s="69">
        <v>4209</v>
      </c>
      <c r="L22" s="69">
        <v>32902</v>
      </c>
    </row>
    <row r="23" spans="1:12" ht="12.75">
      <c r="A23" s="21" t="s">
        <v>24</v>
      </c>
      <c r="B23" s="69">
        <v>7897</v>
      </c>
      <c r="C23" s="69">
        <v>19772</v>
      </c>
      <c r="D23" s="69">
        <v>670475</v>
      </c>
      <c r="E23" s="69">
        <v>1530</v>
      </c>
      <c r="F23" s="69">
        <v>42558</v>
      </c>
      <c r="G23" s="69">
        <v>63428</v>
      </c>
      <c r="H23" s="69">
        <v>107850</v>
      </c>
      <c r="I23" s="69">
        <v>459689</v>
      </c>
      <c r="J23" s="69">
        <v>38194</v>
      </c>
      <c r="K23" s="69">
        <v>4048</v>
      </c>
      <c r="L23" s="69">
        <v>34146</v>
      </c>
    </row>
    <row r="24" spans="1:12" ht="12.75">
      <c r="A24" s="21" t="s">
        <v>25</v>
      </c>
      <c r="B24" s="69">
        <v>6798</v>
      </c>
      <c r="C24" s="69">
        <v>17281</v>
      </c>
      <c r="D24" s="69">
        <v>645201</v>
      </c>
      <c r="E24" s="69">
        <v>1062</v>
      </c>
      <c r="F24" s="69">
        <v>39090</v>
      </c>
      <c r="G24" s="69">
        <v>54971</v>
      </c>
      <c r="H24" s="69">
        <v>99317</v>
      </c>
      <c r="I24" s="69">
        <v>453579</v>
      </c>
      <c r="J24" s="69">
        <v>38014</v>
      </c>
      <c r="K24" s="69">
        <v>3578</v>
      </c>
      <c r="L24" s="69">
        <v>34436</v>
      </c>
    </row>
    <row r="25" spans="1:12" ht="12.75">
      <c r="A25" s="21" t="s">
        <v>26</v>
      </c>
      <c r="B25" s="69">
        <v>32096</v>
      </c>
      <c r="C25" s="69">
        <v>89176</v>
      </c>
      <c r="D25" s="69">
        <v>4649494</v>
      </c>
      <c r="E25" s="69">
        <v>12195</v>
      </c>
      <c r="F25" s="69">
        <v>189124</v>
      </c>
      <c r="G25" s="69">
        <v>254634</v>
      </c>
      <c r="H25" s="69">
        <v>608650</v>
      </c>
      <c r="I25" s="69">
        <v>3610934</v>
      </c>
      <c r="J25" s="69">
        <v>311404</v>
      </c>
      <c r="K25" s="69">
        <v>17507</v>
      </c>
      <c r="L25" s="69">
        <v>293897</v>
      </c>
    </row>
    <row r="26" spans="1:12" ht="12.75">
      <c r="A26" s="21" t="s">
        <v>27</v>
      </c>
      <c r="B26" s="69">
        <v>4600</v>
      </c>
      <c r="C26" s="69">
        <v>13780</v>
      </c>
      <c r="D26" s="69">
        <v>1535105</v>
      </c>
      <c r="E26" s="69">
        <v>10482</v>
      </c>
      <c r="F26" s="69">
        <v>4795</v>
      </c>
      <c r="G26" s="69">
        <v>34793</v>
      </c>
      <c r="H26" s="69">
        <v>154919</v>
      </c>
      <c r="I26" s="69">
        <v>1351518</v>
      </c>
      <c r="J26" s="69">
        <v>122268</v>
      </c>
      <c r="K26" s="69">
        <v>3417</v>
      </c>
      <c r="L26" s="69">
        <v>118851</v>
      </c>
    </row>
    <row r="27" spans="1:12" ht="12.75">
      <c r="A27" s="22" t="s">
        <v>28</v>
      </c>
      <c r="B27" s="78">
        <v>1888</v>
      </c>
      <c r="C27" s="78">
        <v>5540</v>
      </c>
      <c r="D27" s="78">
        <v>2280423</v>
      </c>
      <c r="E27" s="78">
        <v>34677</v>
      </c>
      <c r="F27" s="78">
        <v>0</v>
      </c>
      <c r="G27" s="78">
        <v>41093</v>
      </c>
      <c r="H27" s="78">
        <v>142872</v>
      </c>
      <c r="I27" s="78">
        <v>2131313</v>
      </c>
      <c r="J27" s="78">
        <v>206149</v>
      </c>
      <c r="K27" s="78">
        <v>14837</v>
      </c>
      <c r="L27" s="78">
        <v>191312</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35655</v>
      </c>
      <c r="C33" s="69">
        <v>38548</v>
      </c>
      <c r="D33" s="69">
        <v>-29841</v>
      </c>
      <c r="E33" s="69">
        <v>6621</v>
      </c>
      <c r="F33" s="69">
        <v>2415</v>
      </c>
      <c r="G33" s="69">
        <v>14403</v>
      </c>
      <c r="H33" s="69">
        <v>153601</v>
      </c>
      <c r="I33" s="69">
        <v>135214</v>
      </c>
      <c r="J33" s="69">
        <v>8190</v>
      </c>
      <c r="K33" s="69">
        <v>4435</v>
      </c>
      <c r="L33" s="69">
        <v>4629</v>
      </c>
    </row>
    <row r="34" spans="1:12" ht="12.75" customHeight="1">
      <c r="A34" s="20" t="s">
        <v>30</v>
      </c>
      <c r="B34" s="69">
        <v>35651</v>
      </c>
      <c r="C34" s="69">
        <v>60899</v>
      </c>
      <c r="D34" s="69">
        <v>828677</v>
      </c>
      <c r="E34" s="69">
        <v>1803</v>
      </c>
      <c r="F34" s="69">
        <v>29546</v>
      </c>
      <c r="G34" s="69">
        <v>48106</v>
      </c>
      <c r="H34" s="69">
        <v>193552</v>
      </c>
      <c r="I34" s="69">
        <v>583776</v>
      </c>
      <c r="J34" s="69">
        <v>42854</v>
      </c>
      <c r="K34" s="69">
        <v>13663</v>
      </c>
      <c r="L34" s="69">
        <v>30385</v>
      </c>
    </row>
    <row r="35" spans="1:12" ht="12.75">
      <c r="A35" s="20" t="s">
        <v>31</v>
      </c>
      <c r="B35" s="69">
        <v>35655</v>
      </c>
      <c r="C35" s="69">
        <v>71797</v>
      </c>
      <c r="D35" s="69">
        <v>1639994</v>
      </c>
      <c r="E35" s="69">
        <v>3590</v>
      </c>
      <c r="F35" s="69">
        <v>101699</v>
      </c>
      <c r="G35" s="69">
        <v>130011</v>
      </c>
      <c r="H35" s="69">
        <v>279592</v>
      </c>
      <c r="I35" s="69">
        <v>1142716</v>
      </c>
      <c r="J35" s="69">
        <v>91177</v>
      </c>
      <c r="K35" s="69">
        <v>15081</v>
      </c>
      <c r="L35" s="69">
        <v>76308</v>
      </c>
    </row>
    <row r="36" spans="1:12" ht="12.75">
      <c r="A36" s="20" t="s">
        <v>32</v>
      </c>
      <c r="B36" s="69">
        <v>35653</v>
      </c>
      <c r="C36" s="69">
        <v>86135</v>
      </c>
      <c r="D36" s="69">
        <v>2876158</v>
      </c>
      <c r="E36" s="69">
        <v>5714</v>
      </c>
      <c r="F36" s="69">
        <v>184250</v>
      </c>
      <c r="G36" s="69">
        <v>257608</v>
      </c>
      <c r="H36" s="69">
        <v>460141</v>
      </c>
      <c r="I36" s="69">
        <v>1988415</v>
      </c>
      <c r="J36" s="69">
        <v>165027</v>
      </c>
      <c r="K36" s="69">
        <v>17513</v>
      </c>
      <c r="L36" s="69">
        <v>147518</v>
      </c>
    </row>
    <row r="37" spans="1:12" ht="12.75">
      <c r="A37" s="20" t="s">
        <v>33</v>
      </c>
      <c r="B37" s="69">
        <v>26741</v>
      </c>
      <c r="C37" s="69">
        <v>74297</v>
      </c>
      <c r="D37" s="69">
        <v>3792534</v>
      </c>
      <c r="E37" s="69">
        <v>9741</v>
      </c>
      <c r="F37" s="69">
        <v>157823</v>
      </c>
      <c r="G37" s="69">
        <v>213852</v>
      </c>
      <c r="H37" s="69">
        <v>500359</v>
      </c>
      <c r="I37" s="69">
        <v>2931582</v>
      </c>
      <c r="J37" s="69">
        <v>252431</v>
      </c>
      <c r="K37" s="69">
        <v>15303</v>
      </c>
      <c r="L37" s="69">
        <v>237128</v>
      </c>
    </row>
    <row r="38" spans="1:12" ht="12.75">
      <c r="A38" s="20" t="s">
        <v>34</v>
      </c>
      <c r="B38" s="69">
        <v>7130</v>
      </c>
      <c r="C38" s="69">
        <v>21216</v>
      </c>
      <c r="D38" s="69">
        <v>2145970</v>
      </c>
      <c r="E38" s="69">
        <v>12954</v>
      </c>
      <c r="F38" s="69">
        <v>18771</v>
      </c>
      <c r="G38" s="69">
        <v>53837</v>
      </c>
      <c r="H38" s="69">
        <v>223486</v>
      </c>
      <c r="I38" s="69">
        <v>1863338</v>
      </c>
      <c r="J38" s="69">
        <v>167559</v>
      </c>
      <c r="K38" s="69">
        <v>4317</v>
      </c>
      <c r="L38" s="69">
        <v>163242</v>
      </c>
    </row>
    <row r="39" spans="1:12" ht="12.75">
      <c r="A39" s="27" t="s">
        <v>35</v>
      </c>
      <c r="B39" s="78">
        <v>1782</v>
      </c>
      <c r="C39" s="78">
        <v>5210</v>
      </c>
      <c r="D39" s="78">
        <v>2226479</v>
      </c>
      <c r="E39" s="78">
        <v>34138</v>
      </c>
      <c r="F39" s="78">
        <v>0</v>
      </c>
      <c r="G39" s="78">
        <v>40128</v>
      </c>
      <c r="H39" s="78">
        <v>138115</v>
      </c>
      <c r="I39" s="78">
        <v>2082552</v>
      </c>
      <c r="J39" s="78">
        <v>201599</v>
      </c>
      <c r="K39" s="78">
        <v>14622</v>
      </c>
      <c r="L39" s="78">
        <v>186977</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178267</v>
      </c>
      <c r="C42" s="72">
        <v>358102</v>
      </c>
      <c r="D42" s="72">
        <v>13479971</v>
      </c>
      <c r="E42" s="72">
        <v>74560</v>
      </c>
      <c r="F42" s="72">
        <v>494504</v>
      </c>
      <c r="G42" s="72">
        <v>757947</v>
      </c>
      <c r="H42" s="72">
        <v>1948846</v>
      </c>
      <c r="I42" s="72">
        <v>10727594</v>
      </c>
      <c r="J42" s="72">
        <v>928838</v>
      </c>
      <c r="K42" s="72">
        <v>84934</v>
      </c>
      <c r="L42" s="72">
        <v>846188</v>
      </c>
    </row>
    <row r="44" spans="1:12" s="30" customFormat="1" ht="12.75">
      <c r="A44" s="55" t="s">
        <v>37</v>
      </c>
      <c r="B44" s="55"/>
      <c r="C44" s="55"/>
      <c r="D44" s="55"/>
      <c r="E44" s="55"/>
      <c r="F44" s="55"/>
      <c r="G44" s="55"/>
      <c r="H44" s="55"/>
      <c r="I44" s="55"/>
      <c r="J44" s="55"/>
      <c r="K44" s="56"/>
      <c r="L44" s="55"/>
    </row>
    <row r="45" spans="1:12" s="30" customFormat="1" ht="12.75">
      <c r="A45" s="55" t="s">
        <v>229</v>
      </c>
      <c r="B45" s="55"/>
      <c r="C45" s="55"/>
      <c r="D45" s="55"/>
      <c r="E45" s="55"/>
      <c r="F45" s="55"/>
      <c r="G45" s="55"/>
      <c r="H45" s="55"/>
      <c r="I45" s="55"/>
      <c r="J45" s="55"/>
      <c r="K45" s="55"/>
      <c r="L45" s="56"/>
    </row>
  </sheetData>
  <sheetProtection/>
  <mergeCells count="10">
    <mergeCell ref="H6:H7"/>
    <mergeCell ref="J6:J7"/>
    <mergeCell ref="K6:K7"/>
    <mergeCell ref="L6:L7"/>
    <mergeCell ref="I6:I7"/>
    <mergeCell ref="A6:A7"/>
    <mergeCell ref="E6:G6"/>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codeName="Sheet1211111111111111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7.28125" style="0" customWidth="1"/>
    <col min="2" max="3" width="11.7109375" style="0" customWidth="1"/>
    <col min="4" max="4" width="14.00390625" style="0" customWidth="1"/>
    <col min="5" max="5" width="10.00390625" style="0" customWidth="1"/>
    <col min="6" max="9" width="13.00390625" style="0" customWidth="1"/>
    <col min="10" max="12" width="10.7109375" style="0" customWidth="1"/>
  </cols>
  <sheetData>
    <row r="1" spans="1:12" ht="30" customHeight="1">
      <c r="A1" s="1" t="s">
        <v>104</v>
      </c>
      <c r="B1" s="2"/>
      <c r="C1" s="3"/>
      <c r="D1" s="3"/>
      <c r="E1" s="3"/>
      <c r="F1" s="3"/>
      <c r="G1" s="3"/>
      <c r="H1" s="3"/>
      <c r="I1" s="3"/>
      <c r="J1" s="3"/>
      <c r="K1" s="3"/>
      <c r="L1" s="58" t="s">
        <v>234</v>
      </c>
    </row>
    <row r="2" spans="1:12" ht="21" customHeight="1" thickBot="1">
      <c r="A2" s="107" t="s">
        <v>224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2" s="34" customFormat="1" ht="15" customHeight="1">
      <c r="A6" s="116" t="s">
        <v>102</v>
      </c>
      <c r="B6" s="116" t="s">
        <v>1</v>
      </c>
      <c r="C6" s="116" t="s">
        <v>2</v>
      </c>
      <c r="D6" s="116" t="s">
        <v>3</v>
      </c>
      <c r="E6" s="119" t="s">
        <v>4</v>
      </c>
      <c r="F6" s="124"/>
      <c r="G6" s="125"/>
      <c r="H6" s="116" t="s">
        <v>5</v>
      </c>
      <c r="I6" s="116" t="s">
        <v>109</v>
      </c>
      <c r="J6" s="116" t="s">
        <v>110</v>
      </c>
      <c r="K6" s="116" t="s">
        <v>6</v>
      </c>
      <c r="L6" s="116" t="s">
        <v>111</v>
      </c>
    </row>
    <row r="7" spans="1:12" s="34" customFormat="1" ht="27" customHeight="1">
      <c r="A7" s="122"/>
      <c r="B7" s="122"/>
      <c r="C7" s="122"/>
      <c r="D7" s="122"/>
      <c r="E7" s="16" t="s">
        <v>7</v>
      </c>
      <c r="F7" s="17" t="s">
        <v>8</v>
      </c>
      <c r="G7" s="15" t="s">
        <v>9</v>
      </c>
      <c r="H7" s="122"/>
      <c r="I7" s="122"/>
      <c r="J7" s="122"/>
      <c r="K7" s="122"/>
      <c r="L7" s="122"/>
    </row>
    <row r="8" spans="1:12" ht="12.75">
      <c r="A8" s="18"/>
      <c r="B8" s="19"/>
      <c r="C8" s="19"/>
      <c r="D8" s="19"/>
      <c r="E8" s="19"/>
      <c r="F8" s="19"/>
      <c r="G8" s="19"/>
      <c r="H8" s="19"/>
      <c r="I8" s="19"/>
      <c r="J8" s="19"/>
      <c r="K8" s="19"/>
      <c r="L8" s="19"/>
    </row>
    <row r="9" spans="1:12" ht="12.75">
      <c r="A9" s="20" t="s">
        <v>10</v>
      </c>
      <c r="B9" s="69">
        <v>232</v>
      </c>
      <c r="C9" s="69">
        <v>387</v>
      </c>
      <c r="D9" s="69">
        <v>-13319</v>
      </c>
      <c r="E9" s="69">
        <v>2463</v>
      </c>
      <c r="F9" s="69">
        <v>3</v>
      </c>
      <c r="G9" s="69">
        <v>1238</v>
      </c>
      <c r="H9" s="69">
        <v>2190</v>
      </c>
      <c r="I9" s="69">
        <v>55</v>
      </c>
      <c r="J9" s="69">
        <v>4</v>
      </c>
      <c r="K9" s="69">
        <v>3</v>
      </c>
      <c r="L9" s="69">
        <v>3</v>
      </c>
    </row>
    <row r="10" spans="1:12" ht="12.75">
      <c r="A10" s="21" t="s">
        <v>11</v>
      </c>
      <c r="B10" s="69">
        <v>1277</v>
      </c>
      <c r="C10" s="69">
        <v>1336</v>
      </c>
      <c r="D10" s="69">
        <v>3214</v>
      </c>
      <c r="E10" s="69">
        <v>58</v>
      </c>
      <c r="F10" s="69">
        <v>11</v>
      </c>
      <c r="G10" s="69">
        <v>426</v>
      </c>
      <c r="H10" s="69">
        <v>3797</v>
      </c>
      <c r="I10" s="69">
        <v>1050</v>
      </c>
      <c r="J10" s="69">
        <v>57</v>
      </c>
      <c r="K10" s="69">
        <v>38</v>
      </c>
      <c r="L10" s="69">
        <v>32</v>
      </c>
    </row>
    <row r="11" spans="1:12" ht="12.75">
      <c r="A11" s="21" t="s">
        <v>12</v>
      </c>
      <c r="B11" s="69">
        <v>1375</v>
      </c>
      <c r="C11" s="69">
        <v>1665</v>
      </c>
      <c r="D11" s="69">
        <v>10373</v>
      </c>
      <c r="E11" s="69">
        <v>28</v>
      </c>
      <c r="F11" s="69">
        <v>54</v>
      </c>
      <c r="G11" s="69">
        <v>448</v>
      </c>
      <c r="H11" s="69">
        <v>4818</v>
      </c>
      <c r="I11" s="69">
        <v>5931</v>
      </c>
      <c r="J11" s="69">
        <v>341</v>
      </c>
      <c r="K11" s="69">
        <v>235</v>
      </c>
      <c r="L11" s="69">
        <v>151</v>
      </c>
    </row>
    <row r="12" spans="1:12" ht="12.75">
      <c r="A12" s="21" t="s">
        <v>13</v>
      </c>
      <c r="B12" s="69">
        <v>1352</v>
      </c>
      <c r="C12" s="69">
        <v>2052</v>
      </c>
      <c r="D12" s="69">
        <v>16838</v>
      </c>
      <c r="E12" s="69">
        <v>58</v>
      </c>
      <c r="F12" s="69">
        <v>227</v>
      </c>
      <c r="G12" s="69">
        <v>771</v>
      </c>
      <c r="H12" s="69">
        <v>5801</v>
      </c>
      <c r="I12" s="69">
        <v>10785</v>
      </c>
      <c r="J12" s="69">
        <v>685</v>
      </c>
      <c r="K12" s="69">
        <v>403</v>
      </c>
      <c r="L12" s="69">
        <v>374</v>
      </c>
    </row>
    <row r="13" spans="1:12" ht="12.75">
      <c r="A13" s="21" t="s">
        <v>14</v>
      </c>
      <c r="B13" s="69">
        <v>1273</v>
      </c>
      <c r="C13" s="69">
        <v>2173</v>
      </c>
      <c r="D13" s="69">
        <v>22172</v>
      </c>
      <c r="E13" s="69">
        <v>39</v>
      </c>
      <c r="F13" s="69">
        <v>489</v>
      </c>
      <c r="G13" s="69">
        <v>1078</v>
      </c>
      <c r="H13" s="69">
        <v>5697</v>
      </c>
      <c r="I13" s="69">
        <v>15359</v>
      </c>
      <c r="J13" s="69">
        <v>1053</v>
      </c>
      <c r="K13" s="69">
        <v>480</v>
      </c>
      <c r="L13" s="69">
        <v>639</v>
      </c>
    </row>
    <row r="14" spans="1:12" ht="12.75">
      <c r="A14" s="21" t="s">
        <v>15</v>
      </c>
      <c r="B14" s="69">
        <v>1171</v>
      </c>
      <c r="C14" s="69">
        <v>2092</v>
      </c>
      <c r="D14" s="69">
        <v>26325</v>
      </c>
      <c r="E14" s="69">
        <v>25</v>
      </c>
      <c r="F14" s="69">
        <v>852</v>
      </c>
      <c r="G14" s="69">
        <v>1668</v>
      </c>
      <c r="H14" s="69">
        <v>5285</v>
      </c>
      <c r="I14" s="69">
        <v>18941</v>
      </c>
      <c r="J14" s="69">
        <v>1363</v>
      </c>
      <c r="K14" s="69">
        <v>504</v>
      </c>
      <c r="L14" s="69">
        <v>903</v>
      </c>
    </row>
    <row r="15" spans="1:12" ht="12.75">
      <c r="A15" s="21" t="s">
        <v>16</v>
      </c>
      <c r="B15" s="69">
        <v>1012</v>
      </c>
      <c r="C15" s="69">
        <v>1940</v>
      </c>
      <c r="D15" s="69">
        <v>27723</v>
      </c>
      <c r="E15" s="69">
        <v>41</v>
      </c>
      <c r="F15" s="69">
        <v>1100</v>
      </c>
      <c r="G15" s="69">
        <v>1480</v>
      </c>
      <c r="H15" s="69">
        <v>5055</v>
      </c>
      <c r="I15" s="69">
        <v>20318</v>
      </c>
      <c r="J15" s="69">
        <v>1517</v>
      </c>
      <c r="K15" s="69">
        <v>461</v>
      </c>
      <c r="L15" s="69">
        <v>1083</v>
      </c>
    </row>
    <row r="16" spans="1:12" ht="12.75">
      <c r="A16" s="21" t="s">
        <v>17</v>
      </c>
      <c r="B16" s="69">
        <v>824</v>
      </c>
      <c r="C16" s="69">
        <v>1617</v>
      </c>
      <c r="D16" s="69">
        <v>26784</v>
      </c>
      <c r="E16" s="69">
        <v>29</v>
      </c>
      <c r="F16" s="69">
        <v>1203</v>
      </c>
      <c r="G16" s="69">
        <v>2138</v>
      </c>
      <c r="H16" s="69">
        <v>4728</v>
      </c>
      <c r="I16" s="69">
        <v>18877</v>
      </c>
      <c r="J16" s="69">
        <v>1439</v>
      </c>
      <c r="K16" s="69">
        <v>353</v>
      </c>
      <c r="L16" s="69">
        <v>1095</v>
      </c>
    </row>
    <row r="17" spans="1:12" ht="12.75">
      <c r="A17" s="21" t="s">
        <v>18</v>
      </c>
      <c r="B17" s="69">
        <v>776</v>
      </c>
      <c r="C17" s="69">
        <v>1643</v>
      </c>
      <c r="D17" s="69">
        <v>28935</v>
      </c>
      <c r="E17" s="69">
        <v>51</v>
      </c>
      <c r="F17" s="69">
        <v>1449</v>
      </c>
      <c r="G17" s="69">
        <v>2204</v>
      </c>
      <c r="H17" s="69">
        <v>4818</v>
      </c>
      <c r="I17" s="69">
        <v>20696</v>
      </c>
      <c r="J17" s="69">
        <v>1608</v>
      </c>
      <c r="K17" s="69">
        <v>356</v>
      </c>
      <c r="L17" s="69">
        <v>1255</v>
      </c>
    </row>
    <row r="18" spans="1:12" ht="12.75">
      <c r="A18" s="21" t="s">
        <v>19</v>
      </c>
      <c r="B18" s="69">
        <v>616</v>
      </c>
      <c r="C18" s="69">
        <v>1304</v>
      </c>
      <c r="D18" s="69">
        <v>26118</v>
      </c>
      <c r="E18" s="69">
        <v>49</v>
      </c>
      <c r="F18" s="69">
        <v>1472</v>
      </c>
      <c r="G18" s="69">
        <v>2096</v>
      </c>
      <c r="H18" s="69">
        <v>4281</v>
      </c>
      <c r="I18" s="69">
        <v>18377</v>
      </c>
      <c r="J18" s="69">
        <v>1444</v>
      </c>
      <c r="K18" s="69">
        <v>274</v>
      </c>
      <c r="L18" s="69">
        <v>1173</v>
      </c>
    </row>
    <row r="19" spans="1:12" ht="12.75">
      <c r="A19" s="21" t="s">
        <v>20</v>
      </c>
      <c r="B19" s="69">
        <v>591</v>
      </c>
      <c r="C19" s="69">
        <v>1267</v>
      </c>
      <c r="D19" s="69">
        <v>28055</v>
      </c>
      <c r="E19" s="69">
        <v>49</v>
      </c>
      <c r="F19" s="69">
        <v>1761</v>
      </c>
      <c r="G19" s="69">
        <v>3297</v>
      </c>
      <c r="H19" s="69">
        <v>4449</v>
      </c>
      <c r="I19" s="69">
        <v>18856</v>
      </c>
      <c r="J19" s="69">
        <v>1501</v>
      </c>
      <c r="K19" s="69">
        <v>250</v>
      </c>
      <c r="L19" s="69">
        <v>1251</v>
      </c>
    </row>
    <row r="20" spans="1:12" ht="12.75">
      <c r="A20" s="21" t="s">
        <v>21</v>
      </c>
      <c r="B20" s="69">
        <v>959</v>
      </c>
      <c r="C20" s="69">
        <v>2096</v>
      </c>
      <c r="D20" s="69">
        <v>52468</v>
      </c>
      <c r="E20" s="69">
        <v>119</v>
      </c>
      <c r="F20" s="69">
        <v>3434</v>
      </c>
      <c r="G20" s="69">
        <v>5828</v>
      </c>
      <c r="H20" s="69">
        <v>8519</v>
      </c>
      <c r="I20" s="69">
        <v>35194</v>
      </c>
      <c r="J20" s="69">
        <v>2827</v>
      </c>
      <c r="K20" s="69">
        <v>419</v>
      </c>
      <c r="L20" s="69">
        <v>2409</v>
      </c>
    </row>
    <row r="21" spans="1:12" ht="12.75">
      <c r="A21" s="21" t="s">
        <v>22</v>
      </c>
      <c r="B21" s="69">
        <v>853</v>
      </c>
      <c r="C21" s="69">
        <v>1957</v>
      </c>
      <c r="D21" s="69">
        <v>55317</v>
      </c>
      <c r="E21" s="69">
        <v>83</v>
      </c>
      <c r="F21" s="69">
        <v>3809</v>
      </c>
      <c r="G21" s="69">
        <v>7145</v>
      </c>
      <c r="H21" s="69">
        <v>8638</v>
      </c>
      <c r="I21" s="69">
        <v>36086</v>
      </c>
      <c r="J21" s="69">
        <v>2938</v>
      </c>
      <c r="K21" s="69">
        <v>394</v>
      </c>
      <c r="L21" s="69">
        <v>2544</v>
      </c>
    </row>
    <row r="22" spans="1:12" ht="12.75">
      <c r="A22" s="21" t="s">
        <v>23</v>
      </c>
      <c r="B22" s="69">
        <v>769</v>
      </c>
      <c r="C22" s="69">
        <v>1850</v>
      </c>
      <c r="D22" s="69">
        <v>57523</v>
      </c>
      <c r="E22" s="69">
        <v>118</v>
      </c>
      <c r="F22" s="69">
        <v>3968</v>
      </c>
      <c r="G22" s="69">
        <v>6479</v>
      </c>
      <c r="H22" s="69">
        <v>8291</v>
      </c>
      <c r="I22" s="69">
        <v>39155</v>
      </c>
      <c r="J22" s="69">
        <v>3228</v>
      </c>
      <c r="K22" s="69">
        <v>379</v>
      </c>
      <c r="L22" s="69">
        <v>2849</v>
      </c>
    </row>
    <row r="23" spans="1:12" ht="12.75">
      <c r="A23" s="21" t="s">
        <v>24</v>
      </c>
      <c r="B23" s="69">
        <v>635</v>
      </c>
      <c r="C23" s="69">
        <v>1538</v>
      </c>
      <c r="D23" s="69">
        <v>53894</v>
      </c>
      <c r="E23" s="69">
        <v>111</v>
      </c>
      <c r="F23" s="69">
        <v>3528</v>
      </c>
      <c r="G23" s="69">
        <v>5999</v>
      </c>
      <c r="H23" s="69">
        <v>7594</v>
      </c>
      <c r="I23" s="69">
        <v>36960</v>
      </c>
      <c r="J23" s="69">
        <v>3066</v>
      </c>
      <c r="K23" s="69">
        <v>326</v>
      </c>
      <c r="L23" s="69">
        <v>2740</v>
      </c>
    </row>
    <row r="24" spans="1:12" ht="12.75">
      <c r="A24" s="21" t="s">
        <v>25</v>
      </c>
      <c r="B24" s="69">
        <v>545</v>
      </c>
      <c r="C24" s="69">
        <v>1401</v>
      </c>
      <c r="D24" s="69">
        <v>51696</v>
      </c>
      <c r="E24" s="69">
        <v>121</v>
      </c>
      <c r="F24" s="69">
        <v>3160</v>
      </c>
      <c r="G24" s="69">
        <v>6031</v>
      </c>
      <c r="H24" s="69">
        <v>7093</v>
      </c>
      <c r="I24" s="69">
        <v>35587</v>
      </c>
      <c r="J24" s="69">
        <v>2974</v>
      </c>
      <c r="K24" s="69">
        <v>288</v>
      </c>
      <c r="L24" s="69">
        <v>2686</v>
      </c>
    </row>
    <row r="25" spans="1:12" ht="12.75">
      <c r="A25" s="21" t="s">
        <v>26</v>
      </c>
      <c r="B25" s="69">
        <v>1597</v>
      </c>
      <c r="C25" s="69">
        <v>4068</v>
      </c>
      <c r="D25" s="69">
        <v>219153</v>
      </c>
      <c r="E25" s="69">
        <v>671</v>
      </c>
      <c r="F25" s="69">
        <v>9326</v>
      </c>
      <c r="G25" s="69">
        <v>17364</v>
      </c>
      <c r="H25" s="69">
        <v>26245</v>
      </c>
      <c r="I25" s="69">
        <v>166910</v>
      </c>
      <c r="J25" s="69">
        <v>14350</v>
      </c>
      <c r="K25" s="69">
        <v>1035</v>
      </c>
      <c r="L25" s="69">
        <v>13315</v>
      </c>
    </row>
    <row r="26" spans="1:12" ht="12.75">
      <c r="A26" s="21" t="s">
        <v>27</v>
      </c>
      <c r="B26" s="69">
        <v>162</v>
      </c>
      <c r="C26" s="101">
        <v>403</v>
      </c>
      <c r="D26" s="69">
        <v>53265</v>
      </c>
      <c r="E26" s="69">
        <v>351</v>
      </c>
      <c r="F26" s="69">
        <v>190</v>
      </c>
      <c r="G26" s="69">
        <v>1914</v>
      </c>
      <c r="H26" s="69">
        <v>5057</v>
      </c>
      <c r="I26" s="69">
        <v>46455</v>
      </c>
      <c r="J26" s="69">
        <v>4207</v>
      </c>
      <c r="K26" s="69">
        <v>149</v>
      </c>
      <c r="L26" s="69">
        <v>4059</v>
      </c>
    </row>
    <row r="27" spans="1:12" ht="12.75">
      <c r="A27" s="22" t="s">
        <v>28</v>
      </c>
      <c r="B27" s="78">
        <v>44</v>
      </c>
      <c r="C27" s="111">
        <v>102</v>
      </c>
      <c r="D27" s="78">
        <v>36945</v>
      </c>
      <c r="E27" s="78">
        <v>519</v>
      </c>
      <c r="F27" s="78">
        <v>0</v>
      </c>
      <c r="G27" s="78">
        <v>1657</v>
      </c>
      <c r="H27" s="78">
        <v>2035</v>
      </c>
      <c r="I27" s="78">
        <v>33773</v>
      </c>
      <c r="J27" s="78">
        <v>3235</v>
      </c>
      <c r="K27" s="78">
        <v>188</v>
      </c>
      <c r="L27" s="78">
        <v>3047</v>
      </c>
    </row>
    <row r="28" spans="1:12" ht="12.75">
      <c r="A28" s="23"/>
      <c r="B28" s="79"/>
      <c r="C28" s="79"/>
      <c r="D28" s="79"/>
      <c r="E28" s="79"/>
      <c r="F28" s="79"/>
      <c r="G28" s="79"/>
      <c r="H28" s="79"/>
      <c r="I28" s="79"/>
      <c r="J28" s="79"/>
      <c r="K28" s="79"/>
      <c r="L28" s="82"/>
    </row>
    <row r="29" spans="1:12" s="35" customFormat="1" ht="12.75">
      <c r="A29" s="23"/>
      <c r="B29" s="79"/>
      <c r="C29" s="79"/>
      <c r="D29" s="79"/>
      <c r="E29" s="79"/>
      <c r="F29" s="79"/>
      <c r="G29" s="79"/>
      <c r="H29" s="79"/>
      <c r="I29" s="79"/>
      <c r="J29" s="79"/>
      <c r="K29" s="79"/>
      <c r="L29" s="82"/>
    </row>
    <row r="30" spans="1:12" ht="18.75" customHeight="1">
      <c r="A30" s="25" t="s">
        <v>107</v>
      </c>
      <c r="B30" s="79"/>
      <c r="C30" s="79"/>
      <c r="D30" s="79"/>
      <c r="E30" s="79"/>
      <c r="F30" s="79"/>
      <c r="G30" s="79"/>
      <c r="H30" s="79"/>
      <c r="I30" s="79"/>
      <c r="J30" s="79"/>
      <c r="K30" s="79"/>
      <c r="L30" s="82"/>
    </row>
    <row r="31" spans="1:12" ht="12.75" customHeight="1">
      <c r="A31" s="18"/>
      <c r="B31" s="79"/>
      <c r="C31" s="79"/>
      <c r="D31" s="79"/>
      <c r="E31" s="79"/>
      <c r="F31" s="79"/>
      <c r="G31" s="79"/>
      <c r="H31" s="79"/>
      <c r="I31" s="79"/>
      <c r="J31" s="79"/>
      <c r="K31" s="79"/>
      <c r="L31" s="82"/>
    </row>
    <row r="32" spans="1:12" ht="12.75" customHeight="1">
      <c r="A32" s="26"/>
      <c r="B32" s="83"/>
      <c r="C32" s="83"/>
      <c r="D32" s="83"/>
      <c r="E32" s="83"/>
      <c r="F32" s="83"/>
      <c r="G32" s="83"/>
      <c r="H32" s="83"/>
      <c r="I32" s="83"/>
      <c r="J32" s="83"/>
      <c r="K32" s="83"/>
      <c r="L32" s="83"/>
    </row>
    <row r="33" spans="1:12" ht="12.75" customHeight="1">
      <c r="A33" s="20" t="s">
        <v>29</v>
      </c>
      <c r="B33" s="69">
        <v>3212</v>
      </c>
      <c r="C33" s="69">
        <v>3884</v>
      </c>
      <c r="D33" s="69">
        <v>3736</v>
      </c>
      <c r="E33" s="69">
        <v>2589</v>
      </c>
      <c r="F33" s="69">
        <v>94</v>
      </c>
      <c r="G33" s="69">
        <v>2278</v>
      </c>
      <c r="H33" s="69">
        <v>12024</v>
      </c>
      <c r="I33" s="69">
        <v>9258</v>
      </c>
      <c r="J33" s="69">
        <v>537</v>
      </c>
      <c r="K33" s="69">
        <v>365</v>
      </c>
      <c r="L33" s="69">
        <v>251</v>
      </c>
    </row>
    <row r="34" spans="1:12" ht="12.75" customHeight="1">
      <c r="A34" s="20" t="s">
        <v>30</v>
      </c>
      <c r="B34" s="69">
        <v>3213</v>
      </c>
      <c r="C34" s="69">
        <v>5378</v>
      </c>
      <c r="D34" s="69">
        <v>55633</v>
      </c>
      <c r="E34" s="69">
        <v>78</v>
      </c>
      <c r="F34" s="69">
        <v>1306</v>
      </c>
      <c r="G34" s="69">
        <v>2925</v>
      </c>
      <c r="H34" s="69">
        <v>14350</v>
      </c>
      <c r="I34" s="69">
        <v>38337</v>
      </c>
      <c r="J34" s="69">
        <v>2633</v>
      </c>
      <c r="K34" s="69">
        <v>1194</v>
      </c>
      <c r="L34" s="69">
        <v>1614</v>
      </c>
    </row>
    <row r="35" spans="1:12" ht="12.75">
      <c r="A35" s="20" t="s">
        <v>31</v>
      </c>
      <c r="B35" s="69">
        <v>3213</v>
      </c>
      <c r="C35" s="69">
        <v>6381</v>
      </c>
      <c r="D35" s="69">
        <v>103963</v>
      </c>
      <c r="E35" s="69">
        <v>162</v>
      </c>
      <c r="F35" s="69">
        <v>4758</v>
      </c>
      <c r="G35" s="69">
        <v>7444</v>
      </c>
      <c r="H35" s="69">
        <v>18305</v>
      </c>
      <c r="I35" s="69">
        <v>74332</v>
      </c>
      <c r="J35" s="69">
        <v>5674</v>
      </c>
      <c r="K35" s="69">
        <v>1428</v>
      </c>
      <c r="L35" s="69">
        <v>4295</v>
      </c>
    </row>
    <row r="36" spans="1:12" ht="12.75">
      <c r="A36" s="20" t="s">
        <v>32</v>
      </c>
      <c r="B36" s="69">
        <v>3213</v>
      </c>
      <c r="C36" s="69">
        <v>7148</v>
      </c>
      <c r="D36" s="69">
        <v>187216</v>
      </c>
      <c r="E36" s="69">
        <v>361</v>
      </c>
      <c r="F36" s="69">
        <v>12467</v>
      </c>
      <c r="G36" s="69">
        <v>21836</v>
      </c>
      <c r="H36" s="69">
        <v>29111</v>
      </c>
      <c r="I36" s="69">
        <v>125298</v>
      </c>
      <c r="J36" s="69">
        <v>10134</v>
      </c>
      <c r="K36" s="69">
        <v>1436</v>
      </c>
      <c r="L36" s="69">
        <v>8699</v>
      </c>
    </row>
    <row r="37" spans="1:12" ht="12.75">
      <c r="A37" s="20" t="s">
        <v>33</v>
      </c>
      <c r="B37" s="69">
        <v>2409</v>
      </c>
      <c r="C37" s="69">
        <v>6109</v>
      </c>
      <c r="D37" s="69">
        <v>238998</v>
      </c>
      <c r="E37" s="69">
        <v>545</v>
      </c>
      <c r="F37" s="69">
        <v>13927</v>
      </c>
      <c r="G37" s="69">
        <v>24621</v>
      </c>
      <c r="H37" s="69">
        <v>32273</v>
      </c>
      <c r="I37" s="69">
        <v>168927</v>
      </c>
      <c r="J37" s="69">
        <v>14191</v>
      </c>
      <c r="K37" s="69">
        <v>1338</v>
      </c>
      <c r="L37" s="69">
        <v>12852</v>
      </c>
    </row>
    <row r="38" spans="1:12" ht="12.75">
      <c r="A38" s="20" t="s">
        <v>34</v>
      </c>
      <c r="B38" s="69">
        <v>643</v>
      </c>
      <c r="C38" s="69">
        <v>1604</v>
      </c>
      <c r="D38" s="69">
        <v>115844</v>
      </c>
      <c r="E38" s="69">
        <v>425</v>
      </c>
      <c r="F38" s="69">
        <v>3463</v>
      </c>
      <c r="G38" s="69">
        <v>7192</v>
      </c>
      <c r="H38" s="69">
        <v>12377</v>
      </c>
      <c r="I38" s="69">
        <v>93237</v>
      </c>
      <c r="J38" s="69">
        <v>8132</v>
      </c>
      <c r="K38" s="69">
        <v>485</v>
      </c>
      <c r="L38" s="69">
        <v>7647</v>
      </c>
    </row>
    <row r="39" spans="1:12" ht="12.75">
      <c r="A39" s="27" t="s">
        <v>35</v>
      </c>
      <c r="B39" s="78">
        <v>160</v>
      </c>
      <c r="C39" s="78">
        <v>387</v>
      </c>
      <c r="D39" s="78">
        <v>78088</v>
      </c>
      <c r="E39" s="78">
        <v>824</v>
      </c>
      <c r="F39" s="78">
        <v>23</v>
      </c>
      <c r="G39" s="78">
        <v>2965</v>
      </c>
      <c r="H39" s="78">
        <v>5949</v>
      </c>
      <c r="I39" s="78">
        <v>69976</v>
      </c>
      <c r="J39" s="78">
        <v>6536</v>
      </c>
      <c r="K39" s="78">
        <v>287</v>
      </c>
      <c r="L39" s="78">
        <v>6250</v>
      </c>
    </row>
    <row r="40" spans="1:12" ht="12.75">
      <c r="A40" s="28"/>
      <c r="B40" s="79"/>
      <c r="C40" s="79"/>
      <c r="D40" s="79"/>
      <c r="E40" s="79"/>
      <c r="F40" s="79"/>
      <c r="G40" s="79"/>
      <c r="H40" s="79"/>
      <c r="I40" s="79"/>
      <c r="J40" s="79"/>
      <c r="K40" s="79"/>
      <c r="L40" s="82"/>
    </row>
    <row r="41" spans="1:12" ht="12.75">
      <c r="A41" s="28"/>
      <c r="B41" s="79"/>
      <c r="C41" s="79"/>
      <c r="D41" s="79"/>
      <c r="E41" s="79"/>
      <c r="F41" s="79"/>
      <c r="G41" s="79"/>
      <c r="H41" s="79"/>
      <c r="I41" s="79"/>
      <c r="J41" s="79"/>
      <c r="K41" s="79"/>
      <c r="L41" s="82"/>
    </row>
    <row r="42" spans="1:12" s="36" customFormat="1" ht="18.75" customHeight="1">
      <c r="A42" s="29" t="s">
        <v>36</v>
      </c>
      <c r="B42" s="72">
        <v>16063</v>
      </c>
      <c r="C42" s="72">
        <v>30891</v>
      </c>
      <c r="D42" s="72">
        <v>783478</v>
      </c>
      <c r="E42" s="72">
        <v>4984</v>
      </c>
      <c r="F42" s="72">
        <v>36037</v>
      </c>
      <c r="G42" s="72">
        <v>69260</v>
      </c>
      <c r="H42" s="72">
        <v>124389</v>
      </c>
      <c r="I42" s="72">
        <v>579365</v>
      </c>
      <c r="J42" s="72">
        <v>47838</v>
      </c>
      <c r="K42" s="72">
        <v>6534</v>
      </c>
      <c r="L42" s="72">
        <v>41609</v>
      </c>
    </row>
    <row r="44" spans="1:11" s="55" customFormat="1" ht="12.75">
      <c r="A44" s="55" t="s">
        <v>37</v>
      </c>
      <c r="K44" s="56"/>
    </row>
    <row r="45" spans="1:12" s="55" customFormat="1" ht="12.75">
      <c r="A45" s="55" t="s">
        <v>229</v>
      </c>
      <c r="L45" s="56"/>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Revenue</dc:creator>
  <cp:keywords/>
  <dc:description/>
  <cp:lastModifiedBy>beilmark</cp:lastModifiedBy>
  <cp:lastPrinted>2008-04-08T21:09:45Z</cp:lastPrinted>
  <dcterms:created xsi:type="dcterms:W3CDTF">2001-05-03T20:58:46Z</dcterms:created>
  <dcterms:modified xsi:type="dcterms:W3CDTF">2016-04-21T16:54:58Z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Amy  Velez</vt:lpwstr>
  </property>
  <property fmtid="{D5CDD505-2E9C-101B-9397-08002B2CF9AE}" pid="3" name="display_urn:schemas-microsoft-com:office:office#Author">
    <vt:lpwstr>Amy  Velez</vt:lpwstr>
  </property>
</Properties>
</file>