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https://dhsoha-my.sharepoint.com/personal/marjorie_g_mcgee_oha_oregon_gov/Documents/RAC2023_SOGIREALDupdating/race/"/>
    </mc:Choice>
  </mc:AlternateContent>
  <xr:revisionPtr revIDLastSave="0" documentId="8_{FD50EDBA-D98A-4AEF-9390-DEC98475F25C}" xr6:coauthVersionLast="47" xr6:coauthVersionMax="47" xr10:uidLastSave="{00000000-0000-0000-0000-000000000000}"/>
  <bookViews>
    <workbookView xWindow="45150" yWindow="1620" windowWidth="38415" windowHeight="15375" firstSheet="1" activeTab="1" xr2:uid="{509731E6-CA15-4046-A29D-D082EF0E41E3}"/>
  </bookViews>
  <sheets>
    <sheet name="Proposal" sheetId="1" r:id="rId1"/>
    <sheet name="Options" sheetId="4" r:id="rId2"/>
    <sheet name="WA standard" sheetId="3" r:id="rId3"/>
    <sheet name="census_reald"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5" i="3" l="1"/>
</calcChain>
</file>

<file path=xl/sharedStrings.xml><?xml version="1.0" encoding="utf-8"?>
<sst xmlns="http://schemas.openxmlformats.org/spreadsheetml/2006/main" count="2941" uniqueCount="1969">
  <si>
    <t>Race/Ethnicity Category</t>
  </si>
  <si>
    <r>
      <t>Census</t>
    </r>
    <r>
      <rPr>
        <b/>
        <vertAlign val="superscript"/>
        <sz val="11"/>
        <color theme="1"/>
        <rFont val="Calibri"/>
        <family val="2"/>
        <scheme val="minor"/>
      </rPr>
      <t>1</t>
    </r>
  </si>
  <si>
    <t xml:space="preserve">Parent Grouping &amp; Subgroups </t>
  </si>
  <si>
    <t>Justification</t>
  </si>
  <si>
    <t xml:space="preserve">Afghan </t>
  </si>
  <si>
    <t>Asian - new subgroup</t>
  </si>
  <si>
    <t xml:space="preserve">Requested by MENA community engagement; Washington standard and above 1000 in Census </t>
  </si>
  <si>
    <t xml:space="preserve">Pakistani </t>
  </si>
  <si>
    <t xml:space="preserve">Washington standard and above 2000 in Census </t>
  </si>
  <si>
    <t xml:space="preserve">Indonesian </t>
  </si>
  <si>
    <t xml:space="preserve">Taiwanese </t>
  </si>
  <si>
    <t xml:space="preserve">Thai </t>
  </si>
  <si>
    <t>Afro-Latino/a/x/e</t>
  </si>
  <si>
    <t>Hispanic/Latino/a/x/e - new subgroup</t>
  </si>
  <si>
    <t xml:space="preserve">Been requested </t>
  </si>
  <si>
    <t xml:space="preserve">Cuban </t>
  </si>
  <si>
    <t xml:space="preserve">Puerto Rican </t>
  </si>
  <si>
    <r>
      <t>Jewish</t>
    </r>
    <r>
      <rPr>
        <vertAlign val="superscript"/>
        <sz val="11"/>
        <rFont val="Calibri"/>
        <family val="2"/>
      </rPr>
      <t xml:space="preserve"> 2</t>
    </r>
    <r>
      <rPr>
        <sz val="11"/>
        <rFont val="Calibri"/>
        <family val="2"/>
      </rPr>
      <t xml:space="preserve"> - Ashkenazi</t>
    </r>
  </si>
  <si>
    <r>
      <t>44240</t>
    </r>
    <r>
      <rPr>
        <vertAlign val="superscript"/>
        <sz val="11"/>
        <color theme="1"/>
        <rFont val="Calibri"/>
        <family val="2"/>
        <scheme val="minor"/>
      </rPr>
      <t xml:space="preserve"> 3</t>
    </r>
  </si>
  <si>
    <t>Jewish - Ashkenazi - new group/subgroup</t>
  </si>
  <si>
    <t>Been requested - largest Jewish subgroup in Oregon</t>
  </si>
  <si>
    <t>Jewish - Sephardic</t>
  </si>
  <si>
    <r>
      <t xml:space="preserve">5040 </t>
    </r>
    <r>
      <rPr>
        <vertAlign val="superscript"/>
        <sz val="11"/>
        <color theme="1"/>
        <rFont val="Calibri"/>
        <family val="2"/>
        <scheme val="minor"/>
      </rPr>
      <t>3</t>
    </r>
  </si>
  <si>
    <t>Jewish  - Sephardic - new group/subgroup</t>
  </si>
  <si>
    <t>Been requested - second largest Jewish subgroup in Oregon</t>
  </si>
  <si>
    <t>Jewish - Other</t>
  </si>
  <si>
    <r>
      <t xml:space="preserve">560  </t>
    </r>
    <r>
      <rPr>
        <vertAlign val="superscript"/>
        <sz val="11"/>
        <color theme="1"/>
        <rFont val="Calibri"/>
        <family val="2"/>
        <scheme val="minor"/>
      </rPr>
      <t>4</t>
    </r>
  </si>
  <si>
    <t>Jewish  - Other - new group/subgroup</t>
  </si>
  <si>
    <t>*All "other" categories can be required to offer folks to write in specifics which could include Mizrahi for example</t>
  </si>
  <si>
    <t xml:space="preserve">Egyptian </t>
  </si>
  <si>
    <t>MENA - North African - new subgroup</t>
  </si>
  <si>
    <t xml:space="preserve">Iranian </t>
  </si>
  <si>
    <t>MENA - Middle Eastern - new subgroup</t>
  </si>
  <si>
    <t xml:space="preserve">Iraqi </t>
  </si>
  <si>
    <t xml:space="preserve">Lebanese </t>
  </si>
  <si>
    <t>Palestinian</t>
  </si>
  <si>
    <t xml:space="preserve">Requested by MENA community engagement; above 1000 in Census </t>
  </si>
  <si>
    <t xml:space="preserve">Syrian </t>
  </si>
  <si>
    <t>Turkish</t>
  </si>
  <si>
    <t>Other Middle Eastern not listed</t>
  </si>
  <si>
    <t>MENA - Other Middle Eastern - new subgroup</t>
  </si>
  <si>
    <t>*All "other" categories can be required to offer folks to write in specifics which could include Arab, for example</t>
  </si>
  <si>
    <t>Other North African not listed</t>
  </si>
  <si>
    <t>MENA - Other North African - new subgroup</t>
  </si>
  <si>
    <t xml:space="preserve">Romanian </t>
  </si>
  <si>
    <t>White - new subgroup</t>
  </si>
  <si>
    <t xml:space="preserve">Russian </t>
  </si>
  <si>
    <t xml:space="preserve">Ukrainian </t>
  </si>
  <si>
    <t>Add for electronic systems: Other unlisted, please specify______; use skip logic and display logic; one field to collect all the "other not listed" r/e categories</t>
  </si>
  <si>
    <t>Add for paper forms: eg. Other Black not listed ________________</t>
  </si>
  <si>
    <r>
      <rPr>
        <vertAlign val="superscript"/>
        <sz val="11"/>
        <rFont val="Calibri"/>
        <family val="2"/>
      </rPr>
      <t>1</t>
    </r>
    <r>
      <rPr>
        <sz val="11"/>
        <rFont val="Calibri"/>
        <family val="2"/>
      </rPr>
      <t xml:space="preserve">  Source for </t>
    </r>
    <r>
      <rPr>
        <b/>
        <sz val="11"/>
        <rFont val="Calibri"/>
        <family val="2"/>
      </rPr>
      <t>OREGON AOIC 2020 Census figure</t>
    </r>
    <r>
      <rPr>
        <sz val="11"/>
        <rFont val="Calibri"/>
        <family val="2"/>
      </rPr>
      <t>s (see last tab): Census 2020 DHC-A Detailed Race Ranking: https://data.census.gov/table/DECENNIALDDHCA2020.T01001?t=-00&amp;g=040XX00US41&amp;d=DEC%20Detailed%20Demographic%20and%20Housing%20Characteristics%20File%20A</t>
    </r>
  </si>
  <si>
    <r>
      <rPr>
        <vertAlign val="superscript"/>
        <sz val="11"/>
        <rFont val="Calibri"/>
        <family val="2"/>
      </rPr>
      <t>2</t>
    </r>
    <r>
      <rPr>
        <sz val="11"/>
        <rFont val="Calibri"/>
        <family val="2"/>
      </rPr>
      <t xml:space="preserve"> This was recommended by MENA communities to clarify ethnicity from religion; however since the data collection form is intending to record race and ethnic identities, most people would understand they were not being asked about religious identity. In order to make an informed decision, OHA would like to consult with experts in demography and Jewish studies before adding this term. </t>
    </r>
  </si>
  <si>
    <r>
      <rPr>
        <vertAlign val="superscript"/>
        <sz val="11"/>
        <color theme="1"/>
        <rFont val="Calibri"/>
        <family val="2"/>
        <scheme val="minor"/>
      </rPr>
      <t xml:space="preserve">3 </t>
    </r>
    <r>
      <rPr>
        <sz val="11"/>
        <color theme="1"/>
        <rFont val="Calibri"/>
        <family val="2"/>
        <scheme val="minor"/>
      </rPr>
      <t xml:space="preserve">Numbers from </t>
    </r>
    <r>
      <rPr>
        <b/>
        <sz val="11"/>
        <color theme="1"/>
        <rFont val="Calibri"/>
        <family val="2"/>
        <scheme val="minor"/>
      </rPr>
      <t xml:space="preserve">2022-23 Greater Portland Jewish Community Study;  56000 Jewish individuals in Portland Metro area </t>
    </r>
    <r>
      <rPr>
        <sz val="11"/>
        <color theme="1"/>
        <rFont val="Calibri"/>
        <family val="2"/>
        <scheme val="minor"/>
      </rPr>
      <t>(79% Ashkenzie; 9% Sephardic; 1% Mizrani);  https://www.brandeis.edu/cmjs/community-studies/portland-report.html; see also https://scholarworks.brandeis.edu/esploro/outputs/report/9924261887701921 for access to files including supplemental report for Lane County</t>
    </r>
  </si>
  <si>
    <r>
      <rPr>
        <vertAlign val="superscript"/>
        <sz val="11"/>
        <color theme="1"/>
        <rFont val="Calibri"/>
        <family val="2"/>
        <scheme val="minor"/>
      </rPr>
      <t>4</t>
    </r>
    <r>
      <rPr>
        <sz val="11"/>
        <color theme="1"/>
        <rFont val="Calibri"/>
        <family val="2"/>
        <scheme val="minor"/>
      </rPr>
      <t xml:space="preserve"> Numbers of Mizrahi (1% of all identified in the 2022-23 Greater Portland Jewish Community Study</t>
    </r>
  </si>
  <si>
    <t>Note: These additions would increase number of R/E subgroups from 39 to 62 (still less than required by Washington state for their providers)</t>
  </si>
  <si>
    <t xml:space="preserve">Options: </t>
  </si>
  <si>
    <t>1. Adopt proposal on first tab</t>
  </si>
  <si>
    <t>2. Adopt proposal on first tab - but limit to known groups doing community organizing and would use the data (how would we know?)</t>
  </si>
  <si>
    <t>3. Do #1  or #2 and reconvene RAC late 2024/early 2025 to reevaluate after we've been able to do more systemic community organizing; Add critieria for trust that would come out of analyses and by respondents when they filling it out</t>
  </si>
  <si>
    <t xml:space="preserve">4. Only add Afro-Latino/a/x/e,  MENA subgroups on first tab and Jewish groups on first tab - and reconvene RAC late 2024/early 2025 to reevaluate after we've been able to do more systemic community organizing </t>
  </si>
  <si>
    <t>5. Do nothing right now and reopen RAC specifically to focus on race/ethnicity after when we have done more systemic community organizing and have our community workgroup set up along with the Advisory Committee to guide community engagement</t>
  </si>
  <si>
    <t xml:space="preserve">WAC 246-455-025 </t>
  </si>
  <si>
    <t>RACE</t>
  </si>
  <si>
    <t>Ethnicity</t>
  </si>
  <si>
    <t>Language</t>
  </si>
  <si>
    <t>Disability</t>
  </si>
  <si>
    <t>GI</t>
  </si>
  <si>
    <t>SO</t>
  </si>
  <si>
    <t>source: https://app.leg.wa.gov/wac/default.aspx?cite=246-455-025</t>
  </si>
  <si>
    <t>(a) Afghan;</t>
  </si>
  <si>
    <t>(a) Hispanic, Latino/a, Latinx;</t>
  </si>
  <si>
    <t>(a) Amharic;</t>
  </si>
  <si>
    <t>(a) The patient experiences any of the following in their daily living:</t>
  </si>
  <si>
    <t>(a) Male;</t>
  </si>
  <si>
    <t>(a) Straight;</t>
  </si>
  <si>
    <t>(b) Afro-Caribbean;</t>
  </si>
  <si>
    <t>(b) Non-Hispanic, Latino/a, Latinx;</t>
  </si>
  <si>
    <t>(b) Arabic;</t>
  </si>
  <si>
    <t>(i) Difficulty hearing;</t>
  </si>
  <si>
    <t>(b) Female;</t>
  </si>
  <si>
    <t>(b) Gay;</t>
  </si>
  <si>
    <t>(c) Alaska Native;</t>
  </si>
  <si>
    <t>(c) Patient declined to respond; or</t>
  </si>
  <si>
    <t>(c) Balochi/Baluchi;</t>
  </si>
  <si>
    <t>(ii) Difficulty seeing, even when wearing glasses;</t>
  </si>
  <si>
    <t>(c) Man or Masculine/Masc;</t>
  </si>
  <si>
    <t>(c) Lesbian;</t>
  </si>
  <si>
    <t>(d) American Indian;</t>
  </si>
  <si>
    <t>(d) Unknown to patient.</t>
  </si>
  <si>
    <t>(d) Burmese;</t>
  </si>
  <si>
    <t>(iii) Limitations in any activities because of a physical, mental, or emotional condition;</t>
  </si>
  <si>
    <t>(d) Woman or Feminine/Femme;</t>
  </si>
  <si>
    <t>(d) Queer;</t>
  </si>
  <si>
    <t>(e) Arab;</t>
  </si>
  <si>
    <t>(e) Cantonese;</t>
  </si>
  <si>
    <t>(iv) Uses a cane, a wheelchair, a trained service animal, adaptive bed, adaptive telephone, or some other device;</t>
  </si>
  <si>
    <t>(e) Trans* or transgender;</t>
  </si>
  <si>
    <t>(e) Bisexual;</t>
  </si>
  <si>
    <t>(f) Asian;</t>
  </si>
  <si>
    <t>(f) Chinese (unspecified);</t>
  </si>
  <si>
    <t>(v) Difficulty concentrating, remembering, or making decisions because of a physical, mental, or emotional condition;</t>
  </si>
  <si>
    <t>(f) Cis or cisgender;</t>
  </si>
  <si>
    <t>(f) Pansexual/Bi+;</t>
  </si>
  <si>
    <t>(g) Asian Indian;</t>
  </si>
  <si>
    <t>(g) Chamorro;</t>
  </si>
  <si>
    <t>(vi) Difficulty walking or climbing stairs;</t>
  </si>
  <si>
    <t>(g) Genderqueer;</t>
  </si>
  <si>
    <t>(g) Asexual;</t>
  </si>
  <si>
    <t>(h) Bamar/Burman/Burmese;</t>
  </si>
  <si>
    <t>(h) Chuukese;</t>
  </si>
  <si>
    <t>(vii) Difficulty dressing or bathing;</t>
  </si>
  <si>
    <t>(h) Nonbinary;</t>
  </si>
  <si>
    <t>(h) Sexual orientation not listed above, please specify;</t>
  </si>
  <si>
    <t>(i) Bangladeshi;</t>
  </si>
  <si>
    <t>(i) Dari;</t>
  </si>
  <si>
    <t>(viii) Difficulty doing errands alone such as visiting a doctor's office or shopping;</t>
  </si>
  <si>
    <t>(i) Two spirit;</t>
  </si>
  <si>
    <t>(i) Patient declined to respond; or</t>
  </si>
  <si>
    <t>(j) Bhutanese;</t>
  </si>
  <si>
    <t>(j) English;</t>
  </si>
  <si>
    <t>(ix) Not listed above;</t>
  </si>
  <si>
    <t>(j) Gender fluid;</t>
  </si>
  <si>
    <t>(j) Unknown.</t>
  </si>
  <si>
    <t>(k) Black or African American;</t>
  </si>
  <si>
    <t>(k) Farsi/Persian;</t>
  </si>
  <si>
    <t>(x) Not applicable (no limitations);</t>
  </si>
  <si>
    <t>(k) Bigender;</t>
  </si>
  <si>
    <t>(l) Central American;</t>
  </si>
  <si>
    <t>(l) Fijian;</t>
  </si>
  <si>
    <t>(xi) Patient declined to respond; or</t>
  </si>
  <si>
    <t>(l) Agender;</t>
  </si>
  <si>
    <t>(m) Cham;</t>
  </si>
  <si>
    <t>(m) Filipino/Pilipino;</t>
  </si>
  <si>
    <t>(xii) Unknown.</t>
  </si>
  <si>
    <t>(m) Demigirl;</t>
  </si>
  <si>
    <t>(n) Chicano/a or Chicanx;</t>
  </si>
  <si>
    <t>(n) French;</t>
  </si>
  <si>
    <t>(b) The patient has any of the following disabilities or conditions:</t>
  </si>
  <si>
    <t>(n) Demiboy;</t>
  </si>
  <si>
    <t>(o) Chinese;</t>
  </si>
  <si>
    <t>(o) German;</t>
  </si>
  <si>
    <t>(i) Intellectual disability;</t>
  </si>
  <si>
    <t>(o) Gender not listed above, please specify;</t>
  </si>
  <si>
    <t>(p) Congolese;</t>
  </si>
  <si>
    <t>(p) Hindi;</t>
  </si>
  <si>
    <t>(ii) Developmental disability;</t>
  </si>
  <si>
    <t>(p) Patient declined to respond; or</t>
  </si>
  <si>
    <t>(q) Cuban;</t>
  </si>
  <si>
    <t>(q) Hmong;</t>
  </si>
  <si>
    <t>(iii) Physical disability;</t>
  </si>
  <si>
    <t>(q) Unknown.</t>
  </si>
  <si>
    <t>(r) Dominican;</t>
  </si>
  <si>
    <t>(r) Japanese;</t>
  </si>
  <si>
    <t>(iv) Brain injury;</t>
  </si>
  <si>
    <t>(s) Egyptian;</t>
  </si>
  <si>
    <t>(s) Karen;</t>
  </si>
  <si>
    <t>(v) Mental health disability;</t>
  </si>
  <si>
    <t>(t) Eritrean;</t>
  </si>
  <si>
    <t>(t) Khmer/Cambodian;</t>
  </si>
  <si>
    <t>(vi) Neurocognitive disability;</t>
  </si>
  <si>
    <t>(u) Ethiopian;</t>
  </si>
  <si>
    <t>(u) Kinyarwanda;</t>
  </si>
  <si>
    <t>(vii) Deaf, d/Deaf, or hard of hearing;</t>
  </si>
  <si>
    <t>(v) Fijian;</t>
  </si>
  <si>
    <t>(v) Korean;</t>
  </si>
  <si>
    <t>(viii) Blind, low vision, or visually impaired;</t>
  </si>
  <si>
    <t>(w) Filipino;</t>
  </si>
  <si>
    <t>(w) Kosraean;</t>
  </si>
  <si>
    <t>(ix) Chronic medical condition;</t>
  </si>
  <si>
    <t>(x) First Nations;</t>
  </si>
  <si>
    <t>(x) Lao;</t>
  </si>
  <si>
    <t>(x) Not listed above;</t>
  </si>
  <si>
    <t>(y) Guamanian or Chamorro;</t>
  </si>
  <si>
    <t>(y) Mandarin;</t>
  </si>
  <si>
    <t>(xi) Not applicable (no disability or condition);</t>
  </si>
  <si>
    <t>(z) Hmong/Mong;</t>
  </si>
  <si>
    <t>(z) Marshallese;</t>
  </si>
  <si>
    <t>(xii) Patient declined to respond; or</t>
  </si>
  <si>
    <t>(aa) Indigenous-Latino/a or Indigenous-Latinx;</t>
  </si>
  <si>
    <t>(aa) Mixteco;</t>
  </si>
  <si>
    <t>(xiii) Unknown.</t>
  </si>
  <si>
    <t>(bb) Indonesian;</t>
  </si>
  <si>
    <t>(bb) Nepali;</t>
  </si>
  <si>
    <t>(cc) Iranian;</t>
  </si>
  <si>
    <t>(cc) Oromo;</t>
  </si>
  <si>
    <t>(dd) Iraqi;</t>
  </si>
  <si>
    <t>(dd) Panjabi/Punjabi;</t>
  </si>
  <si>
    <t>(ee) Japanese;</t>
  </si>
  <si>
    <t>(ee) Pashto;</t>
  </si>
  <si>
    <t>(ff) Jordanian;</t>
  </si>
  <si>
    <t>(ff) Portuguese;</t>
  </si>
  <si>
    <t>(gg) Karen;</t>
  </si>
  <si>
    <t>(gg) Romanian/Rumanian;</t>
  </si>
  <si>
    <t>(hh) Kenyan;</t>
  </si>
  <si>
    <t>(hh) Russian;</t>
  </si>
  <si>
    <t>(ii) Khmer/Cambodian;</t>
  </si>
  <si>
    <t>(ii) Samoan;</t>
  </si>
  <si>
    <t>(jj) Korean;</t>
  </si>
  <si>
    <t>(jj) Sign languages;</t>
  </si>
  <si>
    <t>(kk) Kuwaiti;</t>
  </si>
  <si>
    <t>(kk) Somali;</t>
  </si>
  <si>
    <t>(ll) Lao;</t>
  </si>
  <si>
    <t>(ll) Spanish/Castilian;</t>
  </si>
  <si>
    <t>(mm) Lebanese;</t>
  </si>
  <si>
    <t>(mm) Swahili/Kiswahili;</t>
  </si>
  <si>
    <t>(nn) Malaysian;</t>
  </si>
  <si>
    <t>(nn) Tagalog;</t>
  </si>
  <si>
    <t>(oo) Marshallese;</t>
  </si>
  <si>
    <t>(oo) Tamil;</t>
  </si>
  <si>
    <t>(pp) Mestizo;</t>
  </si>
  <si>
    <t>(pp) Telugu;</t>
  </si>
  <si>
    <t>(qq) Mexican/Mexican American;</t>
  </si>
  <si>
    <t>(qq) Thai;</t>
  </si>
  <si>
    <t>(rr) Middle Eastern;</t>
  </si>
  <si>
    <t>(rr) Tigrinya;</t>
  </si>
  <si>
    <t>(ss) Mien;</t>
  </si>
  <si>
    <t>(ss) Ukrainian;</t>
  </si>
  <si>
    <t>(tt) Moroccan;</t>
  </si>
  <si>
    <t>(tt) Urdu;</t>
  </si>
  <si>
    <t>(uu) Native Hawaiian;</t>
  </si>
  <si>
    <t>(uu) Vietnamese;</t>
  </si>
  <si>
    <t>(vv) Nepalese;</t>
  </si>
  <si>
    <t>(vv) Other language;</t>
  </si>
  <si>
    <t>(ww) North African;</t>
  </si>
  <si>
    <t>(ww) Patient declined to respond; or</t>
  </si>
  <si>
    <t>(xx) Oromo;</t>
  </si>
  <si>
    <t>(xx) Unknown.</t>
  </si>
  <si>
    <t>(yy) Pacific Islander;</t>
  </si>
  <si>
    <t>(zz) Pakistani;</t>
  </si>
  <si>
    <t>(aaa) Puerto Rican;</t>
  </si>
  <si>
    <t>(bbb) Romanian/Rumanian;</t>
  </si>
  <si>
    <t>(ccc) Russian;</t>
  </si>
  <si>
    <t>(ddd) Samoan;</t>
  </si>
  <si>
    <t>(eee) Saudi Arabian;</t>
  </si>
  <si>
    <t>(fff) Somali;</t>
  </si>
  <si>
    <t>(ggg) South African;</t>
  </si>
  <si>
    <t>(hhh) South American;</t>
  </si>
  <si>
    <t>(iii) Syrian;</t>
  </si>
  <si>
    <t>(jjj) Taiwanese;</t>
  </si>
  <si>
    <t>(kkk) Thai;</t>
  </si>
  <si>
    <t>(lll) Tongan;</t>
  </si>
  <si>
    <t>(mmm) Ugandan;</t>
  </si>
  <si>
    <t>(nnn) Ukrainian;</t>
  </si>
  <si>
    <t>(ooo) Vietnamese;</t>
  </si>
  <si>
    <t>(ppp) White;</t>
  </si>
  <si>
    <t>(qqq) Yemeni;</t>
  </si>
  <si>
    <t>(rrr) Other race;</t>
  </si>
  <si>
    <t>(sss) Patient declined to respond; and</t>
  </si>
  <si>
    <t>(ttt) Unknown to patient.</t>
  </si>
  <si>
    <t>Oregon Census  -Census 2020 DHC-A Detailed Race Ranking: https://data.census.gov/table/DECENNIALDDHCA2020.T01001?t=-00&amp;g=040XX00US41&amp;d=DEC%20Detailed%20Demographic%20and%20Housing%20Characteristics%20File%20A</t>
  </si>
  <si>
    <t>European alone or in any combination</t>
  </si>
  <si>
    <t>2,172,294</t>
  </si>
  <si>
    <t>Other White alone or in any combination</t>
  </si>
  <si>
    <t>1,417,210</t>
  </si>
  <si>
    <t>Other White alone or in any combination, not specified</t>
  </si>
  <si>
    <t>1,330,065</t>
  </si>
  <si>
    <t>English alone or in any combination</t>
  </si>
  <si>
    <t>837,113</t>
  </si>
  <si>
    <t>German alone or in any combination</t>
  </si>
  <si>
    <t>777,562</t>
  </si>
  <si>
    <t>Irish alone or in any combination</t>
  </si>
  <si>
    <t>620,162</t>
  </si>
  <si>
    <t>Hispanic responses alone or in any combination</t>
  </si>
  <si>
    <t>382,758</t>
  </si>
  <si>
    <t>Mexican alone or in any combination</t>
  </si>
  <si>
    <t>213,326</t>
  </si>
  <si>
    <t>Scottish alone or in any combination</t>
  </si>
  <si>
    <t>198,233</t>
  </si>
  <si>
    <t>Italian alone or in any combination</t>
  </si>
  <si>
    <t>157,898</t>
  </si>
  <si>
    <t>French alone or in any combination</t>
  </si>
  <si>
    <t>139,509</t>
  </si>
  <si>
    <t>American Indian alone or in any combination</t>
  </si>
  <si>
    <t>130,469</t>
  </si>
  <si>
    <t>East Asian alone or in any combination</t>
  </si>
  <si>
    <t>124,351</t>
  </si>
  <si>
    <t>Norwegian alone or in any combination</t>
  </si>
  <si>
    <t>120,770</t>
  </si>
  <si>
    <t xml:space="preserve">Other European alone or in any combination </t>
  </si>
  <si>
    <t>116,909</t>
  </si>
  <si>
    <t>Southeast Asian alone or in any combination</t>
  </si>
  <si>
    <t>108,618</t>
  </si>
  <si>
    <t>Swedish alone or in any combination</t>
  </si>
  <si>
    <t>102,654</t>
  </si>
  <si>
    <t>All other Hispanic, Latino, or Spanish responses alone or in any combination</t>
  </si>
  <si>
    <t>94,882</t>
  </si>
  <si>
    <t>Dutch alone or in any combination</t>
  </si>
  <si>
    <t>79,383</t>
  </si>
  <si>
    <t>Polish alone or in any combination</t>
  </si>
  <si>
    <t>70,842</t>
  </si>
  <si>
    <t>Hispanic alone or in any combination</t>
  </si>
  <si>
    <t>65,966</t>
  </si>
  <si>
    <t>African American alone or in any combination</t>
  </si>
  <si>
    <t>62,052</t>
  </si>
  <si>
    <t>Chinese, except Taiwanese alone or in any combination</t>
  </si>
  <si>
    <t>58,837</t>
  </si>
  <si>
    <t xml:space="preserve">Other White alone or in any combination, specified </t>
  </si>
  <si>
    <t>58,131</t>
  </si>
  <si>
    <t>Welsh alone or in any combination</t>
  </si>
  <si>
    <t>48,044</t>
  </si>
  <si>
    <t>Filipino alone or in any combination</t>
  </si>
  <si>
    <t>47,139</t>
  </si>
  <si>
    <t>Multiracial/Multiethnic responses alone or in any combination</t>
  </si>
  <si>
    <t>46,013</t>
  </si>
  <si>
    <t>Other Black or African American alone or in any combination</t>
  </si>
  <si>
    <t>45,728</t>
  </si>
  <si>
    <t>Russian alone or in any combination</t>
  </si>
  <si>
    <t>45,570</t>
  </si>
  <si>
    <t>Other Some Other Race alone or in any combination, not specified</t>
  </si>
  <si>
    <t>45,312</t>
  </si>
  <si>
    <t>Other Black or African American alone or in any combination, not specified</t>
  </si>
  <si>
    <t>45,119</t>
  </si>
  <si>
    <t>Mixed alone or in any combination</t>
  </si>
  <si>
    <t>44,654</t>
  </si>
  <si>
    <t>Scandinavian alone or in any combination</t>
  </si>
  <si>
    <t>44,087</t>
  </si>
  <si>
    <t>South Asian alone or in any combination</t>
  </si>
  <si>
    <t>40,028</t>
  </si>
  <si>
    <t>Danish alone or in any combination</t>
  </si>
  <si>
    <t>40,007</t>
  </si>
  <si>
    <t>Vietnamese alone or in any combination</t>
  </si>
  <si>
    <t>38,518</t>
  </si>
  <si>
    <t>Japanese alone or in any combination</t>
  </si>
  <si>
    <t>35,434</t>
  </si>
  <si>
    <t>Asian Indian alone or in any combination</t>
  </si>
  <si>
    <t>33,863</t>
  </si>
  <si>
    <t>Middle Eastern or North African alone or in any combination</t>
  </si>
  <si>
    <t>31,785</t>
  </si>
  <si>
    <t>American Indian and Alaska Native alone or in any combination, not specified</t>
  </si>
  <si>
    <t>30,910</t>
  </si>
  <si>
    <t>American Indian alone or in any combination, not specified</t>
  </si>
  <si>
    <t>29,268</t>
  </si>
  <si>
    <t>Swiss alone or in any combination</t>
  </si>
  <si>
    <t>27,689</t>
  </si>
  <si>
    <t>Cherokee alone or in any combination</t>
  </si>
  <si>
    <t>26,819</t>
  </si>
  <si>
    <t>Korean alone or in any combination</t>
  </si>
  <si>
    <t>26,202</t>
  </si>
  <si>
    <t>Sub-Saharan African alone or in any combination</t>
  </si>
  <si>
    <t>23,315</t>
  </si>
  <si>
    <t>British alone or in any combination</t>
  </si>
  <si>
    <t>22,594</t>
  </si>
  <si>
    <t>Portuguese alone or in any combination</t>
  </si>
  <si>
    <t>21,996</t>
  </si>
  <si>
    <t>Finnish alone or in any combination</t>
  </si>
  <si>
    <t>21,842</t>
  </si>
  <si>
    <t>Polynesian alone or in any combination</t>
  </si>
  <si>
    <t>21,466</t>
  </si>
  <si>
    <t>Czech alone or in any combination</t>
  </si>
  <si>
    <t>20,483</t>
  </si>
  <si>
    <t>Ukrainian alone or in any combination</t>
  </si>
  <si>
    <t>19,072</t>
  </si>
  <si>
    <t>Hungarian alone or in any combination</t>
  </si>
  <si>
    <t>15,484</t>
  </si>
  <si>
    <t>Native Hawaiian alone or in any combination</t>
  </si>
  <si>
    <t>15,446</t>
  </si>
  <si>
    <t>Greek alone or in any combination</t>
  </si>
  <si>
    <t>14,681</t>
  </si>
  <si>
    <t>French Canadian alone or in any combination</t>
  </si>
  <si>
    <t>12,673</t>
  </si>
  <si>
    <t>Scots-Irish alone or in any combination</t>
  </si>
  <si>
    <t>12,506</t>
  </si>
  <si>
    <t>Mexican Indian alone or in any combination (all tribes)</t>
  </si>
  <si>
    <t>12,266</t>
  </si>
  <si>
    <t>Micronesian alone or in any combination</t>
  </si>
  <si>
    <t>11,973</t>
  </si>
  <si>
    <t>Austrian alone or in any combination</t>
  </si>
  <si>
    <t>11,792</t>
  </si>
  <si>
    <t>Canadian alone or in any combination</t>
  </si>
  <si>
    <t>11,420</t>
  </si>
  <si>
    <t>Romanian alone or in any combination</t>
  </si>
  <si>
    <t>9,730</t>
  </si>
  <si>
    <t>Other Asian alone or in any combination</t>
  </si>
  <si>
    <t>9,418</t>
  </si>
  <si>
    <t xml:space="preserve">Other Some Other Race alone or in any combination, specified </t>
  </si>
  <si>
    <t>9,329</t>
  </si>
  <si>
    <t>Other Asian alone or in any combination, not specified</t>
  </si>
  <si>
    <t>9,108</t>
  </si>
  <si>
    <t>Aztec alone or in any combination</t>
  </si>
  <si>
    <t>8,622</t>
  </si>
  <si>
    <t>Blackfeet Tribe of the Blackfeet Indian Reservation of Montana alone or in any combination</t>
  </si>
  <si>
    <t>7,569</t>
  </si>
  <si>
    <t>Lithuanian alone or in any combination</t>
  </si>
  <si>
    <t>7,255</t>
  </si>
  <si>
    <t>Croatian alone or in any combination</t>
  </si>
  <si>
    <t>6,728</t>
  </si>
  <si>
    <t>Iranian alone or in any combination</t>
  </si>
  <si>
    <t>6,676</t>
  </si>
  <si>
    <t>Lebanese alone or in any combination</t>
  </si>
  <si>
    <t>6,475</t>
  </si>
  <si>
    <t>Alaska Native alone or in any combination</t>
  </si>
  <si>
    <t>6,287</t>
  </si>
  <si>
    <t>Belgian alone or in any combination</t>
  </si>
  <si>
    <t>6,126</t>
  </si>
  <si>
    <t>Thai alone or in any combination</t>
  </si>
  <si>
    <t>5,877</t>
  </si>
  <si>
    <t>Choctaw alone or in any combination</t>
  </si>
  <si>
    <t>5,581</t>
  </si>
  <si>
    <t>Cambodian alone or in any combination</t>
  </si>
  <si>
    <t>5,244</t>
  </si>
  <si>
    <t>Other Native Hawaiian and Other Pacific Islander alone or in any combination, not specified</t>
  </si>
  <si>
    <t>5,189</t>
  </si>
  <si>
    <t>Caribbean alone or in any combination</t>
  </si>
  <si>
    <t>4,957</t>
  </si>
  <si>
    <t>Puerto Rican alone or in any combination</t>
  </si>
  <si>
    <t>4,860</t>
  </si>
  <si>
    <t>Laotian alone or in any combination</t>
  </si>
  <si>
    <t>4,737</t>
  </si>
  <si>
    <t>Samoan alone or in any combination</t>
  </si>
  <si>
    <t>4,600</t>
  </si>
  <si>
    <t>Ethiopian alone or in any combination</t>
  </si>
  <si>
    <t>4,441</t>
  </si>
  <si>
    <t>Sioux alone or in any combination</t>
  </si>
  <si>
    <t>4,337</t>
  </si>
  <si>
    <t>Mesoamerican Indian alone or in any combination (all tribes)</t>
  </si>
  <si>
    <t>4,283</t>
  </si>
  <si>
    <t xml:space="preserve">Other Sub-Saharan African alone or in any combination </t>
  </si>
  <si>
    <t>4,265</t>
  </si>
  <si>
    <t>Maya alone or in any combination</t>
  </si>
  <si>
    <t>4,224</t>
  </si>
  <si>
    <t>Slovak alone or in any combination</t>
  </si>
  <si>
    <t>4,102</t>
  </si>
  <si>
    <t>Taiwanese alone or in any combination</t>
  </si>
  <si>
    <t>4,050</t>
  </si>
  <si>
    <t>Confederated Tribes of Warm Springs alone or in any combination</t>
  </si>
  <si>
    <t>3,869</t>
  </si>
  <si>
    <t>Slavic alone or in any combination</t>
  </si>
  <si>
    <t>3,835</t>
  </si>
  <si>
    <t>Somali alone or in any combination</t>
  </si>
  <si>
    <t>3,777</t>
  </si>
  <si>
    <t>Hmong alone or in any combination</t>
  </si>
  <si>
    <t>3,772</t>
  </si>
  <si>
    <t>Cuban alone or in any combination</t>
  </si>
  <si>
    <t>3,757</t>
  </si>
  <si>
    <t>Klamath Tribes alone or in any combination</t>
  </si>
  <si>
    <t>3,751</t>
  </si>
  <si>
    <t>Chamorro alone or in any combination</t>
  </si>
  <si>
    <t>3,543</t>
  </si>
  <si>
    <t>Armenian alone or in any combination</t>
  </si>
  <si>
    <t>3,495</t>
  </si>
  <si>
    <t>Confederated Tribes of Siletz Indians of Oregon alone or in any combination</t>
  </si>
  <si>
    <t>3,488</t>
  </si>
  <si>
    <t>Indonesian alone or in any combination</t>
  </si>
  <si>
    <t>3,351</t>
  </si>
  <si>
    <t>Nigerian (Nigeria) alone or in any combination</t>
  </si>
  <si>
    <t>3,249</t>
  </si>
  <si>
    <t>Chippewa alone or in any combination</t>
  </si>
  <si>
    <t>3,247</t>
  </si>
  <si>
    <t xml:space="preserve">Other Middle Eastern or North African alone or in any combination </t>
  </si>
  <si>
    <t>3,190</t>
  </si>
  <si>
    <t>Navajo Nation alone or in any combination</t>
  </si>
  <si>
    <t>3,183</t>
  </si>
  <si>
    <t>Confederated Tribes of the Grand Ronde Community of Oregon alone or in any combination</t>
  </si>
  <si>
    <t>3,127</t>
  </si>
  <si>
    <t xml:space="preserve">Other Micronesian alone or in any combination </t>
  </si>
  <si>
    <t>3,105</t>
  </si>
  <si>
    <t>Latin American alone or in any combination</t>
  </si>
  <si>
    <t>2,965</t>
  </si>
  <si>
    <t>Egyptian alone or in any combination</t>
  </si>
  <si>
    <t>2,947</t>
  </si>
  <si>
    <t>Apache alone or in any combination</t>
  </si>
  <si>
    <t>2,838</t>
  </si>
  <si>
    <t>Burmese alone or in any combination</t>
  </si>
  <si>
    <t>2,726</t>
  </si>
  <si>
    <t>Basque alone or in any combination</t>
  </si>
  <si>
    <t>2,546</t>
  </si>
  <si>
    <t>Australian alone or in any combination</t>
  </si>
  <si>
    <t>2,514</t>
  </si>
  <si>
    <t>Iraqi alone or in any combination</t>
  </si>
  <si>
    <t>2,457</t>
  </si>
  <si>
    <t>Syrian alone or in any combination</t>
  </si>
  <si>
    <t>2,389</t>
  </si>
  <si>
    <t>Brazilian alone or in any combination</t>
  </si>
  <si>
    <t>2,355</t>
  </si>
  <si>
    <t>Turkish alone or in any combination</t>
  </si>
  <si>
    <t>Jamaican alone or in any combination</t>
  </si>
  <si>
    <t>2,289</t>
  </si>
  <si>
    <t>Confederated Tribes of the Umatilla Indian Reservation alone or in any combination</t>
  </si>
  <si>
    <t>2,233</t>
  </si>
  <si>
    <t>Marshallese alone or in any combination</t>
  </si>
  <si>
    <t>2,177</t>
  </si>
  <si>
    <t>Central Asian alone or in any combination</t>
  </si>
  <si>
    <t>2,110</t>
  </si>
  <si>
    <t>Pakistani alone or in any combination</t>
  </si>
  <si>
    <t>2,077</t>
  </si>
  <si>
    <t>Slovenian alone or in any combination</t>
  </si>
  <si>
    <t>1,962</t>
  </si>
  <si>
    <t>Mien alone or in any combination</t>
  </si>
  <si>
    <t>Serbian alone or in any combination</t>
  </si>
  <si>
    <t>1,783</t>
  </si>
  <si>
    <t>Latvian alone or in any combination</t>
  </si>
  <si>
    <t>1,685</t>
  </si>
  <si>
    <t>Nepalese alone or in any combination</t>
  </si>
  <si>
    <t>Arab alone or in any combination</t>
  </si>
  <si>
    <t>1,655</t>
  </si>
  <si>
    <t>Icelandic alone or in any combination</t>
  </si>
  <si>
    <t>1,647</t>
  </si>
  <si>
    <t>British Islander alone or in any combination</t>
  </si>
  <si>
    <t>1,587</t>
  </si>
  <si>
    <t>Afghan alone or in any combination</t>
  </si>
  <si>
    <t>1,567</t>
  </si>
  <si>
    <t xml:space="preserve">Alaska Native alone or in any combination, not specified </t>
  </si>
  <si>
    <t>1,557</t>
  </si>
  <si>
    <t>Melanesian alone or in any combination</t>
  </si>
  <si>
    <t xml:space="preserve">Tribal responses alone or in any combination, not elsewhere classified </t>
  </si>
  <si>
    <t>1,533</t>
  </si>
  <si>
    <t>Israeli alone or in any combination</t>
  </si>
  <si>
    <t>1,508</t>
  </si>
  <si>
    <t>Tongan alone or in any combination</t>
  </si>
  <si>
    <t>1,502</t>
  </si>
  <si>
    <t>Cherokee Nation alone or in any combination</t>
  </si>
  <si>
    <t>1,485</t>
  </si>
  <si>
    <t>Canadian Indian and French American Indian alone or in any combination</t>
  </si>
  <si>
    <t>1,478</t>
  </si>
  <si>
    <t>The Chickasaw Nation alone or in any combination</t>
  </si>
  <si>
    <t>1,474</t>
  </si>
  <si>
    <t>Haitian alone or in any combination</t>
  </si>
  <si>
    <t>1,454</t>
  </si>
  <si>
    <t>Fijian alone or in any combination</t>
  </si>
  <si>
    <t>1,449</t>
  </si>
  <si>
    <t>Chuukese alone or in any combination</t>
  </si>
  <si>
    <t>1,339</t>
  </si>
  <si>
    <t>The Muscogee (Creek) Nation alone or in any combination</t>
  </si>
  <si>
    <t>1,321</t>
  </si>
  <si>
    <t>South African alone or in any combination</t>
  </si>
  <si>
    <t>1,312</t>
  </si>
  <si>
    <t>Bulgarian alone or in any combination</t>
  </si>
  <si>
    <t>1,304</t>
  </si>
  <si>
    <t>Tlingit alone or in any combination</t>
  </si>
  <si>
    <t>1,290</t>
  </si>
  <si>
    <t>Karuk Tribe alone or in any combination</t>
  </si>
  <si>
    <t>1,246</t>
  </si>
  <si>
    <t>Congolese alone or in any combination</t>
  </si>
  <si>
    <t>1,216</t>
  </si>
  <si>
    <t>Bosnian and Herzegovinian alone or in any combination</t>
  </si>
  <si>
    <t>1,160</t>
  </si>
  <si>
    <t>Pennsylvania German alone or in any combination</t>
  </si>
  <si>
    <t>1,108</t>
  </si>
  <si>
    <t>Celtic alone or in any combination</t>
  </si>
  <si>
    <t>1,091</t>
  </si>
  <si>
    <t>Nez Perce Tribe alone or in any combination</t>
  </si>
  <si>
    <t>1,083</t>
  </si>
  <si>
    <t>Tarasco (Purepecha) alone or in any combination</t>
  </si>
  <si>
    <t>Confederated Tribes and Bands of the Yakama Nation alone or in any combination</t>
  </si>
  <si>
    <t>1,057</t>
  </si>
  <si>
    <t>Palestinian alone or in any combination</t>
  </si>
  <si>
    <t>1,037</t>
  </si>
  <si>
    <t>Luxembourger alone or in any combination</t>
  </si>
  <si>
    <t>990</t>
  </si>
  <si>
    <t>The Osage Nation alone or in any combination</t>
  </si>
  <si>
    <t>950</t>
  </si>
  <si>
    <t>Sri Lankan alone or in any combination</t>
  </si>
  <si>
    <t>939</t>
  </si>
  <si>
    <t>Bangladeshi alone or in any combination</t>
  </si>
  <si>
    <t>927</t>
  </si>
  <si>
    <t>Belarusian alone or in any combination</t>
  </si>
  <si>
    <t>893</t>
  </si>
  <si>
    <t>Saudi alone or in any combination</t>
  </si>
  <si>
    <t>892</t>
  </si>
  <si>
    <t>Kenyan alone or in any combination</t>
  </si>
  <si>
    <t>The Choctaw Nation of Oklahoma alone or in any combination</t>
  </si>
  <si>
    <t>877</t>
  </si>
  <si>
    <t>Cajun alone or in any combination</t>
  </si>
  <si>
    <t>863</t>
  </si>
  <si>
    <t>Estonian alone or in any combination</t>
  </si>
  <si>
    <t>852</t>
  </si>
  <si>
    <t>Palauan alone or in any combination</t>
  </si>
  <si>
    <t>847</t>
  </si>
  <si>
    <t>Eritrean alone or in any combination</t>
  </si>
  <si>
    <t>837</t>
  </si>
  <si>
    <t>Chinook alone or in any combination</t>
  </si>
  <si>
    <t>814</t>
  </si>
  <si>
    <t>Yurok Tribe alone or in any combination</t>
  </si>
  <si>
    <t>Moroccan alone or in any combination</t>
  </si>
  <si>
    <t>809</t>
  </si>
  <si>
    <t>Jordanian alone or in any combination</t>
  </si>
  <si>
    <t>805</t>
  </si>
  <si>
    <t>Modoc alone or in any combination</t>
  </si>
  <si>
    <t>792</t>
  </si>
  <si>
    <t>Moldovan alone or in any combination</t>
  </si>
  <si>
    <t>780</t>
  </si>
  <si>
    <t>Cow Creek Band of Umpqua Tribe of Indians alone or in any combination</t>
  </si>
  <si>
    <t>Mexican Indian alone or in any combination</t>
  </si>
  <si>
    <t>Ghanaian alone or in any combination</t>
  </si>
  <si>
    <t>770</t>
  </si>
  <si>
    <t>Yaqui alone or in any combination</t>
  </si>
  <si>
    <t>768</t>
  </si>
  <si>
    <t>Central American Indian alone or in any combination (all tribes)</t>
  </si>
  <si>
    <t>756</t>
  </si>
  <si>
    <t>Cree alone or in any combination</t>
  </si>
  <si>
    <t>737</t>
  </si>
  <si>
    <t>Comanche Nation, Oklahoma alone or in any combination</t>
  </si>
  <si>
    <t>694</t>
  </si>
  <si>
    <t>New Zealander alone or in any combination</t>
  </si>
  <si>
    <t>692</t>
  </si>
  <si>
    <t>South American Indian alone or in any combination (all tribes)</t>
  </si>
  <si>
    <t>690</t>
  </si>
  <si>
    <t>Other Black or African American alone or in any combination, specified</t>
  </si>
  <si>
    <t>673</t>
  </si>
  <si>
    <t>Potawatomi alone or in any combination</t>
  </si>
  <si>
    <t>672</t>
  </si>
  <si>
    <t>Malaysian alone or in any combination</t>
  </si>
  <si>
    <t>635</t>
  </si>
  <si>
    <t>Coquille Indian Tribe alone or in any combination</t>
  </si>
  <si>
    <t>627</t>
  </si>
  <si>
    <t>Aleut alone or in any combination</t>
  </si>
  <si>
    <t>622</t>
  </si>
  <si>
    <t>Mixtec alone or in any combination</t>
  </si>
  <si>
    <t>French Canadian/French American Indian alone or in any combination</t>
  </si>
  <si>
    <t>603</t>
  </si>
  <si>
    <t>Paiute alone or in any combination</t>
  </si>
  <si>
    <t>586</t>
  </si>
  <si>
    <t>Seminole alone or in any combination</t>
  </si>
  <si>
    <t>547</t>
  </si>
  <si>
    <t>Shoshone alone or in any combination</t>
  </si>
  <si>
    <t>539</t>
  </si>
  <si>
    <t>Albanian alone or in any combination</t>
  </si>
  <si>
    <t>534</t>
  </si>
  <si>
    <t>Other Multiracial/Multiethnic responses alone or in any combination</t>
  </si>
  <si>
    <t>532</t>
  </si>
  <si>
    <t>Iroquois alone or in any combination</t>
  </si>
  <si>
    <t>527</t>
  </si>
  <si>
    <t>Guamanian alone or in any combination</t>
  </si>
  <si>
    <t>Roma alone or in any combination</t>
  </si>
  <si>
    <t>526</t>
  </si>
  <si>
    <t>Turtle Mountain Band of Chippewa Indians of North Dakota alone or in any combination</t>
  </si>
  <si>
    <t>518</t>
  </si>
  <si>
    <t>Cowlitz Indian Tribe alone or in any combination</t>
  </si>
  <si>
    <t>503</t>
  </si>
  <si>
    <t>Caribbean Indian alone or in any combination (all tribes)</t>
  </si>
  <si>
    <t>493</t>
  </si>
  <si>
    <t>Oglala Sioux Tribe alone or in any combination</t>
  </si>
  <si>
    <t>491</t>
  </si>
  <si>
    <t>Confederated Salish and Kootenai Tribes of the Flathead Nation alone or in any combination</t>
  </si>
  <si>
    <t>468</t>
  </si>
  <si>
    <t>Taino alone or in any combination</t>
  </si>
  <si>
    <t>455</t>
  </si>
  <si>
    <t>Confederated Tribes of the Coos, Lower Umpqua, and Siuslaw Indians alone or in any combination</t>
  </si>
  <si>
    <t>454</t>
  </si>
  <si>
    <t>Multiracial alone or in any combination</t>
  </si>
  <si>
    <t>448</t>
  </si>
  <si>
    <t>Libyan alone or in any combination</t>
  </si>
  <si>
    <t>445</t>
  </si>
  <si>
    <t>Confederated Tribes of the Colville Reservation alone or in any combination</t>
  </si>
  <si>
    <t>Mongolian alone or in any combination</t>
  </si>
  <si>
    <t>435</t>
  </si>
  <si>
    <t>Cheyenne alone or in any combination</t>
  </si>
  <si>
    <t>434</t>
  </si>
  <si>
    <t>Cameroonian alone or in any combination</t>
  </si>
  <si>
    <t>433</t>
  </si>
  <si>
    <t>Maltese alone or in any combination</t>
  </si>
  <si>
    <t>421</t>
  </si>
  <si>
    <t>Ute alone or in any combination</t>
  </si>
  <si>
    <t>419</t>
  </si>
  <si>
    <t>Alaskan Athabascan alone or in any combination</t>
  </si>
  <si>
    <t>405</t>
  </si>
  <si>
    <t>Crow Tribe of Montana alone or in any combination</t>
  </si>
  <si>
    <t>399</t>
  </si>
  <si>
    <t>Biracial alone or in any combination</t>
  </si>
  <si>
    <t>398</t>
  </si>
  <si>
    <t>Liberian alone or in any combination</t>
  </si>
  <si>
    <t>397</t>
  </si>
  <si>
    <t>Trinidadian and Tobagonian alone or in any combination</t>
  </si>
  <si>
    <t>396</t>
  </si>
  <si>
    <t>Mohawk alone or in any combination</t>
  </si>
  <si>
    <t>383</t>
  </si>
  <si>
    <t>Kurdish alone or in any combination</t>
  </si>
  <si>
    <t>379</t>
  </si>
  <si>
    <t>Hopi Tribe of Arizona alone or in any combination</t>
  </si>
  <si>
    <t>349</t>
  </si>
  <si>
    <t>Wintun alone or in any combination</t>
  </si>
  <si>
    <t>Pit River Tribe of California alone or in any combination</t>
  </si>
  <si>
    <t>346</t>
  </si>
  <si>
    <t>Eskimo alone or in any combination</t>
  </si>
  <si>
    <t>326</t>
  </si>
  <si>
    <t>Bhutanese alone or in any combination</t>
  </si>
  <si>
    <t>325</t>
  </si>
  <si>
    <t>Delaware (Lenni-Lenape) alone or in any combination</t>
  </si>
  <si>
    <t>318</t>
  </si>
  <si>
    <t>Pueblo alone or in any combination</t>
  </si>
  <si>
    <t>314</t>
  </si>
  <si>
    <t>Macedonian alone or in any combination</t>
  </si>
  <si>
    <t>308</t>
  </si>
  <si>
    <t>Cheyenne River Sioux Tribe of the Cheyenne River Reservation, South Dakota alone or in any combination</t>
  </si>
  <si>
    <t>303</t>
  </si>
  <si>
    <t>Shasta alone or in any combination</t>
  </si>
  <si>
    <t>Rosebud Sioux Tribe of the Rosebud Indian Reservation, South Dakota alone or in any combination</t>
  </si>
  <si>
    <t>296</t>
  </si>
  <si>
    <t>Haida alone or in any combination</t>
  </si>
  <si>
    <t>295</t>
  </si>
  <si>
    <t>Chumash alone or in any combination</t>
  </si>
  <si>
    <t>Shawnee alone or in any combination</t>
  </si>
  <si>
    <t>294</t>
  </si>
  <si>
    <t>Zapotec alone or in any combination</t>
  </si>
  <si>
    <t>291</t>
  </si>
  <si>
    <t>Manx alone or in any combination</t>
  </si>
  <si>
    <t>288</t>
  </si>
  <si>
    <t>Sikh alone or in any combination</t>
  </si>
  <si>
    <t>285</t>
  </si>
  <si>
    <t>Mexican American Indian alone or in any combination</t>
  </si>
  <si>
    <t>268</t>
  </si>
  <si>
    <t>Sudanese alone or in any combination</t>
  </si>
  <si>
    <t>261</t>
  </si>
  <si>
    <t>Wyandotte Nation alone or in any combination</t>
  </si>
  <si>
    <t>Inca alone or in any combination</t>
  </si>
  <si>
    <t>260</t>
  </si>
  <si>
    <t xml:space="preserve">Other Polynesian alone or in any combination </t>
  </si>
  <si>
    <t>Pohnpeian alone or in any combination</t>
  </si>
  <si>
    <t>257</t>
  </si>
  <si>
    <t>Seneca Nation of Indians alone or in any combination</t>
  </si>
  <si>
    <t>253</t>
  </si>
  <si>
    <t>Belizean alone or in any combination</t>
  </si>
  <si>
    <t>247</t>
  </si>
  <si>
    <t>Algerian alone or in any combination</t>
  </si>
  <si>
    <t>245</t>
  </si>
  <si>
    <t>Tolowa alone or in any combination</t>
  </si>
  <si>
    <t>240</t>
  </si>
  <si>
    <t>Tolowa Dee-ni' Nation alone or in any combination</t>
  </si>
  <si>
    <t>238</t>
  </si>
  <si>
    <t>Alsatian alone or in any combination</t>
  </si>
  <si>
    <t>234</t>
  </si>
  <si>
    <t>Hoopa Valley Tribe alone or in any combination</t>
  </si>
  <si>
    <t>231</t>
  </si>
  <si>
    <t>Northern Cheyenne Tribe of the Northern Cheyenne Reservation, Montana alone or in any combination</t>
  </si>
  <si>
    <t>229</t>
  </si>
  <si>
    <t>Cornish alone or in any combination</t>
  </si>
  <si>
    <t>228</t>
  </si>
  <si>
    <t>Senegalese alone or in any combination</t>
  </si>
  <si>
    <t>227</t>
  </si>
  <si>
    <t>Cayuse alone or in any combination</t>
  </si>
  <si>
    <t>225</t>
  </si>
  <si>
    <t>Inupiat (Inupiaq) alone or in any combination</t>
  </si>
  <si>
    <t>224</t>
  </si>
  <si>
    <t>Wasco alone or in any combination</t>
  </si>
  <si>
    <t>221</t>
  </si>
  <si>
    <t>Kazakh alone or in any combination</t>
  </si>
  <si>
    <t xml:space="preserve">Other Caribbean alone or in any combination </t>
  </si>
  <si>
    <t>220</t>
  </si>
  <si>
    <t>Quinault Indian Nation alone or in any combination</t>
  </si>
  <si>
    <t>Maya Central American alone or in any combination</t>
  </si>
  <si>
    <t>217</t>
  </si>
  <si>
    <t>Umpqua alone or in any combination</t>
  </si>
  <si>
    <t>216</t>
  </si>
  <si>
    <t>Assiniboine alone or in any combination</t>
  </si>
  <si>
    <t>209</t>
  </si>
  <si>
    <t>Yup'ik (Yup'ik Eskimo) alone or in any combination</t>
  </si>
  <si>
    <t>208</t>
  </si>
  <si>
    <t>Pomo alone or in any combination</t>
  </si>
  <si>
    <t>206</t>
  </si>
  <si>
    <t>Lapp alone or in any combination</t>
  </si>
  <si>
    <t>198</t>
  </si>
  <si>
    <t>Yemeni alone or in any combination</t>
  </si>
  <si>
    <t>Assiniboine and Sioux Tribes of the Fort Peck Indian Reservation, Montana alone or in any combination</t>
  </si>
  <si>
    <t>197</t>
  </si>
  <si>
    <t>Miwok/Me-Wuk alone or in any combination</t>
  </si>
  <si>
    <t>Zimbabwean alone or in any combination</t>
  </si>
  <si>
    <t>196</t>
  </si>
  <si>
    <t>Algonquian alone or in any combination</t>
  </si>
  <si>
    <t>West Indian alone or in any combination</t>
  </si>
  <si>
    <t>193</t>
  </si>
  <si>
    <t>Burns Paiute Tribe alone or in any combination</t>
  </si>
  <si>
    <t>Maidu alone or in any combination</t>
  </si>
  <si>
    <t>Walla Walla alone or in any combination</t>
  </si>
  <si>
    <t>191</t>
  </si>
  <si>
    <t>Ugandan alone or in any combination</t>
  </si>
  <si>
    <t>190</t>
  </si>
  <si>
    <t>Georgian alone or in any combination</t>
  </si>
  <si>
    <t>189</t>
  </si>
  <si>
    <t>Inuit alone or in any combination</t>
  </si>
  <si>
    <t>Assyrian alone or in any combination</t>
  </si>
  <si>
    <t>187</t>
  </si>
  <si>
    <t>Mescalero Apache Tribe of the Mescalero Reservation, New Mexico alone or in any combination</t>
  </si>
  <si>
    <t>186</t>
  </si>
  <si>
    <t>Seneca-Cayuga Nation alone or in any combination</t>
  </si>
  <si>
    <t>Tsimshian alone or in any combination</t>
  </si>
  <si>
    <t>184</t>
  </si>
  <si>
    <t>Eastern Shawnee Tribe of Oklahoma alone or in any combination</t>
  </si>
  <si>
    <t>182</t>
  </si>
  <si>
    <t>Singaporean alone or in any combination</t>
  </si>
  <si>
    <t>180</t>
  </si>
  <si>
    <t>Kiowa alone or in any combination</t>
  </si>
  <si>
    <t>179</t>
  </si>
  <si>
    <t>Togolese alone or in any combination</t>
  </si>
  <si>
    <t>178</t>
  </si>
  <si>
    <t>Maori alone or in any combination</t>
  </si>
  <si>
    <t>Canadian Indian alone or in any combination</t>
  </si>
  <si>
    <t>176</t>
  </si>
  <si>
    <t>Spanish American Indian alone or in any combination</t>
  </si>
  <si>
    <t>White Mountain Apache Tribe of the Fort Apache Reservation, Arizona alone or in any combination</t>
  </si>
  <si>
    <t>173</t>
  </si>
  <si>
    <t>Lumbee Tribe of North Carolina alone or in any combination</t>
  </si>
  <si>
    <t>171</t>
  </si>
  <si>
    <t>Tohono O'odham Nation of Arizona alone or in any combination</t>
  </si>
  <si>
    <t>166</t>
  </si>
  <si>
    <t>Chippewa Cree Indians of the Rocky Boy's Reservation, Montana alone or in any combination</t>
  </si>
  <si>
    <t>165</t>
  </si>
  <si>
    <t>Rwandan alone or in any combination</t>
  </si>
  <si>
    <t>164</t>
  </si>
  <si>
    <t>Coos alone or in any combination</t>
  </si>
  <si>
    <t>Lummi Tribe alone or in any combination</t>
  </si>
  <si>
    <t>Pawnee alone or in any combination</t>
  </si>
  <si>
    <t>Pima alone or in any combination</t>
  </si>
  <si>
    <t>Standing Rock Sioux Tribe of North and South Dakota alone or in any combination</t>
  </si>
  <si>
    <t>162</t>
  </si>
  <si>
    <t>Malian alone or in any combination</t>
  </si>
  <si>
    <t>161</t>
  </si>
  <si>
    <t>Kickapoo alone or in any combination</t>
  </si>
  <si>
    <t>160</t>
  </si>
  <si>
    <t>Tanzanian alone or in any combination</t>
  </si>
  <si>
    <t>158</t>
  </si>
  <si>
    <t>Central Council of the Tlingit and Haida Indian Tribes alone or in any combination</t>
  </si>
  <si>
    <t>Eastern Band of Cherokee Indians alone or in any combination</t>
  </si>
  <si>
    <t>Kuwaiti alone or in any combination</t>
  </si>
  <si>
    <t>157</t>
  </si>
  <si>
    <t>White Earth Band alone or in any combination</t>
  </si>
  <si>
    <t>155</t>
  </si>
  <si>
    <t>Sierra Leonean alone or in any combination</t>
  </si>
  <si>
    <t>154</t>
  </si>
  <si>
    <t>Yapese alone or in any combination</t>
  </si>
  <si>
    <t>153</t>
  </si>
  <si>
    <t>Ottawa alone or in any combination</t>
  </si>
  <si>
    <t>151</t>
  </si>
  <si>
    <t>Huichol alone or in any combination</t>
  </si>
  <si>
    <t>Bahamian alone or in any combination</t>
  </si>
  <si>
    <t>150</t>
  </si>
  <si>
    <t>Guyanese alone or in any combination</t>
  </si>
  <si>
    <t>Micmac alone or in any combination</t>
  </si>
  <si>
    <t>148</t>
  </si>
  <si>
    <t>Salish alone or in any combination</t>
  </si>
  <si>
    <t>145</t>
  </si>
  <si>
    <t>Barbadian alone or in any combination</t>
  </si>
  <si>
    <t>141</t>
  </si>
  <si>
    <t>Gros Ventres alone or in any combination</t>
  </si>
  <si>
    <t>140</t>
  </si>
  <si>
    <t>Tarahumara (Raramuri) alone or in any combination</t>
  </si>
  <si>
    <t>138</t>
  </si>
  <si>
    <t>Fort Sill Apache Tribe of Oklahoma alone or in any combination</t>
  </si>
  <si>
    <t>136</t>
  </si>
  <si>
    <t>Tunisian alone or in any combination</t>
  </si>
  <si>
    <t>135</t>
  </si>
  <si>
    <t>Spokane Tribe of the Spokane Reservation alone or in any combination</t>
  </si>
  <si>
    <t>128</t>
  </si>
  <si>
    <t>Tahitian alone or in any combination</t>
  </si>
  <si>
    <t>Costanoan alone or in any combination</t>
  </si>
  <si>
    <t>126</t>
  </si>
  <si>
    <t>Metis alone or in any combination</t>
  </si>
  <si>
    <t>125</t>
  </si>
  <si>
    <t>Shoshone-Bannock Tribes of the Fort Hall Reservation alone or in any combination</t>
  </si>
  <si>
    <t>124</t>
  </si>
  <si>
    <t>Guatemalan Indian alone or in any combination</t>
  </si>
  <si>
    <t>Makah Indian Tribe alone or in any combination</t>
  </si>
  <si>
    <t>123</t>
  </si>
  <si>
    <t>Carolinian alone or in any combination</t>
  </si>
  <si>
    <t>Little Shell Tribe of Chippewa Indians of Montana alone or in any combination</t>
  </si>
  <si>
    <t>122</t>
  </si>
  <si>
    <t>Citizen Potawatomi Nation, Oklahoma alone or in any combination</t>
  </si>
  <si>
    <t>121</t>
  </si>
  <si>
    <t>Clatsop alone or in any combination</t>
  </si>
  <si>
    <t>Menominee Indian Tribe alone or in any combination</t>
  </si>
  <si>
    <t>Carpatho Rusyn alone or in any combination</t>
  </si>
  <si>
    <t>119</t>
  </si>
  <si>
    <t>Burundian alone or in any combination</t>
  </si>
  <si>
    <t>118</t>
  </si>
  <si>
    <t>Canadian Indian alone or in any combination, not elsewhere classified</t>
  </si>
  <si>
    <t>Oneida alone or in any combination</t>
  </si>
  <si>
    <t>116</t>
  </si>
  <si>
    <t>Gambian alone or in any combination</t>
  </si>
  <si>
    <t>114</t>
  </si>
  <si>
    <t>Sault Ste. Marie Tribe of Chippewa Indians alone or in any combination</t>
  </si>
  <si>
    <t>111</t>
  </si>
  <si>
    <t>Wiyot Tribe, California alone or in any combination</t>
  </si>
  <si>
    <t>110</t>
  </si>
  <si>
    <t>Yankton Sioux Tribe of South Dakota alone or in any combination</t>
  </si>
  <si>
    <t>Saipanese alone or in any combination</t>
  </si>
  <si>
    <t>109</t>
  </si>
  <si>
    <t>Puyallup Tribe of The Puyallup Reservation alone or in any combination</t>
  </si>
  <si>
    <t>108</t>
  </si>
  <si>
    <t>South American Indian alone or in any combination</t>
  </si>
  <si>
    <t>106</t>
  </si>
  <si>
    <t>Winnebago alone or in any combination</t>
  </si>
  <si>
    <t>105</t>
  </si>
  <si>
    <t>Cabo Verdean alone or in any combination</t>
  </si>
  <si>
    <t>Uzbek alone or in any combination</t>
  </si>
  <si>
    <t>104</t>
  </si>
  <si>
    <t>Kalapuya alone or in any combination</t>
  </si>
  <si>
    <t>103</t>
  </si>
  <si>
    <t>Peoria Tribe of Indians of Oklahoma alone or in any combination</t>
  </si>
  <si>
    <t>102</t>
  </si>
  <si>
    <t>Oregon Athabascan alone or in any combination</t>
  </si>
  <si>
    <t>101</t>
  </si>
  <si>
    <t>Miami (Tribe) alone or in any combination</t>
  </si>
  <si>
    <t>100</t>
  </si>
  <si>
    <t>Cora alone or in any combination</t>
  </si>
  <si>
    <t>Northern Irelander alone or in any combination</t>
  </si>
  <si>
    <t>96</t>
  </si>
  <si>
    <t>Powhatan alone or in any combination</t>
  </si>
  <si>
    <t>Azerbaijani alone or in any combination</t>
  </si>
  <si>
    <t>95</t>
  </si>
  <si>
    <t>Kootenai Tribe of Idaho alone or in any combination</t>
  </si>
  <si>
    <t>94</t>
  </si>
  <si>
    <t>Sisseton-Wahpeton Oyate of the Lake Traverse Reservation, South Dakota alone or in any combination</t>
  </si>
  <si>
    <t>Other Asian alone or in any combination, specified</t>
  </si>
  <si>
    <t>91</t>
  </si>
  <si>
    <t>Angolan alone or in any combination</t>
  </si>
  <si>
    <t>90</t>
  </si>
  <si>
    <t>Kyrgyz alone or in any combination</t>
  </si>
  <si>
    <t>89</t>
  </si>
  <si>
    <t>Wailaki alone or in any combination</t>
  </si>
  <si>
    <t>88</t>
  </si>
  <si>
    <t>Juaneno (Acjachemem) alone or in any combination</t>
  </si>
  <si>
    <t>87</t>
  </si>
  <si>
    <t>Shoshone Paiute alone or in any combination</t>
  </si>
  <si>
    <t>Cypriot alone or in any combination</t>
  </si>
  <si>
    <t>86</t>
  </si>
  <si>
    <t>Beninese alone or in any combination</t>
  </si>
  <si>
    <t>85</t>
  </si>
  <si>
    <t>Quechua alone or in any combination</t>
  </si>
  <si>
    <t>Zuni Tribe of the Zuni Reservation alone or in any combination</t>
  </si>
  <si>
    <t>83</t>
  </si>
  <si>
    <t xml:space="preserve">Other Southeast Asian alone or in any combination </t>
  </si>
  <si>
    <t>Ivoirian alone or in any combination</t>
  </si>
  <si>
    <t>82</t>
  </si>
  <si>
    <t>Coeur D'Alene alone or in any combination</t>
  </si>
  <si>
    <t>Pascua Yaqui Tribe of Arizona alone or in any combination</t>
  </si>
  <si>
    <t>Samish Indian Nation alone or in any combination</t>
  </si>
  <si>
    <t>81</t>
  </si>
  <si>
    <t>Otomi alone or in any combination</t>
  </si>
  <si>
    <t>Sac and Fox alone or in any combination</t>
  </si>
  <si>
    <t>79</t>
  </si>
  <si>
    <t>Nome Eskimo Community alone or in any combination</t>
  </si>
  <si>
    <t>78</t>
  </si>
  <si>
    <t>Gabrieleno alone or in any combination</t>
  </si>
  <si>
    <t>Nahuatl alone or in any combination</t>
  </si>
  <si>
    <t>South Sudanese alone or in any combination</t>
  </si>
  <si>
    <t>77</t>
  </si>
  <si>
    <t>Abenaki Nation of Missisquoi alone or in any combination</t>
  </si>
  <si>
    <t>Siuslaw alone or in any combination</t>
  </si>
  <si>
    <t>Central American Indian alone or in any combination</t>
  </si>
  <si>
    <t>76</t>
  </si>
  <si>
    <t>Cheyenne and Arapaho Tribes, Oklahoma alone or in any combination</t>
  </si>
  <si>
    <t>75</t>
  </si>
  <si>
    <t>Kaw Nation alone or in any combination</t>
  </si>
  <si>
    <t>Round Valley Indian Tribes alone or in any combination</t>
  </si>
  <si>
    <t xml:space="preserve">Three Affiliated Tribes of the Ft. Berthold Reservation, North Dakota alone or in any combination </t>
  </si>
  <si>
    <t>74</t>
  </si>
  <si>
    <t>Sac and Fox Tribe of the Mississippi in Iowa alone or in any combination</t>
  </si>
  <si>
    <t>72</t>
  </si>
  <si>
    <t>Arikara (Sahnish) alone or in any combination</t>
  </si>
  <si>
    <t>Upper Skagit Indian Tribe alone or in any combination</t>
  </si>
  <si>
    <t>Brotherton alone or in any combination</t>
  </si>
  <si>
    <t>71</t>
  </si>
  <si>
    <t>Montenegrin alone or in any combination</t>
  </si>
  <si>
    <t>69</t>
  </si>
  <si>
    <t>Pueblo of Laguna alone or in any combination</t>
  </si>
  <si>
    <t>68</t>
  </si>
  <si>
    <t>Guinean alone or in any combination</t>
  </si>
  <si>
    <t>67</t>
  </si>
  <si>
    <t>Mono alone or in any combination</t>
  </si>
  <si>
    <t>Picayune Rancheria of Chukchansi Indians alone or in any combination</t>
  </si>
  <si>
    <t>Snohomish alone or in any combination</t>
  </si>
  <si>
    <t>Ho-Chunk Nation alone or in any combination</t>
  </si>
  <si>
    <t>64</t>
  </si>
  <si>
    <t>Miami Tribe of Oklahoma alone or in any combination</t>
  </si>
  <si>
    <t>Chichimeca alone or in any combination</t>
  </si>
  <si>
    <t xml:space="preserve">Mexican Indian alone or in any combination, not elsewhere classified </t>
  </si>
  <si>
    <t>Santee Sioux Nation, Nebraska alone or in any combination</t>
  </si>
  <si>
    <t>63</t>
  </si>
  <si>
    <t>Stockbridge-Munsee Community alone or in any combination</t>
  </si>
  <si>
    <t>Malagasy alone or in any combination</t>
  </si>
  <si>
    <t>62</t>
  </si>
  <si>
    <t>Salvadoran Indian alone or in any combination</t>
  </si>
  <si>
    <t xml:space="preserve">Other South Asian alone or in any combination </t>
  </si>
  <si>
    <t>Frisian alone or in any combination</t>
  </si>
  <si>
    <t>61</t>
  </si>
  <si>
    <t>Northern Cherokee Nation of Missouri and Arkansas alone or in any combination</t>
  </si>
  <si>
    <t>Tatar alone or in any combination</t>
  </si>
  <si>
    <t>60</t>
  </si>
  <si>
    <t>Minnesota Chippewa alone or in any combination</t>
  </si>
  <si>
    <t>Mission Indians alone or in any combination</t>
  </si>
  <si>
    <t>Penobscot Nation alone or in any combination</t>
  </si>
  <si>
    <t>59</t>
  </si>
  <si>
    <t>Ponca alone or in any combination</t>
  </si>
  <si>
    <t>Shawnee Tribe alone or in any combination</t>
  </si>
  <si>
    <t>Zambian alone or in any combination</t>
  </si>
  <si>
    <t>58</t>
  </si>
  <si>
    <t>Gila River Indian Community of the Gila River Indian Reservation alone or in any combination</t>
  </si>
  <si>
    <t>Nahua alone or in any combination</t>
  </si>
  <si>
    <t>Pipil alone or in any combination</t>
  </si>
  <si>
    <t>Malay alone or in any combination</t>
  </si>
  <si>
    <t>Northern Arapaho Tribe alone or in any combination</t>
  </si>
  <si>
    <t>57</t>
  </si>
  <si>
    <t>Cook Inlet alone or in any combination</t>
  </si>
  <si>
    <t>56</t>
  </si>
  <si>
    <t>Quapaw Nation alone or in any combination</t>
  </si>
  <si>
    <t>Mandan alone or in any combination</t>
  </si>
  <si>
    <t>Mapuche (Araucanian) alone or in any combination</t>
  </si>
  <si>
    <t>Arapaho alone or in any combination</t>
  </si>
  <si>
    <t>55</t>
  </si>
  <si>
    <t>Iowa (Tribe) alone or in any combination</t>
  </si>
  <si>
    <t>54</t>
  </si>
  <si>
    <t>Muckleshoot Indian Tribe alone or in any combination</t>
  </si>
  <si>
    <t>Wampanoag alone or in any combination</t>
  </si>
  <si>
    <t>Kumeyaay (Diegueno) alone or in any combination</t>
  </si>
  <si>
    <t>53</t>
  </si>
  <si>
    <t>Nisqually Indian Tribe alone or in any combination</t>
  </si>
  <si>
    <t>Oneida Nation alone or in any combination</t>
  </si>
  <si>
    <t>52</t>
  </si>
  <si>
    <t>Chippewa/Ojibwe Canadian alone or in any combination</t>
  </si>
  <si>
    <t>Caddo alone or in any combination</t>
  </si>
  <si>
    <t>51</t>
  </si>
  <si>
    <t>Omaha Tribe of Nebraska alone or in any combination</t>
  </si>
  <si>
    <t>Yakama Cowlitz alone or in any combination</t>
  </si>
  <si>
    <t>Burkinabe alone or in any combination</t>
  </si>
  <si>
    <t>50</t>
  </si>
  <si>
    <t>U.S. Virgin Islander alone or in any combination</t>
  </si>
  <si>
    <t>49</t>
  </si>
  <si>
    <t>Croatan alone or in any combination</t>
  </si>
  <si>
    <t>Klallam alone or in any combination</t>
  </si>
  <si>
    <t>Tajik alone or in any combination</t>
  </si>
  <si>
    <t>Bermudan alone or in any combination</t>
  </si>
  <si>
    <t>Sun'aq Tribe of Kodiak alone or in any combination</t>
  </si>
  <si>
    <t>48</t>
  </si>
  <si>
    <t>Apache Tribe of Oklahoma alone or in any combination</t>
  </si>
  <si>
    <t>Federated Indians of Graton Rancheria alone or in any combination</t>
  </si>
  <si>
    <t>Chugach Aleut alone or in any combination</t>
  </si>
  <si>
    <t>47</t>
  </si>
  <si>
    <t>Bad River Band of the Lake Superior Tribe alone or in any combination</t>
  </si>
  <si>
    <t>Pechanga Band of Luiseno Mission Indians alone or in any combination</t>
  </si>
  <si>
    <t xml:space="preserve">Other Central Asian alone or in any combination </t>
  </si>
  <si>
    <t>Kenaitze Indian Tribe alone or in any combination</t>
  </si>
  <si>
    <t>45</t>
  </si>
  <si>
    <t>Tillamook alone or in any combination</t>
  </si>
  <si>
    <t>Walker River Paiute Tribe of the Walker River Reservation, Nevada alone or in any combination</t>
  </si>
  <si>
    <t>Other East Asian alone or in any combination</t>
  </si>
  <si>
    <t>Morongo Band of Mission Indians, California alone or in any combination</t>
  </si>
  <si>
    <t>44</t>
  </si>
  <si>
    <t>Northern Paiute alone or in any combination</t>
  </si>
  <si>
    <t>Red Lake Band of Chippewa Indians alone or in any combination</t>
  </si>
  <si>
    <t>Teton Sioux alone or in any combination</t>
  </si>
  <si>
    <t>Kosraean alone or in any combination</t>
  </si>
  <si>
    <t>The Seminole Nation of Oklahoma alone or in any combination</t>
  </si>
  <si>
    <t>43</t>
  </si>
  <si>
    <t>Native Village of Barrow Inupiat Traditional Government alone or in any combination</t>
  </si>
  <si>
    <t>42</t>
  </si>
  <si>
    <t>Confederated Tribes of the Chehalis Reservation alone or in any combination</t>
  </si>
  <si>
    <t>Mississippi Band of Choctaw Indians alone or in any combination</t>
  </si>
  <si>
    <t>The Modoc Tribe of Oklahoma alone or in any combination</t>
  </si>
  <si>
    <t>Jicarilla Apache Nation alone or in any combination</t>
  </si>
  <si>
    <t>41</t>
  </si>
  <si>
    <t>Ponca Tribe of Nebraska alone or in any combination</t>
  </si>
  <si>
    <t>Pueblo of Taos alone or in any combination</t>
  </si>
  <si>
    <t>Mauritanian alone or in any combination</t>
  </si>
  <si>
    <t>Jamestown S'Klallam Tribe alone or in any combination</t>
  </si>
  <si>
    <t>40</t>
  </si>
  <si>
    <t>Quileute Tribe of the Quileute Reservation, Washington alone or in any combination</t>
  </si>
  <si>
    <t>39</t>
  </si>
  <si>
    <t>The Suquamish Tribe alone or in any combination</t>
  </si>
  <si>
    <t>Te-Moak Tribes of Western Shoshone Indians of Nevada alone or in any combination</t>
  </si>
  <si>
    <t>Bering Straits Inupiat alone or in any combination</t>
  </si>
  <si>
    <t>38</t>
  </si>
  <si>
    <t>Koniag Aleut alone or in any combination</t>
  </si>
  <si>
    <t>Southeastern Indians alone or in any combination</t>
  </si>
  <si>
    <t>Tulalip Tribes of Washington alone or in any combination</t>
  </si>
  <si>
    <t>Fernandeno Tataviam Band of Mission Indians alone or in any combination</t>
  </si>
  <si>
    <t>37</t>
  </si>
  <si>
    <t>Ysleta del Sur Pueblo of Texas alone or in any combination</t>
  </si>
  <si>
    <t>Quiche alone or in any combination</t>
  </si>
  <si>
    <t>Other Mesoamerican Indian alone or in any combination</t>
  </si>
  <si>
    <t>Tai Dam alone or in any combination</t>
  </si>
  <si>
    <t>Afrikaner alone or in any combination</t>
  </si>
  <si>
    <t>36</t>
  </si>
  <si>
    <t>Grenadian alone or in any combination</t>
  </si>
  <si>
    <t>Lipan Apache alone or in any combination</t>
  </si>
  <si>
    <t>Otoe-Missouria Tribe of Indians alone or in any combination</t>
  </si>
  <si>
    <t>Red Cliff Band of Lake Superior Chippewa alone or in any combination</t>
  </si>
  <si>
    <t>United Houma Nation alone or in any combination</t>
  </si>
  <si>
    <t>Berber alone or in any combination</t>
  </si>
  <si>
    <t>35</t>
  </si>
  <si>
    <t>Swazi alone or in any combination</t>
  </si>
  <si>
    <t>Sealaska Corporation (Southeast Alaska) alone or in any combination</t>
  </si>
  <si>
    <t>Sitka Tribe of Alaska alone or in any combination</t>
  </si>
  <si>
    <t>Luiseno alone or in any combination</t>
  </si>
  <si>
    <t>Nomlaki alone or in any combination</t>
  </si>
  <si>
    <t>Cree Canadian alone or in any combination</t>
  </si>
  <si>
    <t>34</t>
  </si>
  <si>
    <t>Kosovan alone or in any combination</t>
  </si>
  <si>
    <t>33</t>
  </si>
  <si>
    <t>Iowa Tribe of Kansas and Nebraska alone or in any combination</t>
  </si>
  <si>
    <t>Spirit Lake Tribe alone or in any combination</t>
  </si>
  <si>
    <t>Hidatsa alone or in any combination</t>
  </si>
  <si>
    <t>Eastern Shoshone Tribe of the Wind River Reservation, Wyoming alone or in any combination</t>
  </si>
  <si>
    <t>32</t>
  </si>
  <si>
    <t>Fort Mojave Indian Tribe of Arizona, California, and Nevada alone or in any combination</t>
  </si>
  <si>
    <t>Pueblo of Isleta alone or in any combination</t>
  </si>
  <si>
    <t>Salinan alone or in any combination</t>
  </si>
  <si>
    <t>Southern Ute Indian Tribe of the Southern Ute Reservation alone or in any combination</t>
  </si>
  <si>
    <t>Yuki alone or in any combination</t>
  </si>
  <si>
    <t>Huron alone or in any combination</t>
  </si>
  <si>
    <t>Guatemalan Mayan alone or in any combination</t>
  </si>
  <si>
    <t>Tepehua alone or in any combination</t>
  </si>
  <si>
    <t>Arawak alone or in any combination</t>
  </si>
  <si>
    <t>Chaldean alone or in any combination</t>
  </si>
  <si>
    <t>31</t>
  </si>
  <si>
    <t>Delaware Tribe of Indians, Oklahoma alone or in any combination</t>
  </si>
  <si>
    <t>Tuscarora Nation alone or in any combination</t>
  </si>
  <si>
    <t>Tuvaluan alone or in any combination</t>
  </si>
  <si>
    <t>Northern Mariana Islander alone or in any combination</t>
  </si>
  <si>
    <t>Omani alone or in any combination</t>
  </si>
  <si>
    <t>30</t>
  </si>
  <si>
    <t>St. Lucian alone or in any combination</t>
  </si>
  <si>
    <t>Doyon alone or in any combination</t>
  </si>
  <si>
    <t>Quechan Tribe of the Fort Yuma Indian Reservation, California and Arizona alone or in any combination</t>
  </si>
  <si>
    <t>Wichita and Affiliated Tribes, Oklahoma alone or in any combination</t>
  </si>
  <si>
    <t xml:space="preserve">South American Indian alone or in any combination, not elsewhere classified </t>
  </si>
  <si>
    <t>Emirati alone or in any combination</t>
  </si>
  <si>
    <t>29</t>
  </si>
  <si>
    <t>Chitimacha Tribe of Louisiana alone or in any combination</t>
  </si>
  <si>
    <t>28</t>
  </si>
  <si>
    <t>Konkow alone or in any combination</t>
  </si>
  <si>
    <t>San Carlos Apache Tribe of the San Carlos Reservation alone or in any combination</t>
  </si>
  <si>
    <t>San Pasqual Band of Diegueno Mission Indians alone or in any combination</t>
  </si>
  <si>
    <t>English River First Nation alone or in any combination</t>
  </si>
  <si>
    <t>Liechtensteiner alone or in any combination</t>
  </si>
  <si>
    <t>27</t>
  </si>
  <si>
    <t>Ketchikan Indian Corporation alone or in any combination</t>
  </si>
  <si>
    <t>Cayuga Nation alone or in any combination</t>
  </si>
  <si>
    <t>Duwamish alone or in any combination</t>
  </si>
  <si>
    <t>Mohegan Tribe of Indians of Connecticut alone or in any combination</t>
  </si>
  <si>
    <t>Narragansett Indian Tribe alone or in any combination</t>
  </si>
  <si>
    <t>Onondaga Nation alone or in any combination</t>
  </si>
  <si>
    <t>Seminole Tribe of Florida alone or in any combination</t>
  </si>
  <si>
    <t>Washoe Tribe of Nevada and California alone or in any combination</t>
  </si>
  <si>
    <t>Siksika Canadian alone or in any combination</t>
  </si>
  <si>
    <t>Catawba Indian Nation alone or in any combination</t>
  </si>
  <si>
    <t>26</t>
  </si>
  <si>
    <t>Lac Courte Oreilles Band of Lake Superior Chippewa alone or in any combination</t>
  </si>
  <si>
    <t>Paiute Indian Tribe of Utah (Southern Paiute) alone or in any combination</t>
  </si>
  <si>
    <t>Passamaquoddy Tribe alone or in any combination</t>
  </si>
  <si>
    <t>Pyramid Lake Paiute Tribe of the Pyramid Lake Reservation, Nevada alone or in any combination</t>
  </si>
  <si>
    <t>Snoqualmie Indian Tribe alone or in any combination</t>
  </si>
  <si>
    <t>Peruvian Indian alone or in any combination</t>
  </si>
  <si>
    <t>Antiguan and Barbudan alone or in any combination</t>
  </si>
  <si>
    <t>25</t>
  </si>
  <si>
    <t>Bristol Bay alone or in any combination</t>
  </si>
  <si>
    <t>Bear River Band of Rohnerville Rancheria alone or in any combination</t>
  </si>
  <si>
    <t>Crow Creek Sioux Tribe of the Crow Creek Reservation, South Dakota alone or in any combination</t>
  </si>
  <si>
    <t>Fort Bidwell Indian Community alone or in any combination</t>
  </si>
  <si>
    <t>Kiowa Indian Tribe of Oklahoma alone or in any combination</t>
  </si>
  <si>
    <t>Nooksack Indian Tribe alone or in any combination</t>
  </si>
  <si>
    <t>Pueblo of Acoma alone or in any combination</t>
  </si>
  <si>
    <t>Skokomish Indian Tribe alone or in any combination</t>
  </si>
  <si>
    <t>Yokuts alone or in any combination</t>
  </si>
  <si>
    <t>Guarani alone or in any combination</t>
  </si>
  <si>
    <t>Pueblo of Jemez alone or in any combination</t>
  </si>
  <si>
    <t>24</t>
  </si>
  <si>
    <t>Puget Sound Salish alone or in any combination</t>
  </si>
  <si>
    <t>Squaxin Island Tribe of the Squaxin Island Reservation, Washington alone or in any combination</t>
  </si>
  <si>
    <t>Chadian alone or in any combination</t>
  </si>
  <si>
    <t>23</t>
  </si>
  <si>
    <t>Malawian alone or in any combination</t>
  </si>
  <si>
    <t>Prairie Band Potawatomi Nation alone or in any combination</t>
  </si>
  <si>
    <t>Toltec alone or in any combination</t>
  </si>
  <si>
    <t>Carib alone or in any combination</t>
  </si>
  <si>
    <t xml:space="preserve">Other Melanesian alone or in any combination </t>
  </si>
  <si>
    <t>Alutiiq alone or in any combination</t>
  </si>
  <si>
    <t>22</t>
  </si>
  <si>
    <t>Native Village of Eyak (Cordova) alone or in any combination</t>
  </si>
  <si>
    <t>Colorado River Indian Tribe alone or in any combination</t>
  </si>
  <si>
    <t>Enterprise Rancheria of Maidu Indians alone or in any combination</t>
  </si>
  <si>
    <t>Lower Brule Sioux Tribe of the Lower Brule Reservation, South Dakota alone or in any combination</t>
  </si>
  <si>
    <t>Poarch Band of Creeks alone or in any combination</t>
  </si>
  <si>
    <t>Pokagon Band of Potawatomi Indians alone or in any combination</t>
  </si>
  <si>
    <t>Soboba Band of Luiseno Indians alone or in any combination</t>
  </si>
  <si>
    <t>Ute Indian Tribe of the Uintah and Ouray Reservation, Utah alone or in any combination</t>
  </si>
  <si>
    <t>Winnebago Tribe of Nebraska alone or in any combination</t>
  </si>
  <si>
    <t>Shuswap alone or in any combination</t>
  </si>
  <si>
    <t>Colombian Indian alone or in any combination</t>
  </si>
  <si>
    <t>Turkmen alone or in any combination</t>
  </si>
  <si>
    <t>Faroe Islander alone or in any combination</t>
  </si>
  <si>
    <t>21</t>
  </si>
  <si>
    <t>Native Village of Unalakleet alone or in any combination</t>
  </si>
  <si>
    <t>Fond du Lac Band alone or in any combination</t>
  </si>
  <si>
    <t>Fort Belknap Indian Community of the Fort Belknap Reservation alone or in any combination</t>
  </si>
  <si>
    <t>Iipay Nation of Santa Ysabel alone or in any combination</t>
  </si>
  <si>
    <t>Little River Band of Ottawa Indians of Michigan alone or in any combination</t>
  </si>
  <si>
    <t>Pequot alone or in any combination</t>
  </si>
  <si>
    <t>Aymara alone or in any combination</t>
  </si>
  <si>
    <t>Papua New Guinean alone or in any combination</t>
  </si>
  <si>
    <t>Dominica Islander alone or in any combination</t>
  </si>
  <si>
    <t>20</t>
  </si>
  <si>
    <t>Vincentian alone or in any combination</t>
  </si>
  <si>
    <t>Cahuilla alone or in any combination</t>
  </si>
  <si>
    <t>Indiana Miami alone or in any combination</t>
  </si>
  <si>
    <t>Kashia Band of Pomo Indians of the Stewarts Point Rancheria alone or in any combination</t>
  </si>
  <si>
    <t>Mechoopda Indian Tribe of Chico Rancheria alone or in any combination</t>
  </si>
  <si>
    <t>Cowichan alone or in any combination</t>
  </si>
  <si>
    <t>Huastec alone or in any combination</t>
  </si>
  <si>
    <t>Native Village of Kotzebue alone or in any combination</t>
  </si>
  <si>
    <t>19</t>
  </si>
  <si>
    <t>Ninilchik Village alone or in any combination</t>
  </si>
  <si>
    <t>Berry Creek Rancheria of Maidu Indians alone or in any combination</t>
  </si>
  <si>
    <t>Bois Forte Band (Nett Lake) alone or in any combination</t>
  </si>
  <si>
    <t>Caddo Nation of Oklahoma alone or in any combination</t>
  </si>
  <si>
    <t>Cherokee Alabama alone or in any combination</t>
  </si>
  <si>
    <t>Maliseet alone or in any combination</t>
  </si>
  <si>
    <t>Molalla alone or in any combination</t>
  </si>
  <si>
    <t>Montauk alone or in any combination</t>
  </si>
  <si>
    <t>Opata alone or in any combination</t>
  </si>
  <si>
    <t>Central African alone or in any combination</t>
  </si>
  <si>
    <t>18</t>
  </si>
  <si>
    <t>Mozambican alone or in any combination</t>
  </si>
  <si>
    <t>Nana Inupiat alone or in any combination</t>
  </si>
  <si>
    <t>Absentee Shawnee Tribe of Indians of Oklahoma alone or in any combination</t>
  </si>
  <si>
    <t>Delaware Nation alone or in any combination</t>
  </si>
  <si>
    <t>Illinois Miami alone or in any combination</t>
  </si>
  <si>
    <t>Kickapoo Tribe of Indians of the Kickapoo Reservation in Kansas alone or in any combination</t>
  </si>
  <si>
    <t>Saginaw Chippewa Indian Tribe alone or in any combination</t>
  </si>
  <si>
    <t>Salt River Pima-Maricopa Indian Community alone or in any combination</t>
  </si>
  <si>
    <t>Sauk-Suiattle Indian Tribe alone or in any combination</t>
  </si>
  <si>
    <t>Tule River Indian Tribe alone or in any combination</t>
  </si>
  <si>
    <t>Cherokee of Georgia alone or in any combination</t>
  </si>
  <si>
    <t>17</t>
  </si>
  <si>
    <t>Coushatta alone or in any combination</t>
  </si>
  <si>
    <t>Leech Lake Band alone or in any combination</t>
  </si>
  <si>
    <t>Pueblo of Picuris alone or in any combination</t>
  </si>
  <si>
    <t>Shoshone-Paiute Tribes of the Duck Valley Reservation alone or in any combination</t>
  </si>
  <si>
    <t>Swinomish Indian Tribal Community alone or in any combination</t>
  </si>
  <si>
    <t>Honduran Indian alone or in any combination</t>
  </si>
  <si>
    <t>Triqui (Trique) alone or in any combination</t>
  </si>
  <si>
    <t>Ecuadorian Indian alone or in any combination</t>
  </si>
  <si>
    <t>Maldivian alone or in any combination</t>
  </si>
  <si>
    <t>Pashtun alone or in any combination</t>
  </si>
  <si>
    <t>Kittian and Nevisian alone or in any combination</t>
  </si>
  <si>
    <t>16</t>
  </si>
  <si>
    <t>Kodiak alone or in any combination</t>
  </si>
  <si>
    <t>Choctaw-Apache Community of Ebarb alone or in any combination</t>
  </si>
  <si>
    <t>Monacan Indian Nation alone or in any combination</t>
  </si>
  <si>
    <t>Port Gamble S'Klallam Tribe alone or in any combination</t>
  </si>
  <si>
    <t>Shinnecock Indian Nation alone or in any combination</t>
  </si>
  <si>
    <t>Ni-Vanuatu alone or in any combination</t>
  </si>
  <si>
    <t>Cayman Islander alone or in any combination</t>
  </si>
  <si>
    <t>Metlakatla Indian Community, Annette Island Reserve alone or in any combination</t>
  </si>
  <si>
    <t>15</t>
  </si>
  <si>
    <t>Native Village of Afognak alone or in any combination</t>
  </si>
  <si>
    <t>Celilo alone or in any combination</t>
  </si>
  <si>
    <t>Saponi alone or in any combination</t>
  </si>
  <si>
    <t>Shoalwater Bay Indian Tribe of the Shoalwater Bay Indian Reservation alone or in any combination</t>
  </si>
  <si>
    <t>Yavapai Apache Nation of the Camp Verde Indian Reservation alone or in any combination</t>
  </si>
  <si>
    <t>Mixe alone or in any combination</t>
  </si>
  <si>
    <t>Syriac alone or in any combination</t>
  </si>
  <si>
    <t>14</t>
  </si>
  <si>
    <t>Arctic Slope Corporation alone or in any combination</t>
  </si>
  <si>
    <t>Chugach Corporation alone or in any combination</t>
  </si>
  <si>
    <t>Bannock alone or in any combination</t>
  </si>
  <si>
    <t>California Valley Miwok Tribe alone or in any combination</t>
  </si>
  <si>
    <t>Cher-O-Creek Intratribal Indians alone or in any combination</t>
  </si>
  <si>
    <t>Cocopah Tribe of Arizona alone or in any combination</t>
  </si>
  <si>
    <t>Little Traverse Bay Bands of Odawa Indians alone or in any combination</t>
  </si>
  <si>
    <t>MOWA Band of Choctaw Indians alone or in any combination</t>
  </si>
  <si>
    <t>Sac and Fox Nation, Oklahoma alone or in any combination</t>
  </si>
  <si>
    <t>Squamish Nation alone or in any combination</t>
  </si>
  <si>
    <t>Lenca alone or in any combination</t>
  </si>
  <si>
    <t>Caribbean Indian alone or in any combination</t>
  </si>
  <si>
    <t>I-Kiribati alone or in any combination</t>
  </si>
  <si>
    <t>Qatari alone or in any combination</t>
  </si>
  <si>
    <t>13</t>
  </si>
  <si>
    <t>Ahtna, Inc. Corporation alone or in any combination</t>
  </si>
  <si>
    <t>Native Village of Fort Yukon alone or in any combination</t>
  </si>
  <si>
    <t>Tangirnaq Native Village alone or in any combination</t>
  </si>
  <si>
    <t>Bishop Paiute Tribe alone or in any combination</t>
  </si>
  <si>
    <t>Southern Cheyenne alone or in any combination</t>
  </si>
  <si>
    <t>Summit Lake Paiute Tribe of Nevada alone or in any combination</t>
  </si>
  <si>
    <t>French Polynesian alone or in any combination</t>
  </si>
  <si>
    <t>Bahraini alone or in any combination</t>
  </si>
  <si>
    <t>12</t>
  </si>
  <si>
    <t>Native Village of Belkofski alone or in any combination</t>
  </si>
  <si>
    <t>Big Pine Paiute Tribe of the Owens Valley alone or in any combination</t>
  </si>
  <si>
    <t>Cherokee Tribe of Northeast Alabama alone or in any combination</t>
  </si>
  <si>
    <t>Esselen alone or in any combination</t>
  </si>
  <si>
    <t>Kern Valley Indian Community alone or in any combination</t>
  </si>
  <si>
    <t>Mdewakanton Sioux alone or in any combination</t>
  </si>
  <si>
    <t>Nanticoke Lenni-Lenape alone or in any combination</t>
  </si>
  <si>
    <t>North Fork Rancheria of Mono Indians alone or in any combination</t>
  </si>
  <si>
    <t>Pamunkey Indian Tribe alone or in any combination</t>
  </si>
  <si>
    <t>Tejon Indian Tribe alone or in any combination</t>
  </si>
  <si>
    <t>Yana alone or in any combination</t>
  </si>
  <si>
    <t>Mohican Canadian alone or in any combination</t>
  </si>
  <si>
    <t>Tupi alone or in any combination</t>
  </si>
  <si>
    <t>Buryat alone or in any combination</t>
  </si>
  <si>
    <t>Surinamese alone or in any combination</t>
  </si>
  <si>
    <t>Greenlandic alone or in any combination</t>
  </si>
  <si>
    <t>11</t>
  </si>
  <si>
    <t>Calista alone or in any combination</t>
  </si>
  <si>
    <t>Allegheny Lenape alone or in any combination</t>
  </si>
  <si>
    <t>Chemehuevi Indian Tribe alone or in any combination</t>
  </si>
  <si>
    <t>Cheroenhaka (Nottoway) alone or in any combination</t>
  </si>
  <si>
    <t>Hopland Band of Pomo Indians alone or in any combination</t>
  </si>
  <si>
    <t>Maricopa alone or in any combination</t>
  </si>
  <si>
    <t>Ottawa Tribe of Oklahoma alone or in any combination</t>
  </si>
  <si>
    <t>Patawomeck Indian Tribe of Virginia alone or in any combination</t>
  </si>
  <si>
    <t>Pueblo of Sandia alone or in any combination</t>
  </si>
  <si>
    <t>Redding Rancheria, California alone or in any combination</t>
  </si>
  <si>
    <t>Takelma alone or in any combination</t>
  </si>
  <si>
    <t>Plains Cree alone or in any combination</t>
  </si>
  <si>
    <t>Costa Rican Indian alone or in any combination</t>
  </si>
  <si>
    <t>Olmec alone or in any combination</t>
  </si>
  <si>
    <t>Brazilian Indian alone or in any combination</t>
  </si>
  <si>
    <t>Motswana alone or in any combination</t>
  </si>
  <si>
    <t>10</t>
  </si>
  <si>
    <t>Chignik Bay Tribal Council (Native Village of Chignik) alone or in any combination</t>
  </si>
  <si>
    <t>Evansville Village (Bettles Field) alone or in any combination</t>
  </si>
  <si>
    <t>Koyukuk Native Village alone or in any combination</t>
  </si>
  <si>
    <t>Native Village of Kiana alone or in any combination</t>
  </si>
  <si>
    <t>Qawalangin Tribe of Unalaska alone or in any combination</t>
  </si>
  <si>
    <t>Traditional Village of Togiak alone or in any combination</t>
  </si>
  <si>
    <t>Caddo Adais Indians alone or in any combination</t>
  </si>
  <si>
    <t>Cherokee Bear Clan of South Carolina alone or in any combination</t>
  </si>
  <si>
    <t>Coushatta Tribe of Louisiana alone or in any combination</t>
  </si>
  <si>
    <t>Lake Superior Chippewa alone or in any combination</t>
  </si>
  <si>
    <t>Seri alone or in any combination</t>
  </si>
  <si>
    <t>Bisseau-Guinean alone or in any combination</t>
  </si>
  <si>
    <t>9</t>
  </si>
  <si>
    <t>Native Village of Selawik alone or in any combination</t>
  </si>
  <si>
    <t>Native Village of Shungnak alone or in any combination</t>
  </si>
  <si>
    <t>Native Village of Wales alone or in any combination</t>
  </si>
  <si>
    <t>Nenana Native Association alone or in any combination</t>
  </si>
  <si>
    <t>Eastern Creek alone or in any combination</t>
  </si>
  <si>
    <t>Echota Cherokee Tribe of Alabama alone or in any combination</t>
  </si>
  <si>
    <t>Edisto Natchez-Kusso Tribe of South Carolina (Natchez Indian Tribe) alone or in any combination</t>
  </si>
  <si>
    <t>Fort McDermitt Paiute and Shoshone Tribes of Nevada and Oregon alone or in any combination</t>
  </si>
  <si>
    <t>Four Winds Cherokee alone or in any combination</t>
  </si>
  <si>
    <t>Lower Elwha Tribal Community alone or in any combination</t>
  </si>
  <si>
    <t>Lytton Rancheria of California alone or in any combination</t>
  </si>
  <si>
    <t>Rincon Band of Luiseno Mission Indians alone or in any combination</t>
  </si>
  <si>
    <t>Southern Arapaho alone or in any combination</t>
  </si>
  <si>
    <t>St. Croix Chippewa Indians of Wisconsin alone or in any combination</t>
  </si>
  <si>
    <t>United Cherokee Ani-Yun-Wiya Nation alone or in any combination</t>
  </si>
  <si>
    <t>Yavapai-Prescott Tribe of the Yavapai Reservation alone or in any combination</t>
  </si>
  <si>
    <t>Brokenhead Ojibway Nation alone or in any combination</t>
  </si>
  <si>
    <t>Mohawk Kahnawake alone or in any combination</t>
  </si>
  <si>
    <t>Six Nations Canada alone or in any combination</t>
  </si>
  <si>
    <t>Amazon Indian alone or in any combination</t>
  </si>
  <si>
    <t>Puerto Rican Indian alone or in any combination</t>
  </si>
  <si>
    <t>Sindhi alone or in any combination</t>
  </si>
  <si>
    <t>Tokelauan alone or in any combination</t>
  </si>
  <si>
    <t>Gabonese alone or in any combination</t>
  </si>
  <si>
    <t>8</t>
  </si>
  <si>
    <t>Nigerien (Niger) alone or in any combination</t>
  </si>
  <si>
    <t>Aleut Corporation alone or in any combination</t>
  </si>
  <si>
    <t>American Eskimo alone or in any combination</t>
  </si>
  <si>
    <t>Hydaburg Cooperative Association alone or in any combination</t>
  </si>
  <si>
    <t>Naknek Native Village alone or in any combination</t>
  </si>
  <si>
    <t>Native Village of Shaktoolik alone or in any combination</t>
  </si>
  <si>
    <t>Native Village of Tanana alone or in any combination</t>
  </si>
  <si>
    <t>Pedro Bay Village alone or in any combination</t>
  </si>
  <si>
    <t>Siberian Yupik alone or in any combination</t>
  </si>
  <si>
    <t>Cahuilla Band of Indians alone or in any combination</t>
  </si>
  <si>
    <t>Chimariko alone or in any combination</t>
  </si>
  <si>
    <t>Grand Traverse Band of Ottawa and Chippewa Indians alone or in any combination</t>
  </si>
  <si>
    <t>Ione Band of Miwok Indians alone or in any combination</t>
  </si>
  <si>
    <t>Lac du Flambeau Band of Lake Superior Chippewa Indians alone or in any combination</t>
  </si>
  <si>
    <t>Ohkay Owingeh, New Mexico alone or in any combination</t>
  </si>
  <si>
    <t>Pueblo of Cochiti alone or in any combination</t>
  </si>
  <si>
    <t>Pueblo of Santa Clara alone or in any combination</t>
  </si>
  <si>
    <t>Santa Rosa Indian Community alone or in any combination</t>
  </si>
  <si>
    <t>Sokaogon Chippewa Community alone or in any combination</t>
  </si>
  <si>
    <t>Susanville Indian Rancheria, California alone or in any combination</t>
  </si>
  <si>
    <t>Tonkawa Tribe of Indians of Oklahoma alone or in any combination</t>
  </si>
  <si>
    <t>White River Band of the Chickamauga-Cherokee alone or in any combination</t>
  </si>
  <si>
    <t>Carrier Nation alone or in any combination</t>
  </si>
  <si>
    <t>Kwakiutl alone or in any combination</t>
  </si>
  <si>
    <t>Mohawk Canadian alone or in any combination</t>
  </si>
  <si>
    <t>Andean Indian alone or in any combination</t>
  </si>
  <si>
    <t>Venezuelan Indian alone or in any combination</t>
  </si>
  <si>
    <t>Cook Islander alone or in any combination</t>
  </si>
  <si>
    <t>Namibian alone or in any combination</t>
  </si>
  <si>
    <t>7</t>
  </si>
  <si>
    <t>Chickaloon Native Village alone or in any combination</t>
  </si>
  <si>
    <t>Curyung Tribal Council (Native Village of Dillingham) alone or in any combination</t>
  </si>
  <si>
    <t>Noorvik Native Community alone or in any combination</t>
  </si>
  <si>
    <t>Orutsararmiut Traditional Native Council alone or in any combination</t>
  </si>
  <si>
    <t>Agua Caliente alone or in any combination</t>
  </si>
  <si>
    <t>Confederated Tribes of the Goshute Reservation alone or in any combination</t>
  </si>
  <si>
    <t>Habematolel Pomo of Upper Lake alone or in any combination</t>
  </si>
  <si>
    <t>Hualapai Indian Tribe of the Hualapai Indian Reservation alone or in any combination</t>
  </si>
  <si>
    <t>Paskenta Band of Nomlaki Indians alone or in any combination</t>
  </si>
  <si>
    <t>Piscataway Conoy Tribe alone or in any combination</t>
  </si>
  <si>
    <t>Ponca Tribe of Indians of Oklahoma alone or in any combination</t>
  </si>
  <si>
    <t>San Juan alone or in any combination</t>
  </si>
  <si>
    <t>Shawnee Nation United Remnant Band alone or in any combination</t>
  </si>
  <si>
    <t>Sherwood Valley Rancheria of Pomo Indians of California alone or in any combination</t>
  </si>
  <si>
    <t>Shingle Springs Band of Miwok Indians alone or in any combination</t>
  </si>
  <si>
    <t>Stillaguamish Tribes of Indians of Washington alone or in any combination</t>
  </si>
  <si>
    <t>Tunica Biloxi Indian Tribe of Louisiana alone or in any combination</t>
  </si>
  <si>
    <t>Wappo alone or in any combination</t>
  </si>
  <si>
    <t>Yomba Shoshone Tribe of the Yomba Reservation, Nevada alone or in any combination</t>
  </si>
  <si>
    <t>Lower Nicola Indian Band alone or in any combination</t>
  </si>
  <si>
    <t>Nanaimo (Snuneymuxw) alone or in any combination</t>
  </si>
  <si>
    <t>Sto:lo Nation alone or in any combination</t>
  </si>
  <si>
    <t>Kuna Indian alone or in any combination</t>
  </si>
  <si>
    <t>Panamanian Indian alone or in any combination</t>
  </si>
  <si>
    <t xml:space="preserve">Central American Indian alone or in any combination, not elsewhere classified </t>
  </si>
  <si>
    <t>Dominican Indian alone or in any combination</t>
  </si>
  <si>
    <t>Kalmyk alone or in any combination</t>
  </si>
  <si>
    <t>Niuean alone or in any combination</t>
  </si>
  <si>
    <t>Holy Cross Tribe alone or in any combination</t>
  </si>
  <si>
    <t>6</t>
  </si>
  <si>
    <t>Native Village of Diomede (Inalik) alone or in any combination</t>
  </si>
  <si>
    <t>Native Village of Karluk alone or in any combination</t>
  </si>
  <si>
    <t>Native Village of Koyuk alone or in any combination</t>
  </si>
  <si>
    <t>Native Village of Ouzinkie alone or in any combination</t>
  </si>
  <si>
    <t>Native Village of White Mountain alone or in any combination</t>
  </si>
  <si>
    <t>Yakutat Tlingit Tribe alone or in any combination</t>
  </si>
  <si>
    <t>Alabama-Coushatta Tribe of Texas alone or in any combination</t>
  </si>
  <si>
    <t>Barona Group of Capitan Grande Band alone or in any combination</t>
  </si>
  <si>
    <t>Brule Sioux alone or in any combination</t>
  </si>
  <si>
    <t>Capitan Grande Band of Diegueno Mission Indians alone or in any combination</t>
  </si>
  <si>
    <t>Chickahominy Indian Tribe alone or in any combination</t>
  </si>
  <si>
    <t>Hoh Indian Tribe alone or in any combination</t>
  </si>
  <si>
    <t>Kewa Pueblo, New Mexico alone or in any combination</t>
  </si>
  <si>
    <t>Ma-Chis Lower Creek Indian Tribe of Alabama alone or in any combination</t>
  </si>
  <si>
    <t>Mille Lacs Band alone or in any combination</t>
  </si>
  <si>
    <t>Mooretown Rancheria of Maidu Indians alone or in any combination</t>
  </si>
  <si>
    <t>Pueblo of San Felipe alone or in any combination</t>
  </si>
  <si>
    <t>Saint Regis Mohawk Tribe alone or in any combination</t>
  </si>
  <si>
    <t>Steilacoom alone or in any combination</t>
  </si>
  <si>
    <t>Tachi alone or in any combination</t>
  </si>
  <si>
    <t>Wassamasaw Tribe of Varnertown Indians alone or in any combination</t>
  </si>
  <si>
    <t>Winnemucca Indian Colony of Nevada alone or in any combination</t>
  </si>
  <si>
    <t>Bella Coola (Nuxalk Nation) alone or in any combination</t>
  </si>
  <si>
    <t>Kitigan Zibi Anishinabeg alone or in any combination</t>
  </si>
  <si>
    <t>Saulteaux alone or in any combination</t>
  </si>
  <si>
    <t>Tahltan alone or in any combination</t>
  </si>
  <si>
    <t>Chatino alone or in any combination</t>
  </si>
  <si>
    <t>Chinantec alone or in any combination</t>
  </si>
  <si>
    <t>Popoluca alone or in any combination</t>
  </si>
  <si>
    <t>Chilean Indian alone or in any combination</t>
  </si>
  <si>
    <t>Solomon Islander alone or in any combination</t>
  </si>
  <si>
    <t>Aruban alone or in any combination</t>
  </si>
  <si>
    <t>British Virgin Islander alone or in any combination</t>
  </si>
  <si>
    <t>5</t>
  </si>
  <si>
    <t>Montserratian alone or in any combination</t>
  </si>
  <si>
    <t>Algaaciq Native Village (St. Mary's) alone or in any combination</t>
  </si>
  <si>
    <t>Alutiiq Tribe of Old Harbor alone or in any combination</t>
  </si>
  <si>
    <t>Beaver Village alone or in any combination</t>
  </si>
  <si>
    <t>Bristol Bay Aleut alone or in any combination</t>
  </si>
  <si>
    <t>Cheesh-Na Tribe (Chistochina) alone or in any combination</t>
  </si>
  <si>
    <t>King Island Native Community alone or in any combination</t>
  </si>
  <si>
    <t>Native Village of Minto alone or in any combination</t>
  </si>
  <si>
    <t>Native Village of Port Lions alone or in any combination</t>
  </si>
  <si>
    <t>Nulato Village alone or in any combination</t>
  </si>
  <si>
    <t>Qagan Tayagungin Tribe of Sand Point Village alone or in any combination</t>
  </si>
  <si>
    <t>Arapaho Tribe of the Wind River Reservation, Wyoming alone or in any combination</t>
  </si>
  <si>
    <t>Aroostook Band of Micmacs alone or in any combination</t>
  </si>
  <si>
    <t>Bay Mills Indian Community alone or in any combination</t>
  </si>
  <si>
    <t>Cher-Ae Heights Indian Community of the Trinidad Rancheria alone or in any combination</t>
  </si>
  <si>
    <t>Haliwa-Saponi Indian Tribe alone or in any combination</t>
  </si>
  <si>
    <t>Keweenaw Bay Indian Community alone or in any combination</t>
  </si>
  <si>
    <t>Kickapoo Tribe of Oklahoma alone or in any combination</t>
  </si>
  <si>
    <t>Mesa Grande Band of Diegueno Mission Indians alone or in any combination</t>
  </si>
  <si>
    <t>Moapa Band of Paiute Indians of the Moapa River Indian Reservation, Nevada alone or in any combination</t>
  </si>
  <si>
    <t>Mountain Maidu alone or in any combination</t>
  </si>
  <si>
    <t>Munsee alone or in any combination</t>
  </si>
  <si>
    <t>Nansemond Indian Nation alone or in any combination</t>
  </si>
  <si>
    <t>Paiute-Shoshone Tribe of the Fallon Reservation and Colony, Nevada alone or in any combination</t>
  </si>
  <si>
    <t>Pala Band of Mission Indians alone or in any combination</t>
  </si>
  <si>
    <t>Pee Dee Indian Nation of Upper South Carolina alone or in any combination</t>
  </si>
  <si>
    <t>Piscataway alone or in any combination</t>
  </si>
  <si>
    <t>Ramapough Lenape Nation (Ramapough Mountain) alone or in any combination</t>
  </si>
  <si>
    <t>Resighini Rancheria alone or in any combination</t>
  </si>
  <si>
    <t>Susquehanock alone or in any combination</t>
  </si>
  <si>
    <t>United Keetoowah Band of Cherokee Indians in Oklahoma alone or in any combination</t>
  </si>
  <si>
    <t>Ute Mountain Ute Tribe alone or in any combination</t>
  </si>
  <si>
    <t>Clayoquot alone or in any combination</t>
  </si>
  <si>
    <t>Couchiching First Nation alone or in any combination</t>
  </si>
  <si>
    <t>Interior Salish alone or in any combination</t>
  </si>
  <si>
    <t>Songhees First Nation alone or in any combination</t>
  </si>
  <si>
    <t>Thompson alone or in any combination</t>
  </si>
  <si>
    <t>Tsawout First Nation alone or in any combination</t>
  </si>
  <si>
    <t>Belizean Indian alone or in any combination</t>
  </si>
  <si>
    <t>Mazahua alone or in any combination</t>
  </si>
  <si>
    <t>Argentinean Indian alone or in any combination</t>
  </si>
  <si>
    <t>Bolivian Indian alone or in any combination</t>
  </si>
  <si>
    <t>Maya South American alone or in any combination</t>
  </si>
  <si>
    <t>Mizo alone or in any combination</t>
  </si>
  <si>
    <t>Angoon Community Association alone or in any combination</t>
  </si>
  <si>
    <t>4</t>
  </si>
  <si>
    <t>Anvik Village alone or in any combination</t>
  </si>
  <si>
    <t>Asa'carsarmiut Tribe alone or in any combination</t>
  </si>
  <si>
    <t>Chinik Eskimo Community (Golovin) alone or in any combination</t>
  </si>
  <si>
    <t>Eklutna Native Village alone or in any combination</t>
  </si>
  <si>
    <t>Native Village of Georgetown alone or in any combination</t>
  </si>
  <si>
    <t>Native Village of Larsen Bay alone or in any combination</t>
  </si>
  <si>
    <t>Native Village of Napakiak alone or in any combination</t>
  </si>
  <si>
    <t>Native Village of Point Lay alone or in any combination</t>
  </si>
  <si>
    <t>Native Village of Savoonga alone or in any combination</t>
  </si>
  <si>
    <t>Native Village of Unga alone or in any combination</t>
  </si>
  <si>
    <t>Skagway Village alone or in any combination</t>
  </si>
  <si>
    <t>South Naknek Village alone or in any combination</t>
  </si>
  <si>
    <t>Unangan (Unalaska) alone or in any combination</t>
  </si>
  <si>
    <t>Village of Iliamna alone or in any combination</t>
  </si>
  <si>
    <t>Village of Solomon alone or in any combination</t>
  </si>
  <si>
    <t>Big Valley Band of Pomo Indians of the Big Valley Rancheria alone or in any combination</t>
  </si>
  <si>
    <t>Cabazon Band of Mission Indians alone or in any combination</t>
  </si>
  <si>
    <t>Columbia alone or in any combination</t>
  </si>
  <si>
    <t>Ely Shoshone Tribe alone or in any combination</t>
  </si>
  <si>
    <t>Golden Hill Paugussett alone or in any combination</t>
  </si>
  <si>
    <t>Jena Band of Choctaw Indians alone or in any combination</t>
  </si>
  <si>
    <t>Kalispel Indian Community alone or in any combination</t>
  </si>
  <si>
    <t>Koi Nation of Northern California alone or in any combination</t>
  </si>
  <si>
    <t>Mashpee Wampanoag Tribe alone or in any combination</t>
  </si>
  <si>
    <t>Natchitoches Tribe of Louisiana alone or in any combination</t>
  </si>
  <si>
    <t>Nottawaseppi Huron Band of the Potawatomi, Michigan alone or in any combination</t>
  </si>
  <si>
    <t>Occaneechi Band of the Saponi Nation alone or in any combination</t>
  </si>
  <si>
    <t>Piqua Shawnee Tribe alone or in any combination</t>
  </si>
  <si>
    <t>Pueblo of San Ildefonso alone or in any combination</t>
  </si>
  <si>
    <t>Quartz Valley Indian Reservation alone or in any combination</t>
  </si>
  <si>
    <t>Sappony alone or in any combination</t>
  </si>
  <si>
    <t>The Southeastern Mvskoke Nation, Inc. alone or in any combination</t>
  </si>
  <si>
    <t>Torres Martinez Desert Cahuilla Indians alone or in any combination</t>
  </si>
  <si>
    <t>Upper Mattaponi Tribe alone or in any combination</t>
  </si>
  <si>
    <t>Viejas (Baron Long) Group of Capitan Grande Band alone or in any combination</t>
  </si>
  <si>
    <t>Whilkut alone or in any combination</t>
  </si>
  <si>
    <t>Yuchi alone or in any combination</t>
  </si>
  <si>
    <t>Abenaki Canadian alone or in any combination</t>
  </si>
  <si>
    <t>Beothuk alone or in any combination</t>
  </si>
  <si>
    <t>Hope Band (Chawathil Nation) alone or in any combination</t>
  </si>
  <si>
    <t>Mohawks of the Bay of Quinte alone or in any combination</t>
  </si>
  <si>
    <t>Sechelt alone or in any combination</t>
  </si>
  <si>
    <t>Similkameen alone or in any combination</t>
  </si>
  <si>
    <t>Guaymi alone or in any combination</t>
  </si>
  <si>
    <t>Miskito alone or in any combination</t>
  </si>
  <si>
    <t>Mazatec alone or in any combination</t>
  </si>
  <si>
    <t>Tzeltal alone or in any combination</t>
  </si>
  <si>
    <t>Quichua alone or in any combination</t>
  </si>
  <si>
    <t>Bruneian alone or in any combination</t>
  </si>
  <si>
    <t>New Caledonian alone or in any combination</t>
  </si>
  <si>
    <t>Monegasque alone or in any combination</t>
  </si>
  <si>
    <t>3</t>
  </si>
  <si>
    <t>Equatorial Guinean alone or in any combination</t>
  </si>
  <si>
    <t>Circle Native Community alone or in any combination</t>
  </si>
  <si>
    <t>Egegik Village alone or in any combination</t>
  </si>
  <si>
    <t>Native Village of Akutan alone or in any combination</t>
  </si>
  <si>
    <t>Native Village of Cantwell alone or in any combination</t>
  </si>
  <si>
    <t>Native Village of Council alone or in any combination</t>
  </si>
  <si>
    <t>Native Village of Perryville alone or in any combination</t>
  </si>
  <si>
    <t>Native Village of Ruby alone or in any combination</t>
  </si>
  <si>
    <t>Native Village of Tyonek alone or in any combination</t>
  </si>
  <si>
    <t>Newhalen Village alone or in any combination</t>
  </si>
  <si>
    <t>Organized Village of Kake alone or in any combination</t>
  </si>
  <si>
    <t>Organized Village of Kwethluk alone or in any combination</t>
  </si>
  <si>
    <t>Rampart Village alone or in any combination</t>
  </si>
  <si>
    <t>Salamatof Tribe alone or in any combination</t>
  </si>
  <si>
    <t>Seldovia Village Tribe alone or in any combination</t>
  </si>
  <si>
    <t>Village of Bill Moore's Slough alone or in any combination</t>
  </si>
  <si>
    <t>Agua Caliente Band of Cahuilla Indians alone or in any combination</t>
  </si>
  <si>
    <t>Alabama Quassarte Tribal Town alone or in any combination</t>
  </si>
  <si>
    <t>Clifton Choctaw Tribe of Louisiana alone or in any combination</t>
  </si>
  <si>
    <t>Cold Springs Rancheria of Mono Indians alone or in any combination</t>
  </si>
  <si>
    <t>Columbia River Chinook alone or in any combination</t>
  </si>
  <si>
    <t>Dry Creek Rancheria Band of Pomo Indians, California alone or in any combination</t>
  </si>
  <si>
    <t>Grand River Band of Ottawa Indians alone or in any combination</t>
  </si>
  <si>
    <t>Hoopa Extension alone or in any combination</t>
  </si>
  <si>
    <t>Kletsel Dehe Band of Wintun Indians alone or in any combination</t>
  </si>
  <si>
    <t>Koasek (Cowasuck) Traditional Band of the Sovereign Abenaki Nation alone or in any combination</t>
  </si>
  <si>
    <t>Lassik alone or in any combination</t>
  </si>
  <si>
    <t>Manchester Band of Pomo Indians of the Manchester Rancheria, California alone or in any combination</t>
  </si>
  <si>
    <t>Matinecock alone or in any combination</t>
  </si>
  <si>
    <t>Mattaponi Indian Tribe alone or in any combination</t>
  </si>
  <si>
    <t>Nisenen (Nishinam) alone or in any combination</t>
  </si>
  <si>
    <t>Northwestern Band of the Shoshone Nation alone or in any combination</t>
  </si>
  <si>
    <t>Oneida Indian Nation alone or in any combination</t>
  </si>
  <si>
    <t>Pinoleville Pomo Nation alone or in any combination</t>
  </si>
  <si>
    <t>Piro Manso Tiwa Tribe alone or in any combination</t>
  </si>
  <si>
    <t>Pocasset Wampanoag alone or in any combination</t>
  </si>
  <si>
    <t>Pueblo of Tesuque alone or in any combination</t>
  </si>
  <si>
    <t>Rappahannock Tribe, Inc. alone or in any combination</t>
  </si>
  <si>
    <t>Reno-Sparks Indian Colony, Nevada alone or in any combination</t>
  </si>
  <si>
    <t>Santa Ynez Band of Chumash Mission Indians alone or in any combination</t>
  </si>
  <si>
    <t>Southeastern Cherokee Council alone or in any combination</t>
  </si>
  <si>
    <t>Tonawanda Band of Seneca alone or in any combination</t>
  </si>
  <si>
    <t>Tuolumne Band of Me-Wuk Indians of California alone or in any combination</t>
  </si>
  <si>
    <t>United Auburn Indian Community of the Auburn Rancheria of California alone or in any combination</t>
  </si>
  <si>
    <t>Utu Utu Gwaitu Paiute Tribe of the Benton Paiute Reservation, California alone or in any combination</t>
  </si>
  <si>
    <t>Wazhaza Sioux alone or in any combination</t>
  </si>
  <si>
    <t>Acadia Band alone or in any combination</t>
  </si>
  <si>
    <t>Alderville First Nation alone or in any combination</t>
  </si>
  <si>
    <t>Bigstone Cree Nation alone or in any combination</t>
  </si>
  <si>
    <t>Chilcotin Nation alone or in any combination</t>
  </si>
  <si>
    <t>Chippewa of Sarnia alone or in any combination</t>
  </si>
  <si>
    <t>Dene Band Nwt (NW Territory) alone or in any combination</t>
  </si>
  <si>
    <t>Dene Canadian alone or in any combination</t>
  </si>
  <si>
    <t>Eastern Cree alone or in any combination</t>
  </si>
  <si>
    <t>Eskasoni alone or in any combination</t>
  </si>
  <si>
    <t>Innu (Montagnais) alone or in any combination</t>
  </si>
  <si>
    <t>Kingsclear Band alone or in any combination</t>
  </si>
  <si>
    <t>Lillooet alone or in any combination</t>
  </si>
  <si>
    <t>Musqueam Band alone or in any combination</t>
  </si>
  <si>
    <t>Oneida Nation of the Thames alone or in any combination</t>
  </si>
  <si>
    <t>Tobacco Plains Band alone or in any combination</t>
  </si>
  <si>
    <t>White Bear Band alone or in any combination</t>
  </si>
  <si>
    <t>Whitefish Lake Band alone or in any combination</t>
  </si>
  <si>
    <t>Woodland Cree First Nation alone or in any combination</t>
  </si>
  <si>
    <t>Amuzgo alone or in any combination</t>
  </si>
  <si>
    <t>Cochimi alone or in any combination</t>
  </si>
  <si>
    <t>Tzotzil alone or in any combination</t>
  </si>
  <si>
    <t>Kuki alone or in any combination</t>
  </si>
  <si>
    <t>Djiboutian alone or in any combination</t>
  </si>
  <si>
    <t>2</t>
  </si>
  <si>
    <t>Akiachak Native Community alone or in any combination</t>
  </si>
  <si>
    <t>Alanvik alone or in any combination</t>
  </si>
  <si>
    <t>Chevak Native Village alone or in any combination</t>
  </si>
  <si>
    <t>Chilkat Indian Village (Klukwan) alone or in any combination</t>
  </si>
  <si>
    <t>Emmonak Village alone or in any combination</t>
  </si>
  <si>
    <t>Galena Village (Louden Village) alone or in any combination</t>
  </si>
  <si>
    <t>King Salmon Tribe alone or in any combination</t>
  </si>
  <si>
    <t>Klawock Cooperative Association alone or in any combination</t>
  </si>
  <si>
    <t>Lake Minchumina alone or in any combination</t>
  </si>
  <si>
    <t>Native Village of Akhiok alone or in any combination</t>
  </si>
  <si>
    <t>Native Village of Brevig Mission alone or in any combination</t>
  </si>
  <si>
    <t>Native Village of Chignik Lagoon alone or in any combination</t>
  </si>
  <si>
    <t>Native Village of Chitina alone or in any combination</t>
  </si>
  <si>
    <t>Native Village of Gakona alone or in any combination</t>
  </si>
  <si>
    <t>Native Village of Kipnuk alone or in any combination</t>
  </si>
  <si>
    <t>Native Village of Kwigillingok alone or in any combination</t>
  </si>
  <si>
    <t>Native Village of Kwinhagak (Quinhagak) alone or in any combination</t>
  </si>
  <si>
    <t>Native Village of Mary's Igloo alone or in any combination</t>
  </si>
  <si>
    <t>Native Village of Mekoryuk alone or in any combination</t>
  </si>
  <si>
    <t>Native Village of Nanwalek (English Bay) alone or in any combination</t>
  </si>
  <si>
    <t>Native Village of Nikolski alone or in any combination</t>
  </si>
  <si>
    <t>Native Village of Noatak alone or in any combination</t>
  </si>
  <si>
    <t>Native Village of Nuiqsut (aka Nooiksut) alone or in any combination</t>
  </si>
  <si>
    <t>Native Village of Shishmaref alone or in any combination</t>
  </si>
  <si>
    <t>Native Village of Stevens alone or in any combination</t>
  </si>
  <si>
    <t>Native Village of Tuntutuliak alone or in any combination</t>
  </si>
  <si>
    <t>Native Village of Tununak alone or in any combination</t>
  </si>
  <si>
    <t>New Koliganek Village Council alone or in any combination</t>
  </si>
  <si>
    <t>Nikolai Village alone or in any combination</t>
  </si>
  <si>
    <t>Northway Village alone or in any combination</t>
  </si>
  <si>
    <t>Portage Creek Village (Ohgsenakale) alone or in any combination</t>
  </si>
  <si>
    <t>Saint Paul Island alone or in any combination</t>
  </si>
  <si>
    <t>Sugpiaq alone or in any combination</t>
  </si>
  <si>
    <t>Takotna Village alone or in any combination</t>
  </si>
  <si>
    <t>Tanana Chiefs alone or in any combination</t>
  </si>
  <si>
    <t>Village of Clarks Point alone or in any combination</t>
  </si>
  <si>
    <t>Village of Lower Kalskag alone or in any combination</t>
  </si>
  <si>
    <t>Village of Ohogamiut alone or in any combination</t>
  </si>
  <si>
    <t>Village of Stony River alone or in any combination</t>
  </si>
  <si>
    <t>Alsea alone or in any combination</t>
  </si>
  <si>
    <t>Assonet Band of the Wampanoag Nation alone or in any combination</t>
  </si>
  <si>
    <t>Beaver Creek Indians alone or in any combination</t>
  </si>
  <si>
    <t>Burt Lake Band of Ottawa and Chippewa Indians alone or in any combination</t>
  </si>
  <si>
    <t>Cachil Dehe Band of Wintun Indians of the Colusa Rancheria alone or in any combination</t>
  </si>
  <si>
    <t>Chappaquiddick Tribe of the Wampanoag Indian Nation alone or in any combination</t>
  </si>
  <si>
    <t>Chemakuan alone or in any combination</t>
  </si>
  <si>
    <t>Chicken Ranch Rancheria of Me-Wuk Indians alone or in any combination</t>
  </si>
  <si>
    <t>Eastern Pequot alone or in any combination</t>
  </si>
  <si>
    <t>Forest County Potawatomi Community, Wisconsin alone or in any combination</t>
  </si>
  <si>
    <t>Grand Portage Band alone or in any combination</t>
  </si>
  <si>
    <t>Inaja Band of Diegueno Mission Indians of the Inaja and Cosmit Reservation alone or in any combination</t>
  </si>
  <si>
    <t>Lemhi-Shoshone alone or in any combination</t>
  </si>
  <si>
    <t>Lovelock Paiute Tribe of the Lovelock Indian Colony, Nevada alone or in any combination</t>
  </si>
  <si>
    <t>Lower Sioux Indian Community in the State of Minnesota alone or in any combination</t>
  </si>
  <si>
    <t>Meherrin Indian Tribe alone or in any combination</t>
  </si>
  <si>
    <t>Metrolina Native American Association alone or in any combination</t>
  </si>
  <si>
    <t>Nanticoke alone or in any combination</t>
  </si>
  <si>
    <t>Nipmuc alone or in any combination</t>
  </si>
  <si>
    <t>Northern Pomo alone or in any combination</t>
  </si>
  <si>
    <t>Nottoway Indian Tribe of Virginia alone or in any combination</t>
  </si>
  <si>
    <t>Pokanoket (Royal House of Pokanoket) alone or in any combination</t>
  </si>
  <si>
    <t>Potter Valley Tribe alone or in any combination</t>
  </si>
  <si>
    <t>Redwood Valley or Little River Band of Pomo Indians of the Redwood Valley Rancheria California alone or in any combination</t>
  </si>
  <si>
    <t>San Luis Rey Mission Indian alone or in any combination</t>
  </si>
  <si>
    <t>San Manuel Band of Mission Indians, California alone or in any combination</t>
  </si>
  <si>
    <t>Santee Indian Nation of South Carolina alone or in any combination</t>
  </si>
  <si>
    <t>Schaghticoke alone or in any combination</t>
  </si>
  <si>
    <t>Scotts Valley Band of Pomo Indians of California alone or in any combination</t>
  </si>
  <si>
    <t>Serrano alone or in any combination</t>
  </si>
  <si>
    <t>Wakiakum Chinook alone or in any combination</t>
  </si>
  <si>
    <t>Wenatchee alone or in any combination</t>
  </si>
  <si>
    <t>Wicomico alone or in any combination</t>
  </si>
  <si>
    <t>Wilton Rancheria alone or in any combination</t>
  </si>
  <si>
    <t>Batchewana First Nation alone or in any combination</t>
  </si>
  <si>
    <t>Beecher Bay alone or in any combination</t>
  </si>
  <si>
    <t>Bonaparte Band alone or in any combination</t>
  </si>
  <si>
    <t>Comox Band alone or in any combination</t>
  </si>
  <si>
    <t>Dogrib alone or in any combination</t>
  </si>
  <si>
    <t>Gull Bay Band alone or in any combination</t>
  </si>
  <si>
    <t>Gwichya Gwich'in alone or in any combination</t>
  </si>
  <si>
    <t>Heiltsuk Band alone or in any combination</t>
  </si>
  <si>
    <t>Huron of Lorretteville alone or in any combination</t>
  </si>
  <si>
    <t>James Smith Cree Nation alone or in any combination</t>
  </si>
  <si>
    <t>Kyuquot Band alone or in any combination</t>
  </si>
  <si>
    <t>Little Shuswap Band alone or in any combination</t>
  </si>
  <si>
    <t>Mohawks of Kanesatake alone or in any combination</t>
  </si>
  <si>
    <t>Naskapi alone or in any combination</t>
  </si>
  <si>
    <t>Nation Huronne Wendat alone or in any combination</t>
  </si>
  <si>
    <t>Sakimay First Nations alone or in any combination</t>
  </si>
  <si>
    <t>Seton Lake alone or in any combination</t>
  </si>
  <si>
    <t>Skuppah alone or in any combination</t>
  </si>
  <si>
    <t>Skway First Nation alone or in any combination</t>
  </si>
  <si>
    <t>Soowahlie First Nation alone or in any combination</t>
  </si>
  <si>
    <t>Stone alone or in any combination</t>
  </si>
  <si>
    <t>Sucker Creek First Nation alone or in any combination</t>
  </si>
  <si>
    <t>Walpole Island alone or in any combination</t>
  </si>
  <si>
    <t>West Bay Band alone or in any combination</t>
  </si>
  <si>
    <t>Cakchiquel alone or in any combination</t>
  </si>
  <si>
    <t>Kanjobal alone or in any combination</t>
  </si>
  <si>
    <t>Cuicatec alone or in any combination</t>
  </si>
  <si>
    <t>Zoque alone or in any combination</t>
  </si>
  <si>
    <t>Timorese alone or in any combination</t>
  </si>
  <si>
    <t>Easter Islander alone or in any combination</t>
  </si>
  <si>
    <t>Alexander alone or in any combination</t>
  </si>
  <si>
    <t>1</t>
  </si>
  <si>
    <t>Arctic Village alone or in any combination</t>
  </si>
  <si>
    <t>Birch Creek Tribe alone or in any combination</t>
  </si>
  <si>
    <t>Chuloonawick Native Village alone or in any combination</t>
  </si>
  <si>
    <t>Greenland Inuit alone or in any combination</t>
  </si>
  <si>
    <t>Igiugig Village alone or in any combination</t>
  </si>
  <si>
    <t>Iqugmuit Traditional Council alone or in any combination</t>
  </si>
  <si>
    <t>Kawerak alone or in any combination</t>
  </si>
  <si>
    <t>King Cove alone or in any combination</t>
  </si>
  <si>
    <t>Lime Village alone or in any combination</t>
  </si>
  <si>
    <t>Manley Hot Springs Village alone or in any combination</t>
  </si>
  <si>
    <t>Mentasta Traditional Council alone or in any combination</t>
  </si>
  <si>
    <t>Native Village of Aleknagik alone or in any combination</t>
  </si>
  <si>
    <t>Native Village of Buckland alone or in any combination</t>
  </si>
  <si>
    <t>Native Village of Chanega (Chenega) alone or in any combination</t>
  </si>
  <si>
    <t>Native Village of Ekuk alone or in any combination</t>
  </si>
  <si>
    <t>Native Village of Elim alone or in any combination</t>
  </si>
  <si>
    <t>Native Village of False Pass alone or in any combination</t>
  </si>
  <si>
    <t>Native Village of Gambell alone or in any combination</t>
  </si>
  <si>
    <t>Native Village of Kluti Kaah (Copper Center) alone or in any combination</t>
  </si>
  <si>
    <t>Native Village of Napaimute alone or in any combination</t>
  </si>
  <si>
    <t>Native Village of Nightmute alone or in any combination</t>
  </si>
  <si>
    <t>Native Village of Port Graham alone or in any combination</t>
  </si>
  <si>
    <t>Native Village of Tatitlek alone or in any combination</t>
  </si>
  <si>
    <t>New Stuyahok Village alone or in any combination</t>
  </si>
  <si>
    <t>Pauloff Harbor Village alone or in any combination</t>
  </si>
  <si>
    <t>Petersburg Indian Association alone or in any combination</t>
  </si>
  <si>
    <t>Platinum Traditional Village alone or in any combination</t>
  </si>
  <si>
    <t>Saint George Island alone or in any combination</t>
  </si>
  <si>
    <t>Shageluk Native Village alone or in any combination</t>
  </si>
  <si>
    <t>Slana alone or in any combination</t>
  </si>
  <si>
    <t>Tok alone or in any combination</t>
  </si>
  <si>
    <t>Tuluksak Native Community alone or in any combination</t>
  </si>
  <si>
    <t>Umkumiut Native Village alone or in any combination</t>
  </si>
  <si>
    <t>Village of Aniak alone or in any combination</t>
  </si>
  <si>
    <t>Village of Chefornak alone or in any combination</t>
  </si>
  <si>
    <t>Village of Kaltag alone or in any combination</t>
  </si>
  <si>
    <t>Village of Sleetmute alone or in any combination</t>
  </si>
  <si>
    <t>Yupiit of Andreafski alone or in any combination</t>
  </si>
  <si>
    <t>Alpine alone or in any combination</t>
  </si>
  <si>
    <t>Alturas Indian Rancheria alone or in any combination</t>
  </si>
  <si>
    <t>Atakapa alone or in any combination</t>
  </si>
  <si>
    <t>Atsina alone or in any combination</t>
  </si>
  <si>
    <t>Big Sandy Rancheria of Western Mono Indians of California alone or in any combination</t>
  </si>
  <si>
    <t>Biloxi alone or in any combination</t>
  </si>
  <si>
    <t>Cahto Indian Tribe of the Laytonville Rancheria alone or in any combination</t>
  </si>
  <si>
    <t>Campo Band of Diegueno Mission Indians alone or in any combination</t>
  </si>
  <si>
    <t>Chaloklowa Chickasaw alone or in any combination</t>
  </si>
  <si>
    <t>Clear Lake alone or in any combination</t>
  </si>
  <si>
    <t>Cloverdale Rancheria of Pomo Indians of California alone or in any combination</t>
  </si>
  <si>
    <t>Coharie Indian Tribe alone or in any combination</t>
  </si>
  <si>
    <t>Cupeno alone or in any combination</t>
  </si>
  <si>
    <t>Eastern Pomo alone or in any combination</t>
  </si>
  <si>
    <t>Elk Valley Rancheria alone or in any combination</t>
  </si>
  <si>
    <t>Flandreau Santee Sioux Tribe of South Dakota alone or in any combination</t>
  </si>
  <si>
    <t>Fort McDowell Yavapai Nation alone or in any combination</t>
  </si>
  <si>
    <t>Greenville Rancheria alone or in any combination</t>
  </si>
  <si>
    <t>Guidiville Rancheria of California alone or in any combination</t>
  </si>
  <si>
    <t>Hassanamisco Band of the Nipmuc Nation alone or in any combination</t>
  </si>
  <si>
    <t>Havasupai Tribe of the Havasupai Reservation alone or in any combination</t>
  </si>
  <si>
    <t>Houlton Band of Maliseet Indians alone or in any combination</t>
  </si>
  <si>
    <t>Indian Township alone or in any combination</t>
  </si>
  <si>
    <t>Jamul Indian Village alone or in any combination</t>
  </si>
  <si>
    <t>Kaibab Band of Paiute Indians of the Kaibab Indian Reservation alone or in any combination</t>
  </si>
  <si>
    <t>La Jolla Band of Luiseno Indians, California alone or in any combination</t>
  </si>
  <si>
    <t>Los Coyotes Band of Cahuilla and Cupeno Indians alone or in any combination</t>
  </si>
  <si>
    <t>Louisiana Choctaw Tribe alone or in any combination</t>
  </si>
  <si>
    <t>Nulhegan Band of the Coosuk Abenaki Nation alone or in any combination</t>
  </si>
  <si>
    <t>Ponkapoag alone or in any combination</t>
  </si>
  <si>
    <t>Pueblo of Pojoaque alone or in any combination</t>
  </si>
  <si>
    <t>Pueblo of Zia alone or in any combination</t>
  </si>
  <si>
    <t>Red Wood alone or in any combination</t>
  </si>
  <si>
    <t>Sac and Fox Nation of Missouri in Kansas and Nebraska alone or in any combination</t>
  </si>
  <si>
    <t>Sac River Band of the Chickamauga-Cherokee alone or in any combination</t>
  </si>
  <si>
    <t>Seaconke Wampanoag alone or in any combination</t>
  </si>
  <si>
    <t>Shakopee Mdewakanton Sioux Community of Minnesota alone or in any combination</t>
  </si>
  <si>
    <t>Skull Valley Band of Goshute Indians of Utah alone or in any combination</t>
  </si>
  <si>
    <t>Swan Creek Black River Confederate Tribe alone or in any combination</t>
  </si>
  <si>
    <t>Temecula alone or in any combination</t>
  </si>
  <si>
    <t>The Waccamaw Indian People alone or in any combination</t>
  </si>
  <si>
    <t>Timbisha Shoshone Tribe alone or in any combination</t>
  </si>
  <si>
    <t>Trinity alone or in any combination</t>
  </si>
  <si>
    <t>Tuckabachee alone or in any combination</t>
  </si>
  <si>
    <t>Upper Chinook alone or in any combination</t>
  </si>
  <si>
    <t>Wampanoag Tribe of Gay Head (Aquinnah) alone or in any combination</t>
  </si>
  <si>
    <t>Yocha Dehe Wintun Nation, California alone or in any combination</t>
  </si>
  <si>
    <t>Ahousaht alone or in any combination</t>
  </si>
  <si>
    <t>Bridge River alone or in any combination</t>
  </si>
  <si>
    <t>Carcross/Tagish First Nation alone or in any combination</t>
  </si>
  <si>
    <t>Caribou alone or in any combination</t>
  </si>
  <si>
    <t>Carry the Kettle Band alone or in any combination</t>
  </si>
  <si>
    <t>Chemainus First Nation alone or in any combination</t>
  </si>
  <si>
    <t>Coldwater Band alone or in any combination</t>
  </si>
  <si>
    <t>Coquitlam Band (Kwikwetlem First Nation) alone or in any combination</t>
  </si>
  <si>
    <t>Cote First Nation alone or in any combination</t>
  </si>
  <si>
    <t>Eagle Lake Band alone or in any combination</t>
  </si>
  <si>
    <t>Esquimalt alone or in any combination</t>
  </si>
  <si>
    <t>Five Nations alone or in any combination</t>
  </si>
  <si>
    <t>Garden River Nation alone or in any combination</t>
  </si>
  <si>
    <t>Gibson Band (Wahta Mohawk) alone or in any combination</t>
  </si>
  <si>
    <t>Grassy Narrows First Nation alone or in any combination</t>
  </si>
  <si>
    <t>Kahkewistahaw First Nation alone or in any combination</t>
  </si>
  <si>
    <t>Kamloops Band alone or in any combination</t>
  </si>
  <si>
    <t>Kaska Dena alone or in any combination</t>
  </si>
  <si>
    <t>Keeseekoose Band alone or in any combination</t>
  </si>
  <si>
    <t>Lakahahmen Band alone or in any combination</t>
  </si>
  <si>
    <t>Lake St. Martin Band alone or in any combination</t>
  </si>
  <si>
    <t>Namgis First Nation (Nimpkish) alone or in any combination</t>
  </si>
  <si>
    <t>Nanoose First Nation alone or in any combination</t>
  </si>
  <si>
    <t>Nipissing First Nation alone or in any combination</t>
  </si>
  <si>
    <t>North Thompson Band (Simpcw First Nation) alone or in any combination</t>
  </si>
  <si>
    <t>Nuu-chah-nulth (Nootka) alone or in any combination</t>
  </si>
  <si>
    <t>Odanak alone or in any combination</t>
  </si>
  <si>
    <t>Pacheedaht First Nation alone or in any combination</t>
  </si>
  <si>
    <t>Red Earth Band alone or in any combination</t>
  </si>
  <si>
    <t>Saugeen alone or in any combination</t>
  </si>
  <si>
    <t>Saulteau First Nations alone or in any combination</t>
  </si>
  <si>
    <t>Seabird Island alone or in any combination</t>
  </si>
  <si>
    <t>Shoal Lake Cree Nation alone or in any combination</t>
  </si>
  <si>
    <t>Six Nations of the Grand River alone or in any combination</t>
  </si>
  <si>
    <t>Skowkale alone or in any combination</t>
  </si>
  <si>
    <t>Tete De Boule (Attikamek) alone or in any combination</t>
  </si>
  <si>
    <t>Toquaht alone or in any combination</t>
  </si>
  <si>
    <t>Ucluelet First Nation alone or in any combination</t>
  </si>
  <si>
    <t>Vuntut Gwitchin First Nation alone or in any combination</t>
  </si>
  <si>
    <t>Wabauskang First Nation alone or in any combination</t>
  </si>
  <si>
    <t>Wasauksing First Nation alone or in any combination</t>
  </si>
  <si>
    <t>Xaxli'p First Nation (Fountain Band) alone or in any combination</t>
  </si>
  <si>
    <t>Kekchi alone or in any combination</t>
  </si>
  <si>
    <t>Nicaraguan Indian alone or in any combination</t>
  </si>
  <si>
    <t>Chocho alone or in any combination</t>
  </si>
  <si>
    <t>Lagunero alone or in any combination</t>
  </si>
  <si>
    <t xml:space="preserve">Caribbean Indian alone or in any combination, not elsewhere classified </t>
  </si>
  <si>
    <t>Lahu alone or in any combination</t>
  </si>
  <si>
    <t>Rotuman alone or in any combination</t>
  </si>
  <si>
    <t>Wallisian and Futunan alone or in any combination</t>
  </si>
  <si>
    <t>Comorian alone or in any combination</t>
  </si>
  <si>
    <t>Healy Lake Village alone or in any combination</t>
  </si>
  <si>
    <t>Andorran alone or in any combination</t>
  </si>
  <si>
    <t>0</t>
  </si>
  <si>
    <t>Anguillan alone or in any combination</t>
  </si>
  <si>
    <t>Agdaagux Tribe of King Cove alone or in any combination</t>
  </si>
  <si>
    <t>Akiak Native Community alone or in any combination</t>
  </si>
  <si>
    <t>Alatna Village alone or in any combination</t>
  </si>
  <si>
    <t>Allakaket Village alone or in any combination</t>
  </si>
  <si>
    <t>Chalkyitsik Village alone or in any combination</t>
  </si>
  <si>
    <t>Chilkoot Indian Association (Haines) alone or in any combination</t>
  </si>
  <si>
    <t>Copper River alone or in any combination</t>
  </si>
  <si>
    <t>Craig Tribal Association alone or in any combination</t>
  </si>
  <si>
    <t>Douglas Indian Association alone or in any combination</t>
  </si>
  <si>
    <t>Hughes Village alone or in any combination</t>
  </si>
  <si>
    <t>Huslia Village alone or in any combination</t>
  </si>
  <si>
    <t>Kaktovik Village (Barter Island) alone or in any combination</t>
  </si>
  <si>
    <t>Kasigluk Traditional Elders Council alone or in any combination</t>
  </si>
  <si>
    <t>Knik Tribe alone or in any combination</t>
  </si>
  <si>
    <t>Levelock Village alone or in any combination</t>
  </si>
  <si>
    <t>Manokotak Village alone or in any combination</t>
  </si>
  <si>
    <t>Native Village of Chuathbaluk alone or in any combination</t>
  </si>
  <si>
    <t>Native Village of Deering alone or in any combination</t>
  </si>
  <si>
    <t>Native Village of Eek alone or in any combination</t>
  </si>
  <si>
    <t>Native Village of Hamilton alone or in any combination</t>
  </si>
  <si>
    <t>Native Village of Hooper Bay (Naparyarmiut) alone or in any combination</t>
  </si>
  <si>
    <t>Native Village of Kobuk alone or in any combination</t>
  </si>
  <si>
    <t>Native Village of Marshall (Fortuna Ledge) alone or in any combination</t>
  </si>
  <si>
    <t>Native Village of Nelson Lagoon alone or in any combination</t>
  </si>
  <si>
    <t>Native Village of Nunapitchuk alone or in any combination</t>
  </si>
  <si>
    <t>Native Village of Saint Michael alone or in any combination</t>
  </si>
  <si>
    <t>Native Village of Scammon Bay alone or in any combination</t>
  </si>
  <si>
    <t>Native Village of Tazlina alone or in any combination</t>
  </si>
  <si>
    <t>Native Village of Teller alone or in any combination</t>
  </si>
  <si>
    <t>Native Village of Tetlin alone or in any combination</t>
  </si>
  <si>
    <t>Newtok Village alone or in any combination</t>
  </si>
  <si>
    <t>Nunakauyarmiut Tribe (Toksook Bay) alone or in any combination</t>
  </si>
  <si>
    <t>Organized Village of Kasaan alone or in any combination</t>
  </si>
  <si>
    <t>Pilot Station Traditional Village alone or in any combination</t>
  </si>
  <si>
    <t>Village of Anaktuvuk Pass alone or in any combination</t>
  </si>
  <si>
    <t>Village of Dot Lake alone or in any combination</t>
  </si>
  <si>
    <t>Village of Kalskag alone or in any combination</t>
  </si>
  <si>
    <t>Village of Kotlik alone or in any combination</t>
  </si>
  <si>
    <t>Village of Red Devil alone or in any combination</t>
  </si>
  <si>
    <t>Village of Venetie alone or in any combination</t>
  </si>
  <si>
    <t>Village of Wainwright alone or in any combination</t>
  </si>
  <si>
    <t>Duckwater Shoshone Tribe alone or in any combination</t>
  </si>
  <si>
    <t>Eastern Muscogee alone or in any combination</t>
  </si>
  <si>
    <t>Georgetown alone or in any combination</t>
  </si>
  <si>
    <t>Georgia Eastern Cherokee alone or in any combination</t>
  </si>
  <si>
    <t>Iowa Tribe of Oklahoma alone or in any combination</t>
  </si>
  <si>
    <t>Kikiallus alone or in any combination</t>
  </si>
  <si>
    <t>Mashantucket Pequot Indian Tribe alone or in any combination</t>
  </si>
  <si>
    <t>Match-e-be-nash-she-wish Band of Pottawatomi Indians alone or in any combination</t>
  </si>
  <si>
    <t>Nausu Waiwash alone or in any combination</t>
  </si>
  <si>
    <t>New Jersey Sand Hill Band of Indians, Inc alone or in any combination</t>
  </si>
  <si>
    <t>Pauma Band of Luiseno Mission Indians alone or in any combination</t>
  </si>
  <si>
    <t>Piedmont American Indian Association-Lower Eastern Cherokee Nation SC (PAIA) alone or in any combination</t>
  </si>
  <si>
    <t>Pipestone Sioux alone or in any combination</t>
  </si>
  <si>
    <t>Pueblo of Santa Ana alone or in any combination</t>
  </si>
  <si>
    <t>Santa Rosa Band of Cahuilla Indians alone or in any combination</t>
  </si>
  <si>
    <t>Santee Indian Organization alone or in any combination</t>
  </si>
  <si>
    <t>Setalcott Indians alone or in any combination</t>
  </si>
  <si>
    <t>Skykomish alone or in any combination</t>
  </si>
  <si>
    <t>Stonyford alone or in any combination</t>
  </si>
  <si>
    <t>Talakamish alone or in any combination</t>
  </si>
  <si>
    <t>Thlopthlocco Tribal Town alone or in any combination</t>
  </si>
  <si>
    <t>Tygh alone or in any combination</t>
  </si>
  <si>
    <t>Wahpekute Sioux alone or in any combination</t>
  </si>
  <si>
    <t>Wind River alone or in any combination</t>
  </si>
  <si>
    <t>Yanktonai Sioux alone or in any combination</t>
  </si>
  <si>
    <t>Yerington Paiute Tribe of the Yerington Colony and Campbell Ranch, Nevada alone or in any combination</t>
  </si>
  <si>
    <t>Alexandria Band alone or in any combination</t>
  </si>
  <si>
    <t>Algonquins of Barriere Lake alone or in any combination</t>
  </si>
  <si>
    <t>Beardys and Okemasis Band alone or in any combination</t>
  </si>
  <si>
    <t>Beausoleil alone or in any combination</t>
  </si>
  <si>
    <t>Buffalo Point Band alone or in any combination</t>
  </si>
  <si>
    <t>Caldwell alone or in any combination</t>
  </si>
  <si>
    <t>Campbell River Band alone or in any combination</t>
  </si>
  <si>
    <t>Cape Mudge Band alone or in any combination</t>
  </si>
  <si>
    <t>Cheam Band alone or in any combination</t>
  </si>
  <si>
    <t>Chippewa of the Thames alone or in any combination</t>
  </si>
  <si>
    <t>Curve Lake Band alone or in any combination</t>
  </si>
  <si>
    <t>Ditidaht Band alone or in any combination</t>
  </si>
  <si>
    <t>Fisher River alone or in any combination</t>
  </si>
  <si>
    <t>Gitksan alone or in any combination</t>
  </si>
  <si>
    <t>Kanaka Bar alone or in any combination</t>
  </si>
  <si>
    <t>Klahoose First Nation alone or in any combination</t>
  </si>
  <si>
    <t>Lake Manitoba Band alone or in any combination</t>
  </si>
  <si>
    <t>Lennox Island Band alone or in any combination</t>
  </si>
  <si>
    <t>Liard River First Nation alone or in any combination</t>
  </si>
  <si>
    <t>Long Plain First Nation alone or in any combination</t>
  </si>
  <si>
    <t>Mississaugas of the Credit alone or in any combination</t>
  </si>
  <si>
    <t>N'Quatqua (Anderson Lake) alone or in any combination</t>
  </si>
  <si>
    <t>Nisga'a Nation alone or in any combination</t>
  </si>
  <si>
    <t>Opaskwayak Cree Nation alone or in any combination</t>
  </si>
  <si>
    <t>Osoyoos Band alone or in any combination</t>
  </si>
  <si>
    <t>Pauquachin alone or in any combination</t>
  </si>
  <si>
    <t>Peepeekisis alone or in any combination</t>
  </si>
  <si>
    <t>Penelakut alone or in any combination</t>
  </si>
  <si>
    <t>Rainy River First Nations alone or in any combination</t>
  </si>
  <si>
    <t>Roseau River alone or in any combination</t>
  </si>
  <si>
    <t>Serpent River alone or in any combination</t>
  </si>
  <si>
    <t>Skawahlook First Nation alone or in any combination</t>
  </si>
  <si>
    <t>Skeetchestn Indian Band alone or in any combination</t>
  </si>
  <si>
    <t>Skookum Chuck Band alone or in any combination</t>
  </si>
  <si>
    <t>Skwah First Nation alone or in any combination</t>
  </si>
  <si>
    <t>Tobique First Nation alone or in any combination</t>
  </si>
  <si>
    <t>Tseycum alone or in any combination</t>
  </si>
  <si>
    <t>Wikwemikong alone or in any combination</t>
  </si>
  <si>
    <t>Woodstock First Nation alone or in any combination</t>
  </si>
  <si>
    <t>Choco alone or in any combination</t>
  </si>
  <si>
    <t>Sumo alone or in any combination</t>
  </si>
  <si>
    <t>Huave alone or in any combination</t>
  </si>
  <si>
    <t>Ixcatec alone or in any combination</t>
  </si>
  <si>
    <t>Tlapanec alone or in any combination</t>
  </si>
  <si>
    <t>Ache Indian alone or in any combination</t>
  </si>
  <si>
    <t>Guyanese South American Indian alone or in any combination</t>
  </si>
  <si>
    <t>Tehuelche alone or in any combination</t>
  </si>
  <si>
    <t>Nauruan alone or in any combination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</si>
</sst>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sz val="11"/>
      <name val="Calibri"/>
      <family val="2"/>
    </font>
    <font>
      <sz val="11"/>
      <name val="Calibri"/>
      <family val="2"/>
      <scheme val="minor"/>
    </font>
    <font>
      <b/>
      <sz val="11"/>
      <name val="Calibri"/>
      <family val="2"/>
    </font>
    <font>
      <sz val="8"/>
      <color rgb="FF000000"/>
      <name val="Open Sans"/>
      <family val="2"/>
    </font>
    <font>
      <b/>
      <sz val="11"/>
      <name val="Calibri"/>
      <family val="2"/>
      <scheme val="minor"/>
    </font>
    <font>
      <b/>
      <vertAlign val="superscript"/>
      <sz val="11"/>
      <color theme="1"/>
      <name val="Calibri"/>
      <family val="2"/>
      <scheme val="minor"/>
    </font>
    <font>
      <vertAlign val="superscript"/>
      <sz val="11"/>
      <name val="Calibri"/>
      <family val="2"/>
    </font>
    <font>
      <vertAlign val="superscript"/>
      <sz val="11"/>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62">
    <xf numFmtId="0" fontId="0" fillId="0" borderId="0" xfId="0"/>
    <xf numFmtId="0" fontId="1" fillId="0" borderId="0" xfId="0" applyFont="1"/>
    <xf numFmtId="0" fontId="2" fillId="0" borderId="0" xfId="0" applyFont="1" applyAlignment="1">
      <alignment horizontal="left" vertical="center"/>
    </xf>
    <xf numFmtId="0" fontId="0" fillId="0" borderId="0" xfId="0" applyAlignment="1">
      <alignment horizontal="center"/>
    </xf>
    <xf numFmtId="0" fontId="3" fillId="0" borderId="0" xfId="0" applyFont="1"/>
    <xf numFmtId="0" fontId="4" fillId="0" borderId="1" xfId="0" applyFont="1" applyBorder="1" applyAlignment="1">
      <alignment horizontal="left" vertical="center"/>
    </xf>
    <xf numFmtId="0" fontId="0" fillId="2" borderId="1" xfId="0" applyFill="1" applyBorder="1"/>
    <xf numFmtId="0" fontId="4" fillId="2" borderId="1" xfId="0" applyFont="1" applyFill="1" applyBorder="1" applyAlignment="1">
      <alignment horizontal="left" vertical="center"/>
    </xf>
    <xf numFmtId="0" fontId="0" fillId="5" borderId="1" xfId="0" applyFill="1" applyBorder="1"/>
    <xf numFmtId="0" fontId="4" fillId="5" borderId="1" xfId="0" applyFont="1" applyFill="1" applyBorder="1" applyAlignment="1">
      <alignment horizontal="left" vertical="center"/>
    </xf>
    <xf numFmtId="0" fontId="4" fillId="4" borderId="1" xfId="0" applyFont="1" applyFill="1" applyBorder="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1" fillId="0" borderId="0" xfId="0" applyFont="1" applyFill="1"/>
    <xf numFmtId="0" fontId="5" fillId="0" borderId="0" xfId="0" applyFont="1" applyFill="1" applyAlignment="1">
      <alignment vertical="center"/>
    </xf>
    <xf numFmtId="0" fontId="0" fillId="0" borderId="0" xfId="0" applyFill="1"/>
    <xf numFmtId="0" fontId="0" fillId="0" borderId="0" xfId="0" applyAlignment="1">
      <alignment wrapText="1"/>
    </xf>
    <xf numFmtId="0" fontId="3" fillId="0" borderId="0" xfId="0" applyFont="1" applyAlignment="1">
      <alignment wrapText="1"/>
    </xf>
    <xf numFmtId="3" fontId="0" fillId="5" borderId="1" xfId="0" applyNumberFormat="1" applyFill="1" applyBorder="1"/>
    <xf numFmtId="0" fontId="0" fillId="3" borderId="0" xfId="0" applyFill="1" applyBorder="1" applyAlignment="1">
      <alignment horizontal="center" vertical="top"/>
    </xf>
    <xf numFmtId="0" fontId="0" fillId="3" borderId="2" xfId="0" applyFill="1" applyBorder="1" applyAlignment="1">
      <alignment horizontal="center" vertical="top"/>
    </xf>
    <xf numFmtId="0" fontId="0" fillId="3" borderId="2" xfId="0" applyFill="1" applyBorder="1" applyAlignment="1">
      <alignment vertical="top"/>
    </xf>
    <xf numFmtId="0" fontId="2" fillId="3" borderId="0" xfId="0" applyFont="1" applyFill="1" applyBorder="1" applyAlignment="1">
      <alignment horizontal="left" vertical="top"/>
    </xf>
    <xf numFmtId="3" fontId="0" fillId="3" borderId="0" xfId="0" applyNumberFormat="1" applyFill="1" applyBorder="1" applyAlignment="1">
      <alignment horizontal="center" vertical="top"/>
    </xf>
    <xf numFmtId="0" fontId="0" fillId="3" borderId="0" xfId="0" applyFill="1" applyBorder="1" applyAlignment="1">
      <alignment vertical="top"/>
    </xf>
    <xf numFmtId="0" fontId="2" fillId="3" borderId="3" xfId="0" applyFont="1" applyFill="1" applyBorder="1" applyAlignment="1">
      <alignment horizontal="left" vertical="top"/>
    </xf>
    <xf numFmtId="3" fontId="0" fillId="3" borderId="3" xfId="0" applyNumberFormat="1" applyFill="1" applyBorder="1" applyAlignment="1">
      <alignment horizontal="center" vertical="top"/>
    </xf>
    <xf numFmtId="0" fontId="0" fillId="3" borderId="3" xfId="0" applyFill="1" applyBorder="1" applyAlignment="1">
      <alignment vertical="top"/>
    </xf>
    <xf numFmtId="3" fontId="0" fillId="3" borderId="2" xfId="0" applyNumberFormat="1" applyFill="1" applyBorder="1" applyAlignment="1">
      <alignment horizontal="center" vertical="top"/>
    </xf>
    <xf numFmtId="0" fontId="1" fillId="7" borderId="4" xfId="0" applyFont="1" applyFill="1" applyBorder="1"/>
    <xf numFmtId="0" fontId="1" fillId="7" borderId="2" xfId="0" applyFont="1" applyFill="1" applyBorder="1" applyAlignment="1">
      <alignment horizontal="center"/>
    </xf>
    <xf numFmtId="0" fontId="1" fillId="7" borderId="2" xfId="0" applyFont="1" applyFill="1" applyBorder="1"/>
    <xf numFmtId="0" fontId="6" fillId="7" borderId="5" xfId="0" applyFont="1" applyFill="1" applyBorder="1"/>
    <xf numFmtId="0" fontId="2" fillId="2" borderId="6" xfId="0" applyFont="1" applyFill="1" applyBorder="1" applyAlignment="1">
      <alignment horizontal="left" vertical="top"/>
    </xf>
    <xf numFmtId="3" fontId="0" fillId="2" borderId="0" xfId="0" applyNumberFormat="1" applyFill="1" applyBorder="1" applyAlignment="1">
      <alignment horizontal="center" vertical="top"/>
    </xf>
    <xf numFmtId="0" fontId="0" fillId="2" borderId="0" xfId="0" applyFill="1" applyBorder="1" applyAlignment="1">
      <alignment vertical="top"/>
    </xf>
    <xf numFmtId="0" fontId="3" fillId="2" borderId="7" xfId="0" applyFont="1" applyFill="1" applyBorder="1" applyAlignment="1">
      <alignment vertical="top" wrapText="1"/>
    </xf>
    <xf numFmtId="0" fontId="3" fillId="2" borderId="7" xfId="0" applyFont="1" applyFill="1" applyBorder="1" applyAlignment="1">
      <alignment vertical="top"/>
    </xf>
    <xf numFmtId="0" fontId="2" fillId="3" borderId="4" xfId="0" applyFont="1" applyFill="1" applyBorder="1" applyAlignment="1">
      <alignment horizontal="left" vertical="top"/>
    </xf>
    <xf numFmtId="0" fontId="3" fillId="3" borderId="5" xfId="0" applyFont="1" applyFill="1" applyBorder="1" applyAlignment="1">
      <alignment vertical="top"/>
    </xf>
    <xf numFmtId="0" fontId="2" fillId="3" borderId="6" xfId="0" applyFont="1" applyFill="1" applyBorder="1" applyAlignment="1">
      <alignment horizontal="left" vertical="top"/>
    </xf>
    <xf numFmtId="0" fontId="3" fillId="3" borderId="7" xfId="0" applyFont="1" applyFill="1" applyBorder="1" applyAlignment="1">
      <alignment vertical="top"/>
    </xf>
    <xf numFmtId="0" fontId="2" fillId="3" borderId="8" xfId="0" applyFont="1" applyFill="1" applyBorder="1" applyAlignment="1">
      <alignment horizontal="left" vertical="top"/>
    </xf>
    <xf numFmtId="0" fontId="3" fillId="3" borderId="9" xfId="0" applyFont="1" applyFill="1" applyBorder="1" applyAlignment="1">
      <alignment vertical="top"/>
    </xf>
    <xf numFmtId="0" fontId="0" fillId="2" borderId="0" xfId="0" applyFill="1" applyBorder="1" applyAlignment="1">
      <alignment horizontal="center" vertical="top"/>
    </xf>
    <xf numFmtId="0" fontId="2" fillId="2" borderId="0" xfId="0" applyFont="1" applyFill="1" applyBorder="1" applyAlignment="1">
      <alignment horizontal="left" vertical="top"/>
    </xf>
    <xf numFmtId="0" fontId="0" fillId="6" borderId="6" xfId="0" applyFont="1" applyFill="1" applyBorder="1" applyAlignment="1">
      <alignment horizontal="left"/>
    </xf>
    <xf numFmtId="3" fontId="0" fillId="6" borderId="0" xfId="0" applyNumberFormat="1" applyFill="1" applyBorder="1" applyAlignment="1">
      <alignment horizontal="center"/>
    </xf>
    <xf numFmtId="0" fontId="0" fillId="6" borderId="0" xfId="0" applyFill="1" applyBorder="1"/>
    <xf numFmtId="0" fontId="3" fillId="6" borderId="7" xfId="0" applyFont="1" applyFill="1" applyBorder="1"/>
    <xf numFmtId="0" fontId="0" fillId="6" borderId="8" xfId="0" applyFont="1" applyFill="1" applyBorder="1" applyAlignment="1">
      <alignment horizontal="left"/>
    </xf>
    <xf numFmtId="3" fontId="0" fillId="6" borderId="3" xfId="0" applyNumberFormat="1" applyFill="1" applyBorder="1" applyAlignment="1">
      <alignment horizontal="center"/>
    </xf>
    <xf numFmtId="0" fontId="0" fillId="6" borderId="3" xfId="0" applyFill="1" applyBorder="1"/>
    <xf numFmtId="0" fontId="3" fillId="6" borderId="9" xfId="0" applyFont="1" applyFill="1" applyBorder="1"/>
    <xf numFmtId="0" fontId="0" fillId="0" borderId="0" xfId="0" applyAlignment="1">
      <alignment horizontal="left" wrapText="1"/>
    </xf>
    <xf numFmtId="0" fontId="0" fillId="0" borderId="0" xfId="0" applyAlignment="1">
      <alignment horizontal="left" vertical="top"/>
    </xf>
    <xf numFmtId="0" fontId="2"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vertical="top" wrapText="1"/>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7D362-3F26-49EE-B903-D2427E956196}">
  <dimension ref="A1:D35"/>
  <sheetViews>
    <sheetView zoomScale="220" zoomScaleNormal="220" workbookViewId="0">
      <selection activeCell="B12" sqref="B12"/>
    </sheetView>
  </sheetViews>
  <sheetFormatPr defaultRowHeight="14.45"/>
  <cols>
    <col min="1" max="1" width="22.42578125" customWidth="1"/>
    <col min="2" max="2" width="19.42578125" style="3" customWidth="1"/>
    <col min="3" max="3" width="38.5703125" customWidth="1"/>
    <col min="4" max="4" width="57.42578125" style="4" customWidth="1"/>
  </cols>
  <sheetData>
    <row r="1" spans="1:4" ht="16.5">
      <c r="A1" s="29" t="s">
        <v>0</v>
      </c>
      <c r="B1" s="30" t="s">
        <v>1</v>
      </c>
      <c r="C1" s="31" t="s">
        <v>2</v>
      </c>
      <c r="D1" s="32" t="s">
        <v>3</v>
      </c>
    </row>
    <row r="2" spans="1:4" ht="29.1">
      <c r="A2" s="33" t="s">
        <v>4</v>
      </c>
      <c r="B2" s="34">
        <v>1567</v>
      </c>
      <c r="C2" s="35" t="s">
        <v>5</v>
      </c>
      <c r="D2" s="36" t="s">
        <v>6</v>
      </c>
    </row>
    <row r="3" spans="1:4">
      <c r="A3" s="33" t="s">
        <v>7</v>
      </c>
      <c r="B3" s="34">
        <v>2077</v>
      </c>
      <c r="C3" s="35" t="s">
        <v>5</v>
      </c>
      <c r="D3" s="37" t="s">
        <v>8</v>
      </c>
    </row>
    <row r="4" spans="1:4">
      <c r="A4" s="33" t="s">
        <v>9</v>
      </c>
      <c r="B4" s="34">
        <v>3351</v>
      </c>
      <c r="C4" s="35" t="s">
        <v>5</v>
      </c>
      <c r="D4" s="37" t="s">
        <v>8</v>
      </c>
    </row>
    <row r="5" spans="1:4">
      <c r="A5" s="33" t="s">
        <v>10</v>
      </c>
      <c r="B5" s="34">
        <v>4050</v>
      </c>
      <c r="C5" s="35" t="s">
        <v>5</v>
      </c>
      <c r="D5" s="37" t="s">
        <v>8</v>
      </c>
    </row>
    <row r="6" spans="1:4">
      <c r="A6" s="33" t="s">
        <v>11</v>
      </c>
      <c r="B6" s="34">
        <v>5877</v>
      </c>
      <c r="C6" s="35" t="s">
        <v>5</v>
      </c>
      <c r="D6" s="37" t="s">
        <v>8</v>
      </c>
    </row>
    <row r="7" spans="1:4">
      <c r="A7" s="38" t="s">
        <v>12</v>
      </c>
      <c r="B7" s="20"/>
      <c r="C7" s="21" t="s">
        <v>13</v>
      </c>
      <c r="D7" s="39" t="s">
        <v>14</v>
      </c>
    </row>
    <row r="8" spans="1:4">
      <c r="A8" s="40" t="s">
        <v>15</v>
      </c>
      <c r="B8" s="23">
        <v>3757</v>
      </c>
      <c r="C8" s="24" t="s">
        <v>13</v>
      </c>
      <c r="D8" s="41" t="s">
        <v>8</v>
      </c>
    </row>
    <row r="9" spans="1:4">
      <c r="A9" s="42" t="s">
        <v>16</v>
      </c>
      <c r="B9" s="26">
        <v>4860</v>
      </c>
      <c r="C9" s="27" t="s">
        <v>13</v>
      </c>
      <c r="D9" s="43" t="s">
        <v>8</v>
      </c>
    </row>
    <row r="10" spans="1:4" ht="16.5">
      <c r="A10" s="33" t="s">
        <v>17</v>
      </c>
      <c r="B10" s="44" t="s">
        <v>18</v>
      </c>
      <c r="C10" s="45" t="s">
        <v>19</v>
      </c>
      <c r="D10" s="37" t="s">
        <v>20</v>
      </c>
    </row>
    <row r="11" spans="1:4" ht="16.5">
      <c r="A11" s="33" t="s">
        <v>21</v>
      </c>
      <c r="B11" s="44" t="s">
        <v>22</v>
      </c>
      <c r="C11" s="45" t="s">
        <v>23</v>
      </c>
      <c r="D11" s="37" t="s">
        <v>24</v>
      </c>
    </row>
    <row r="12" spans="1:4" ht="29.1">
      <c r="A12" s="33" t="s">
        <v>25</v>
      </c>
      <c r="B12" s="44" t="s">
        <v>26</v>
      </c>
      <c r="C12" s="45" t="s">
        <v>27</v>
      </c>
      <c r="D12" s="36" t="s">
        <v>28</v>
      </c>
    </row>
    <row r="13" spans="1:4">
      <c r="A13" s="38" t="s">
        <v>29</v>
      </c>
      <c r="B13" s="28">
        <v>2947</v>
      </c>
      <c r="C13" s="21" t="s">
        <v>30</v>
      </c>
      <c r="D13" s="39" t="s">
        <v>8</v>
      </c>
    </row>
    <row r="14" spans="1:4">
      <c r="A14" s="40" t="s">
        <v>31</v>
      </c>
      <c r="B14" s="23">
        <v>6676</v>
      </c>
      <c r="C14" s="24" t="s">
        <v>32</v>
      </c>
      <c r="D14" s="41" t="s">
        <v>8</v>
      </c>
    </row>
    <row r="15" spans="1:4">
      <c r="A15" s="40" t="s">
        <v>33</v>
      </c>
      <c r="B15" s="23">
        <v>2457</v>
      </c>
      <c r="C15" s="24" t="s">
        <v>32</v>
      </c>
      <c r="D15" s="41" t="s">
        <v>8</v>
      </c>
    </row>
    <row r="16" spans="1:4">
      <c r="A16" s="40" t="s">
        <v>34</v>
      </c>
      <c r="B16" s="23">
        <v>6475</v>
      </c>
      <c r="C16" s="24" t="s">
        <v>32</v>
      </c>
      <c r="D16" s="41" t="s">
        <v>8</v>
      </c>
    </row>
    <row r="17" spans="1:4">
      <c r="A17" s="40" t="s">
        <v>35</v>
      </c>
      <c r="B17" s="23">
        <v>1037</v>
      </c>
      <c r="C17" s="24" t="s">
        <v>32</v>
      </c>
      <c r="D17" s="41" t="s">
        <v>36</v>
      </c>
    </row>
    <row r="18" spans="1:4">
      <c r="A18" s="40" t="s">
        <v>37</v>
      </c>
      <c r="B18" s="23">
        <v>2389</v>
      </c>
      <c r="C18" s="24" t="s">
        <v>32</v>
      </c>
      <c r="D18" s="41" t="s">
        <v>8</v>
      </c>
    </row>
    <row r="19" spans="1:4">
      <c r="A19" s="40" t="s">
        <v>38</v>
      </c>
      <c r="B19" s="23">
        <v>2354</v>
      </c>
      <c r="C19" s="24" t="s">
        <v>32</v>
      </c>
      <c r="D19" s="41" t="s">
        <v>36</v>
      </c>
    </row>
    <row r="20" spans="1:4">
      <c r="A20" s="40" t="s">
        <v>39</v>
      </c>
      <c r="B20" s="19"/>
      <c r="C20" s="22" t="s">
        <v>40</v>
      </c>
      <c r="D20" s="59" t="s">
        <v>41</v>
      </c>
    </row>
    <row r="21" spans="1:4" ht="14.45" customHeight="1">
      <c r="A21" s="42" t="s">
        <v>42</v>
      </c>
      <c r="B21" s="26"/>
      <c r="C21" s="25" t="s">
        <v>43</v>
      </c>
      <c r="D21" s="60"/>
    </row>
    <row r="22" spans="1:4">
      <c r="A22" s="33" t="s">
        <v>44</v>
      </c>
      <c r="B22" s="34">
        <v>9730</v>
      </c>
      <c r="C22" s="35" t="s">
        <v>45</v>
      </c>
      <c r="D22" s="37" t="s">
        <v>8</v>
      </c>
    </row>
    <row r="23" spans="1:4" ht="14.1" customHeight="1">
      <c r="A23" s="33" t="s">
        <v>46</v>
      </c>
      <c r="B23" s="34">
        <v>45570</v>
      </c>
      <c r="C23" s="35" t="s">
        <v>45</v>
      </c>
      <c r="D23" s="37" t="s">
        <v>8</v>
      </c>
    </row>
    <row r="24" spans="1:4" ht="14.1" customHeight="1">
      <c r="A24" s="33" t="s">
        <v>47</v>
      </c>
      <c r="B24" s="34">
        <v>19072</v>
      </c>
      <c r="C24" s="35" t="s">
        <v>45</v>
      </c>
      <c r="D24" s="37" t="s">
        <v>8</v>
      </c>
    </row>
    <row r="25" spans="1:4" ht="14.1" customHeight="1">
      <c r="A25" s="46" t="s">
        <v>48</v>
      </c>
      <c r="B25" s="47"/>
      <c r="C25" s="48"/>
      <c r="D25" s="49"/>
    </row>
    <row r="26" spans="1:4" ht="14.1" customHeight="1">
      <c r="A26" s="50" t="s">
        <v>49</v>
      </c>
      <c r="B26" s="51"/>
      <c r="C26" s="52"/>
      <c r="D26" s="53"/>
    </row>
    <row r="27" spans="1:4" ht="27.95" customHeight="1">
      <c r="A27" s="56" t="s">
        <v>50</v>
      </c>
      <c r="B27" s="56"/>
      <c r="C27" s="56"/>
      <c r="D27" s="56"/>
    </row>
    <row r="28" spans="1:4" ht="27.95" customHeight="1">
      <c r="A28" s="56" t="s">
        <v>51</v>
      </c>
      <c r="B28" s="56"/>
      <c r="C28" s="56"/>
      <c r="D28" s="56"/>
    </row>
    <row r="29" spans="1:4" ht="29.1" customHeight="1">
      <c r="A29" s="58" t="s">
        <v>52</v>
      </c>
      <c r="B29" s="58"/>
      <c r="C29" s="58"/>
      <c r="D29" s="58"/>
    </row>
    <row r="30" spans="1:4" ht="16.5">
      <c r="A30" s="57" t="s">
        <v>53</v>
      </c>
      <c r="B30" s="57"/>
      <c r="C30" s="57"/>
      <c r="D30" s="57"/>
    </row>
    <row r="32" spans="1:4">
      <c r="A32" s="55" t="s">
        <v>54</v>
      </c>
      <c r="B32" s="55"/>
      <c r="C32" s="55"/>
      <c r="D32" s="55"/>
    </row>
    <row r="33" spans="1:1">
      <c r="A33" s="2"/>
    </row>
    <row r="34" spans="1:1">
      <c r="A34" s="2"/>
    </row>
    <row r="35" spans="1:1">
      <c r="A35" s="2"/>
    </row>
  </sheetData>
  <sortState xmlns:xlrd2="http://schemas.microsoft.com/office/spreadsheetml/2017/richdata2" ref="A13:E19">
    <sortCondition ref="A13:A19"/>
  </sortState>
  <mergeCells count="6">
    <mergeCell ref="A32:D32"/>
    <mergeCell ref="A27:D27"/>
    <mergeCell ref="A30:D30"/>
    <mergeCell ref="A29:D29"/>
    <mergeCell ref="D20:D21"/>
    <mergeCell ref="A28:D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0DCDA-63D3-41F4-9562-DAB6E1577705}">
  <dimension ref="A1:A6"/>
  <sheetViews>
    <sheetView tabSelected="1" zoomScale="190" zoomScaleNormal="190" workbookViewId="0">
      <selection activeCell="A6" sqref="A1:A6"/>
    </sheetView>
  </sheetViews>
  <sheetFormatPr defaultRowHeight="14.45"/>
  <cols>
    <col min="1" max="1" width="70.28515625" customWidth="1"/>
  </cols>
  <sheetData>
    <row r="1" spans="1:1">
      <c r="A1" s="1" t="s">
        <v>55</v>
      </c>
    </row>
    <row r="2" spans="1:1">
      <c r="A2" t="s">
        <v>56</v>
      </c>
    </row>
    <row r="3" spans="1:1" ht="29.1">
      <c r="A3" s="17" t="s">
        <v>57</v>
      </c>
    </row>
    <row r="4" spans="1:1" ht="43.5">
      <c r="A4" s="16" t="s">
        <v>58</v>
      </c>
    </row>
    <row r="5" spans="1:1" ht="43.5">
      <c r="A5" s="16" t="s">
        <v>59</v>
      </c>
    </row>
    <row r="6" spans="1:1" ht="57.95">
      <c r="A6" s="16"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4841A-E6FC-4BB8-B7F8-7F4F63802DAF}">
  <dimension ref="A1:W83"/>
  <sheetViews>
    <sheetView zoomScale="175" zoomScaleNormal="175" workbookViewId="0">
      <selection activeCell="C1" sqref="C1:C1048576"/>
    </sheetView>
  </sheetViews>
  <sheetFormatPr defaultRowHeight="14.45"/>
  <cols>
    <col min="1" max="1" width="20.85546875" customWidth="1"/>
    <col min="2" max="2" width="3.42578125" customWidth="1"/>
    <col min="3" max="3" width="21.5703125" customWidth="1"/>
    <col min="7" max="7" width="25" customWidth="1"/>
    <col min="10" max="10" width="8.7109375" style="15"/>
  </cols>
  <sheetData>
    <row r="1" spans="1:23">
      <c r="A1" s="1" t="s">
        <v>61</v>
      </c>
      <c r="B1" s="1"/>
      <c r="C1" s="1" t="s">
        <v>62</v>
      </c>
      <c r="D1" s="1" t="s">
        <v>63</v>
      </c>
      <c r="E1" s="1"/>
      <c r="F1" s="1"/>
      <c r="G1" s="1" t="s">
        <v>64</v>
      </c>
      <c r="H1" s="1"/>
      <c r="I1" s="1"/>
      <c r="J1" s="13" t="s">
        <v>65</v>
      </c>
      <c r="K1" s="1"/>
      <c r="L1" s="1"/>
      <c r="M1" s="1"/>
      <c r="N1" s="1"/>
      <c r="O1" s="1"/>
      <c r="P1" s="1"/>
      <c r="Q1" s="1"/>
      <c r="R1" s="1"/>
      <c r="S1" s="1" t="s">
        <v>66</v>
      </c>
      <c r="T1" s="1"/>
      <c r="U1" s="1"/>
      <c r="V1" s="1"/>
      <c r="W1" s="1" t="s">
        <v>67</v>
      </c>
    </row>
    <row r="2" spans="1:23">
      <c r="A2" s="61" t="s">
        <v>68</v>
      </c>
      <c r="B2" s="54"/>
      <c r="C2" s="11" t="s">
        <v>69</v>
      </c>
      <c r="D2" s="11" t="s">
        <v>70</v>
      </c>
      <c r="G2" s="11" t="s">
        <v>71</v>
      </c>
      <c r="J2" s="14" t="s">
        <v>72</v>
      </c>
      <c r="S2" s="12" t="s">
        <v>73</v>
      </c>
      <c r="W2" s="11" t="s">
        <v>74</v>
      </c>
    </row>
    <row r="3" spans="1:23">
      <c r="A3" s="61"/>
      <c r="B3" s="54"/>
      <c r="C3" s="11" t="s">
        <v>75</v>
      </c>
      <c r="D3" s="11" t="s">
        <v>76</v>
      </c>
      <c r="G3" s="11" t="s">
        <v>77</v>
      </c>
      <c r="J3" s="14" t="s">
        <v>78</v>
      </c>
      <c r="S3" s="11" t="s">
        <v>79</v>
      </c>
      <c r="W3" s="11" t="s">
        <v>80</v>
      </c>
    </row>
    <row r="4" spans="1:23">
      <c r="A4" s="61"/>
      <c r="B4" s="54"/>
      <c r="C4" s="11" t="s">
        <v>81</v>
      </c>
      <c r="D4" s="11" t="s">
        <v>82</v>
      </c>
      <c r="G4" s="11" t="s">
        <v>83</v>
      </c>
      <c r="J4" s="14" t="s">
        <v>84</v>
      </c>
      <c r="S4" s="11" t="s">
        <v>85</v>
      </c>
      <c r="W4" s="11" t="s">
        <v>86</v>
      </c>
    </row>
    <row r="5" spans="1:23">
      <c r="A5" s="61"/>
      <c r="B5" s="54"/>
      <c r="C5" s="11" t="s">
        <v>87</v>
      </c>
      <c r="D5" s="11" t="s">
        <v>88</v>
      </c>
      <c r="G5" s="11" t="s">
        <v>89</v>
      </c>
      <c r="J5" s="14" t="s">
        <v>90</v>
      </c>
      <c r="S5" s="11" t="s">
        <v>91</v>
      </c>
      <c r="W5" s="11" t="s">
        <v>92</v>
      </c>
    </row>
    <row r="6" spans="1:23">
      <c r="C6" s="11" t="s">
        <v>93</v>
      </c>
      <c r="G6" s="11" t="s">
        <v>94</v>
      </c>
      <c r="J6" s="14" t="s">
        <v>95</v>
      </c>
      <c r="S6" s="11" t="s">
        <v>96</v>
      </c>
      <c r="W6" s="11" t="s">
        <v>97</v>
      </c>
    </row>
    <row r="7" spans="1:23">
      <c r="C7" s="11" t="s">
        <v>98</v>
      </c>
      <c r="G7" s="11" t="s">
        <v>99</v>
      </c>
      <c r="J7" s="14" t="s">
        <v>100</v>
      </c>
      <c r="S7" s="11" t="s">
        <v>101</v>
      </c>
      <c r="W7" s="11" t="s">
        <v>102</v>
      </c>
    </row>
    <row r="8" spans="1:23">
      <c r="C8" s="11" t="s">
        <v>103</v>
      </c>
      <c r="G8" s="11" t="s">
        <v>104</v>
      </c>
      <c r="J8" s="14" t="s">
        <v>105</v>
      </c>
      <c r="S8" s="11" t="s">
        <v>106</v>
      </c>
      <c r="W8" s="11" t="s">
        <v>107</v>
      </c>
    </row>
    <row r="9" spans="1:23">
      <c r="C9" s="11" t="s">
        <v>108</v>
      </c>
      <c r="G9" s="11" t="s">
        <v>109</v>
      </c>
      <c r="J9" s="14" t="s">
        <v>110</v>
      </c>
      <c r="S9" s="11" t="s">
        <v>111</v>
      </c>
      <c r="W9" s="11" t="s">
        <v>112</v>
      </c>
    </row>
    <row r="10" spans="1:23">
      <c r="C10" s="11" t="s">
        <v>113</v>
      </c>
      <c r="G10" s="11" t="s">
        <v>114</v>
      </c>
      <c r="J10" s="14" t="s">
        <v>115</v>
      </c>
      <c r="S10" s="11" t="s">
        <v>116</v>
      </c>
      <c r="W10" s="11" t="s">
        <v>117</v>
      </c>
    </row>
    <row r="11" spans="1:23">
      <c r="C11" s="11" t="s">
        <v>118</v>
      </c>
      <c r="G11" s="11" t="s">
        <v>119</v>
      </c>
      <c r="J11" s="14" t="s">
        <v>120</v>
      </c>
      <c r="S11" s="11" t="s">
        <v>121</v>
      </c>
      <c r="W11" s="11" t="s">
        <v>122</v>
      </c>
    </row>
    <row r="12" spans="1:23">
      <c r="C12" s="11" t="s">
        <v>123</v>
      </c>
      <c r="G12" s="11" t="s">
        <v>124</v>
      </c>
      <c r="J12" s="14" t="s">
        <v>125</v>
      </c>
      <c r="S12" s="11" t="s">
        <v>126</v>
      </c>
    </row>
    <row r="13" spans="1:23">
      <c r="C13" s="11" t="s">
        <v>127</v>
      </c>
      <c r="G13" s="11" t="s">
        <v>128</v>
      </c>
      <c r="J13" s="14" t="s">
        <v>129</v>
      </c>
      <c r="S13" s="11" t="s">
        <v>130</v>
      </c>
    </row>
    <row r="14" spans="1:23">
      <c r="C14" s="11" t="s">
        <v>131</v>
      </c>
      <c r="G14" s="11" t="s">
        <v>132</v>
      </c>
      <c r="J14" s="14" t="s">
        <v>133</v>
      </c>
      <c r="S14" s="11" t="s">
        <v>134</v>
      </c>
    </row>
    <row r="15" spans="1:23">
      <c r="C15" s="11" t="s">
        <v>135</v>
      </c>
      <c r="G15" s="11" t="s">
        <v>136</v>
      </c>
      <c r="J15" s="14" t="s">
        <v>137</v>
      </c>
      <c r="S15" s="11" t="s">
        <v>138</v>
      </c>
    </row>
    <row r="16" spans="1:23">
      <c r="C16" s="11" t="s">
        <v>139</v>
      </c>
      <c r="G16" s="11" t="s">
        <v>140</v>
      </c>
      <c r="J16" s="14" t="s">
        <v>141</v>
      </c>
      <c r="S16" s="11" t="s">
        <v>142</v>
      </c>
    </row>
    <row r="17" spans="3:19">
      <c r="C17" s="11" t="s">
        <v>143</v>
      </c>
      <c r="G17" s="11" t="s">
        <v>144</v>
      </c>
      <c r="J17" s="14" t="s">
        <v>145</v>
      </c>
      <c r="S17" s="11" t="s">
        <v>146</v>
      </c>
    </row>
    <row r="18" spans="3:19">
      <c r="C18" s="11" t="s">
        <v>147</v>
      </c>
      <c r="G18" s="11" t="s">
        <v>148</v>
      </c>
      <c r="J18" s="14" t="s">
        <v>149</v>
      </c>
      <c r="S18" s="11" t="s">
        <v>150</v>
      </c>
    </row>
    <row r="19" spans="3:19">
      <c r="C19" s="11" t="s">
        <v>151</v>
      </c>
      <c r="G19" s="11" t="s">
        <v>152</v>
      </c>
      <c r="J19" s="14" t="s">
        <v>153</v>
      </c>
    </row>
    <row r="20" spans="3:19">
      <c r="C20" s="11" t="s">
        <v>154</v>
      </c>
      <c r="G20" s="11" t="s">
        <v>155</v>
      </c>
      <c r="J20" s="14" t="s">
        <v>156</v>
      </c>
    </row>
    <row r="21" spans="3:19">
      <c r="C21" s="11" t="s">
        <v>157</v>
      </c>
      <c r="G21" s="11" t="s">
        <v>158</v>
      </c>
      <c r="J21" s="14" t="s">
        <v>159</v>
      </c>
    </row>
    <row r="22" spans="3:19">
      <c r="C22" s="11" t="s">
        <v>160</v>
      </c>
      <c r="G22" s="11" t="s">
        <v>161</v>
      </c>
      <c r="J22" s="14" t="s">
        <v>162</v>
      </c>
    </row>
    <row r="23" spans="3:19">
      <c r="C23" s="11" t="s">
        <v>163</v>
      </c>
      <c r="G23" s="11" t="s">
        <v>164</v>
      </c>
      <c r="J23" s="14" t="s">
        <v>165</v>
      </c>
    </row>
    <row r="24" spans="3:19">
      <c r="C24" s="11" t="s">
        <v>166</v>
      </c>
      <c r="G24" s="11" t="s">
        <v>167</v>
      </c>
      <c r="J24" s="14" t="s">
        <v>168</v>
      </c>
    </row>
    <row r="25" spans="3:19">
      <c r="C25" s="11" t="s">
        <v>169</v>
      </c>
      <c r="G25" s="11" t="s">
        <v>170</v>
      </c>
      <c r="J25" s="14" t="s">
        <v>171</v>
      </c>
    </row>
    <row r="26" spans="3:19">
      <c r="C26" s="11" t="s">
        <v>172</v>
      </c>
      <c r="G26" s="11" t="s">
        <v>173</v>
      </c>
      <c r="J26" s="14" t="s">
        <v>174</v>
      </c>
    </row>
    <row r="27" spans="3:19">
      <c r="C27" s="11" t="s">
        <v>175</v>
      </c>
      <c r="G27" s="11" t="s">
        <v>176</v>
      </c>
      <c r="J27" s="14" t="s">
        <v>177</v>
      </c>
    </row>
    <row r="28" spans="3:19">
      <c r="C28" s="11" t="s">
        <v>178</v>
      </c>
      <c r="G28" s="11" t="s">
        <v>179</v>
      </c>
      <c r="J28" s="14" t="s">
        <v>180</v>
      </c>
    </row>
    <row r="29" spans="3:19">
      <c r="C29" s="11" t="s">
        <v>181</v>
      </c>
      <c r="G29" s="11" t="s">
        <v>182</v>
      </c>
    </row>
    <row r="30" spans="3:19">
      <c r="C30" s="11" t="s">
        <v>183</v>
      </c>
      <c r="G30" s="11" t="s">
        <v>184</v>
      </c>
    </row>
    <row r="31" spans="3:19">
      <c r="C31" s="11" t="s">
        <v>185</v>
      </c>
      <c r="G31" s="11" t="s">
        <v>186</v>
      </c>
    </row>
    <row r="32" spans="3:19">
      <c r="C32" s="11" t="s">
        <v>187</v>
      </c>
      <c r="G32" s="11" t="s">
        <v>188</v>
      </c>
    </row>
    <row r="33" spans="3:7">
      <c r="C33" s="11" t="s">
        <v>189</v>
      </c>
      <c r="G33" s="11" t="s">
        <v>190</v>
      </c>
    </row>
    <row r="34" spans="3:7">
      <c r="C34" s="11" t="s">
        <v>191</v>
      </c>
      <c r="G34" s="11" t="s">
        <v>192</v>
      </c>
    </row>
    <row r="35" spans="3:7">
      <c r="C35" s="11" t="s">
        <v>193</v>
      </c>
      <c r="G35" s="11" t="s">
        <v>194</v>
      </c>
    </row>
    <row r="36" spans="3:7">
      <c r="C36" s="11" t="s">
        <v>195</v>
      </c>
      <c r="G36" s="11" t="s">
        <v>196</v>
      </c>
    </row>
    <row r="37" spans="3:7">
      <c r="C37" s="11" t="s">
        <v>197</v>
      </c>
      <c r="G37" s="11" t="s">
        <v>198</v>
      </c>
    </row>
    <row r="38" spans="3:7">
      <c r="C38" s="11" t="s">
        <v>199</v>
      </c>
      <c r="G38" s="11" t="s">
        <v>200</v>
      </c>
    </row>
    <row r="39" spans="3:7">
      <c r="C39" s="11" t="s">
        <v>201</v>
      </c>
      <c r="G39" s="11" t="s">
        <v>202</v>
      </c>
    </row>
    <row r="40" spans="3:7">
      <c r="C40" s="11" t="s">
        <v>203</v>
      </c>
      <c r="G40" s="11" t="s">
        <v>204</v>
      </c>
    </row>
    <row r="41" spans="3:7">
      <c r="C41" s="11" t="s">
        <v>205</v>
      </c>
      <c r="G41" s="11" t="s">
        <v>206</v>
      </c>
    </row>
    <row r="42" spans="3:7">
      <c r="C42" s="11" t="s">
        <v>207</v>
      </c>
      <c r="G42" s="11" t="s">
        <v>208</v>
      </c>
    </row>
    <row r="43" spans="3:7">
      <c r="C43" s="11" t="s">
        <v>209</v>
      </c>
      <c r="G43" s="11" t="s">
        <v>210</v>
      </c>
    </row>
    <row r="44" spans="3:7">
      <c r="C44" s="11" t="s">
        <v>211</v>
      </c>
      <c r="G44" s="11" t="s">
        <v>212</v>
      </c>
    </row>
    <row r="45" spans="3:7">
      <c r="C45" s="11" t="s">
        <v>213</v>
      </c>
      <c r="G45" s="11" t="s">
        <v>214</v>
      </c>
    </row>
    <row r="46" spans="3:7">
      <c r="C46" s="11" t="s">
        <v>215</v>
      </c>
      <c r="G46" s="11" t="s">
        <v>216</v>
      </c>
    </row>
    <row r="47" spans="3:7">
      <c r="C47" s="11" t="s">
        <v>217</v>
      </c>
      <c r="G47" s="11" t="s">
        <v>218</v>
      </c>
    </row>
    <row r="48" spans="3:7">
      <c r="C48" s="11" t="s">
        <v>219</v>
      </c>
      <c r="G48" s="11" t="s">
        <v>220</v>
      </c>
    </row>
    <row r="49" spans="3:7">
      <c r="C49" s="11" t="s">
        <v>221</v>
      </c>
      <c r="G49" s="11" t="s">
        <v>222</v>
      </c>
    </row>
    <row r="50" spans="3:7">
      <c r="C50" s="11" t="s">
        <v>223</v>
      </c>
      <c r="G50" s="11" t="s">
        <v>224</v>
      </c>
    </row>
    <row r="51" spans="3:7">
      <c r="C51" s="11" t="s">
        <v>225</v>
      </c>
      <c r="G51" s="11" t="s">
        <v>226</v>
      </c>
    </row>
    <row r="52" spans="3:7">
      <c r="C52" s="11" t="s">
        <v>227</v>
      </c>
    </row>
    <row r="53" spans="3:7">
      <c r="C53" s="11" t="s">
        <v>228</v>
      </c>
    </row>
    <row r="54" spans="3:7">
      <c r="C54" s="11" t="s">
        <v>229</v>
      </c>
    </row>
    <row r="55" spans="3:7">
      <c r="C55" s="11" t="s">
        <v>230</v>
      </c>
    </row>
    <row r="56" spans="3:7">
      <c r="C56" s="11" t="s">
        <v>231</v>
      </c>
    </row>
    <row r="57" spans="3:7">
      <c r="C57" s="11" t="s">
        <v>232</v>
      </c>
    </row>
    <row r="58" spans="3:7">
      <c r="C58" s="11" t="s">
        <v>233</v>
      </c>
    </row>
    <row r="59" spans="3:7">
      <c r="C59" s="11" t="s">
        <v>234</v>
      </c>
    </row>
    <row r="60" spans="3:7">
      <c r="C60" s="11" t="s">
        <v>235</v>
      </c>
    </row>
    <row r="61" spans="3:7">
      <c r="C61" s="11" t="s">
        <v>236</v>
      </c>
    </row>
    <row r="62" spans="3:7">
      <c r="C62" s="11" t="s">
        <v>237</v>
      </c>
    </row>
    <row r="63" spans="3:7">
      <c r="C63" s="11" t="s">
        <v>238</v>
      </c>
    </row>
    <row r="64" spans="3:7">
      <c r="C64" s="11" t="s">
        <v>239</v>
      </c>
    </row>
    <row r="65" spans="3:3">
      <c r="C65" s="11" t="s">
        <v>240</v>
      </c>
    </row>
    <row r="66" spans="3:3">
      <c r="C66" s="11" t="s">
        <v>241</v>
      </c>
    </row>
    <row r="67" spans="3:3">
      <c r="C67" s="11" t="s">
        <v>242</v>
      </c>
    </row>
    <row r="68" spans="3:3">
      <c r="C68" s="11" t="s">
        <v>243</v>
      </c>
    </row>
    <row r="69" spans="3:3">
      <c r="C69" s="11" t="s">
        <v>244</v>
      </c>
    </row>
    <row r="70" spans="3:3">
      <c r="C70" s="11" t="s">
        <v>245</v>
      </c>
    </row>
    <row r="71" spans="3:3">
      <c r="C71" s="11" t="s">
        <v>246</v>
      </c>
    </row>
    <row r="72" spans="3:3">
      <c r="C72" s="11" t="s">
        <v>247</v>
      </c>
    </row>
    <row r="73" spans="3:3">
      <c r="C73" s="11" t="s">
        <v>248</v>
      </c>
    </row>
    <row r="75" spans="3:3">
      <c r="C75">
        <f>39+19</f>
        <v>58</v>
      </c>
    </row>
    <row r="83" spans="3:3">
      <c r="C83" t="s">
        <v>68</v>
      </c>
    </row>
  </sheetData>
  <mergeCells count="1">
    <mergeCell ref="A2:A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5EE96-6F34-4201-B919-6A29A01A8D4F}">
  <dimension ref="B1:C1333"/>
  <sheetViews>
    <sheetView topLeftCell="A98" zoomScale="115" zoomScaleNormal="115" workbookViewId="0">
      <selection activeCell="C114" sqref="C114"/>
    </sheetView>
  </sheetViews>
  <sheetFormatPr defaultRowHeight="14.45"/>
  <cols>
    <col min="2" max="2" width="71.42578125" customWidth="1"/>
    <col min="3" max="3" width="13.85546875" customWidth="1"/>
  </cols>
  <sheetData>
    <row r="1" spans="2:3">
      <c r="B1" s="1" t="s">
        <v>249</v>
      </c>
    </row>
    <row r="2" spans="2:3">
      <c r="B2" s="9" t="s">
        <v>250</v>
      </c>
      <c r="C2" s="8" t="s">
        <v>251</v>
      </c>
    </row>
    <row r="3" spans="2:3">
      <c r="B3" s="10" t="s">
        <v>252</v>
      </c>
      <c r="C3" s="8" t="s">
        <v>253</v>
      </c>
    </row>
    <row r="4" spans="2:3">
      <c r="B4" s="9" t="s">
        <v>254</v>
      </c>
      <c r="C4" s="8" t="s">
        <v>255</v>
      </c>
    </row>
    <row r="5" spans="2:3">
      <c r="B5" s="9" t="s">
        <v>256</v>
      </c>
      <c r="C5" s="8" t="s">
        <v>257</v>
      </c>
    </row>
    <row r="6" spans="2:3">
      <c r="B6" s="9" t="s">
        <v>258</v>
      </c>
      <c r="C6" s="8" t="s">
        <v>259</v>
      </c>
    </row>
    <row r="7" spans="2:3">
      <c r="B7" s="9" t="s">
        <v>260</v>
      </c>
      <c r="C7" s="8" t="s">
        <v>261</v>
      </c>
    </row>
    <row r="8" spans="2:3">
      <c r="B8" s="9" t="s">
        <v>262</v>
      </c>
      <c r="C8" s="8" t="s">
        <v>263</v>
      </c>
    </row>
    <row r="9" spans="2:3">
      <c r="B9" s="10" t="s">
        <v>264</v>
      </c>
      <c r="C9" s="8" t="s">
        <v>265</v>
      </c>
    </row>
    <row r="10" spans="2:3">
      <c r="B10" s="9" t="s">
        <v>266</v>
      </c>
      <c r="C10" s="8" t="s">
        <v>267</v>
      </c>
    </row>
    <row r="11" spans="2:3">
      <c r="B11" s="9" t="s">
        <v>268</v>
      </c>
      <c r="C11" s="8" t="s">
        <v>269</v>
      </c>
    </row>
    <row r="12" spans="2:3">
      <c r="B12" s="9" t="s">
        <v>270</v>
      </c>
      <c r="C12" s="8" t="s">
        <v>271</v>
      </c>
    </row>
    <row r="13" spans="2:3">
      <c r="B13" s="10" t="s">
        <v>272</v>
      </c>
      <c r="C13" s="8" t="s">
        <v>273</v>
      </c>
    </row>
    <row r="14" spans="2:3">
      <c r="B14" s="9" t="s">
        <v>274</v>
      </c>
      <c r="C14" s="8" t="s">
        <v>275</v>
      </c>
    </row>
    <row r="15" spans="2:3">
      <c r="B15" s="9" t="s">
        <v>276</v>
      </c>
      <c r="C15" s="8" t="s">
        <v>277</v>
      </c>
    </row>
    <row r="16" spans="2:3">
      <c r="B16" s="9" t="s">
        <v>278</v>
      </c>
      <c r="C16" s="8" t="s">
        <v>279</v>
      </c>
    </row>
    <row r="17" spans="2:3">
      <c r="B17" s="9" t="s">
        <v>280</v>
      </c>
      <c r="C17" s="8" t="s">
        <v>281</v>
      </c>
    </row>
    <row r="18" spans="2:3">
      <c r="B18" s="9" t="s">
        <v>282</v>
      </c>
      <c r="C18" s="8" t="s">
        <v>283</v>
      </c>
    </row>
    <row r="19" spans="2:3">
      <c r="B19" s="10" t="s">
        <v>284</v>
      </c>
      <c r="C19" s="8" t="s">
        <v>285</v>
      </c>
    </row>
    <row r="20" spans="2:3">
      <c r="B20" s="9" t="s">
        <v>286</v>
      </c>
      <c r="C20" s="8" t="s">
        <v>287</v>
      </c>
    </row>
    <row r="21" spans="2:3">
      <c r="B21" s="9" t="s">
        <v>288</v>
      </c>
      <c r="C21" s="8" t="s">
        <v>289</v>
      </c>
    </row>
    <row r="22" spans="2:3">
      <c r="B22" s="10" t="s">
        <v>290</v>
      </c>
      <c r="C22" s="8" t="s">
        <v>291</v>
      </c>
    </row>
    <row r="23" spans="2:3">
      <c r="B23" s="10" t="s">
        <v>292</v>
      </c>
      <c r="C23" s="8" t="s">
        <v>293</v>
      </c>
    </row>
    <row r="24" spans="2:3">
      <c r="B24" s="10" t="s">
        <v>294</v>
      </c>
      <c r="C24" s="8" t="s">
        <v>295</v>
      </c>
    </row>
    <row r="25" spans="2:3">
      <c r="B25" s="9" t="s">
        <v>296</v>
      </c>
      <c r="C25" s="8" t="s">
        <v>297</v>
      </c>
    </row>
    <row r="26" spans="2:3">
      <c r="B26" s="9" t="s">
        <v>298</v>
      </c>
      <c r="C26" s="8" t="s">
        <v>299</v>
      </c>
    </row>
    <row r="27" spans="2:3">
      <c r="B27" s="10" t="s">
        <v>300</v>
      </c>
      <c r="C27" s="8" t="s">
        <v>301</v>
      </c>
    </row>
    <row r="28" spans="2:3">
      <c r="B28" s="10" t="s">
        <v>302</v>
      </c>
      <c r="C28" s="8" t="s">
        <v>303</v>
      </c>
    </row>
    <row r="29" spans="2:3">
      <c r="B29" s="10" t="s">
        <v>304</v>
      </c>
      <c r="C29" s="8" t="s">
        <v>305</v>
      </c>
    </row>
    <row r="30" spans="2:3">
      <c r="B30" s="9" t="s">
        <v>306</v>
      </c>
      <c r="C30" s="8" t="s">
        <v>307</v>
      </c>
    </row>
    <row r="31" spans="2:3">
      <c r="B31" s="9" t="s">
        <v>308</v>
      </c>
      <c r="C31" s="8" t="s">
        <v>309</v>
      </c>
    </row>
    <row r="32" spans="2:3">
      <c r="B32" s="9" t="s">
        <v>310</v>
      </c>
      <c r="C32" s="8" t="s">
        <v>311</v>
      </c>
    </row>
    <row r="33" spans="2:3">
      <c r="B33" s="9" t="s">
        <v>312</v>
      </c>
      <c r="C33" s="8" t="s">
        <v>313</v>
      </c>
    </row>
    <row r="34" spans="2:3">
      <c r="B34" s="9" t="s">
        <v>314</v>
      </c>
      <c r="C34" s="8" t="s">
        <v>315</v>
      </c>
    </row>
    <row r="35" spans="2:3">
      <c r="B35" s="10" t="s">
        <v>316</v>
      </c>
      <c r="C35" s="8" t="s">
        <v>317</v>
      </c>
    </row>
    <row r="36" spans="2:3">
      <c r="B36" s="9" t="s">
        <v>318</v>
      </c>
      <c r="C36" s="8" t="s">
        <v>319</v>
      </c>
    </row>
    <row r="37" spans="2:3">
      <c r="B37" s="10" t="s">
        <v>320</v>
      </c>
      <c r="C37" s="8" t="s">
        <v>321</v>
      </c>
    </row>
    <row r="38" spans="2:3">
      <c r="B38" s="10" t="s">
        <v>322</v>
      </c>
      <c r="C38" s="8" t="s">
        <v>323</v>
      </c>
    </row>
    <row r="39" spans="2:3">
      <c r="B39" s="10" t="s">
        <v>324</v>
      </c>
      <c r="C39" s="8" t="s">
        <v>325</v>
      </c>
    </row>
    <row r="40" spans="2:3">
      <c r="B40" s="10" t="s">
        <v>326</v>
      </c>
      <c r="C40" s="8" t="s">
        <v>327</v>
      </c>
    </row>
    <row r="41" spans="2:3">
      <c r="B41" s="9" t="s">
        <v>328</v>
      </c>
      <c r="C41" s="8" t="s">
        <v>329</v>
      </c>
    </row>
    <row r="42" spans="2:3">
      <c r="B42" s="10" t="s">
        <v>330</v>
      </c>
      <c r="C42" s="8" t="s">
        <v>331</v>
      </c>
    </row>
    <row r="43" spans="2:3">
      <c r="B43" s="9" t="s">
        <v>332</v>
      </c>
      <c r="C43" s="8" t="s">
        <v>333</v>
      </c>
    </row>
    <row r="44" spans="2:3">
      <c r="B44" s="9" t="s">
        <v>334</v>
      </c>
      <c r="C44" s="8" t="s">
        <v>335</v>
      </c>
    </row>
    <row r="45" spans="2:3">
      <c r="B45" s="10" t="s">
        <v>336</v>
      </c>
      <c r="C45" s="8" t="s">
        <v>337</v>
      </c>
    </row>
    <row r="46" spans="2:3">
      <c r="B46" s="9" t="s">
        <v>338</v>
      </c>
      <c r="C46" s="8" t="s">
        <v>339</v>
      </c>
    </row>
    <row r="47" spans="2:3">
      <c r="B47" s="9" t="s">
        <v>340</v>
      </c>
      <c r="C47" s="8" t="s">
        <v>341</v>
      </c>
    </row>
    <row r="48" spans="2:3">
      <c r="B48" s="9" t="s">
        <v>342</v>
      </c>
      <c r="C48" s="8" t="s">
        <v>343</v>
      </c>
    </row>
    <row r="49" spans="2:3">
      <c r="B49" s="9" t="s">
        <v>344</v>
      </c>
      <c r="C49" s="8" t="s">
        <v>345</v>
      </c>
    </row>
    <row r="50" spans="2:3">
      <c r="B50" s="9" t="s">
        <v>346</v>
      </c>
      <c r="C50" s="8" t="s">
        <v>347</v>
      </c>
    </row>
    <row r="51" spans="2:3">
      <c r="B51" s="9" t="s">
        <v>348</v>
      </c>
      <c r="C51" s="8" t="s">
        <v>349</v>
      </c>
    </row>
    <row r="52" spans="2:3">
      <c r="B52" s="9" t="s">
        <v>350</v>
      </c>
      <c r="C52" s="8" t="s">
        <v>351</v>
      </c>
    </row>
    <row r="53" spans="2:3">
      <c r="B53" s="9" t="s">
        <v>352</v>
      </c>
      <c r="C53" s="8" t="s">
        <v>353</v>
      </c>
    </row>
    <row r="54" spans="2:3">
      <c r="B54" s="10" t="s">
        <v>354</v>
      </c>
      <c r="C54" s="8" t="s">
        <v>355</v>
      </c>
    </row>
    <row r="55" spans="2:3">
      <c r="B55" s="9" t="s">
        <v>356</v>
      </c>
      <c r="C55" s="8" t="s">
        <v>357</v>
      </c>
    </row>
    <row r="56" spans="2:3">
      <c r="B56" s="9" t="s">
        <v>358</v>
      </c>
      <c r="C56" s="8" t="s">
        <v>359</v>
      </c>
    </row>
    <row r="57" spans="2:3">
      <c r="B57" s="9" t="s">
        <v>360</v>
      </c>
      <c r="C57" s="8" t="s">
        <v>361</v>
      </c>
    </row>
    <row r="58" spans="2:3">
      <c r="B58" s="9" t="s">
        <v>362</v>
      </c>
      <c r="C58" s="8" t="s">
        <v>363</v>
      </c>
    </row>
    <row r="59" spans="2:3">
      <c r="B59" s="9" t="s">
        <v>364</v>
      </c>
      <c r="C59" s="8" t="s">
        <v>365</v>
      </c>
    </row>
    <row r="60" spans="2:3">
      <c r="B60" s="9" t="s">
        <v>366</v>
      </c>
      <c r="C60" s="8" t="s">
        <v>367</v>
      </c>
    </row>
    <row r="61" spans="2:3">
      <c r="B61" s="9" t="s">
        <v>368</v>
      </c>
      <c r="C61" s="8" t="s">
        <v>369</v>
      </c>
    </row>
    <row r="62" spans="2:3">
      <c r="B62" s="9" t="s">
        <v>370</v>
      </c>
      <c r="C62" s="8" t="s">
        <v>371</v>
      </c>
    </row>
    <row r="63" spans="2:3">
      <c r="B63" s="10" t="s">
        <v>372</v>
      </c>
      <c r="C63" s="8" t="s">
        <v>373</v>
      </c>
    </row>
    <row r="64" spans="2:3">
      <c r="B64" s="10" t="s">
        <v>374</v>
      </c>
      <c r="C64" s="8" t="s">
        <v>375</v>
      </c>
    </row>
    <row r="65" spans="2:3">
      <c r="B65" s="9" t="s">
        <v>376</v>
      </c>
      <c r="C65" s="8" t="s">
        <v>377</v>
      </c>
    </row>
    <row r="66" spans="2:3">
      <c r="B66" s="9" t="s">
        <v>378</v>
      </c>
      <c r="C66" s="8" t="s">
        <v>379</v>
      </c>
    </row>
    <row r="67" spans="2:3">
      <c r="B67" s="9" t="s">
        <v>380</v>
      </c>
      <c r="C67" s="8" t="s">
        <v>381</v>
      </c>
    </row>
    <row r="68" spans="2:3">
      <c r="B68" s="9" t="s">
        <v>382</v>
      </c>
      <c r="C68" s="8" t="s">
        <v>383</v>
      </c>
    </row>
    <row r="69" spans="2:3">
      <c r="B69" s="9" t="s">
        <v>384</v>
      </c>
      <c r="C69" s="8" t="s">
        <v>385</v>
      </c>
    </row>
    <row r="70" spans="2:3">
      <c r="B70" s="9" t="s">
        <v>386</v>
      </c>
      <c r="C70" s="8" t="s">
        <v>387</v>
      </c>
    </row>
    <row r="71" spans="2:3">
      <c r="B71" s="9" t="s">
        <v>388</v>
      </c>
      <c r="C71" s="8" t="s">
        <v>389</v>
      </c>
    </row>
    <row r="72" spans="2:3">
      <c r="B72" s="10" t="s">
        <v>390</v>
      </c>
      <c r="C72" s="8" t="s">
        <v>391</v>
      </c>
    </row>
    <row r="73" spans="2:3">
      <c r="B73" s="9" t="s">
        <v>392</v>
      </c>
      <c r="C73" s="8" t="s">
        <v>393</v>
      </c>
    </row>
    <row r="74" spans="2:3">
      <c r="B74" s="9" t="s">
        <v>394</v>
      </c>
      <c r="C74" s="8" t="s">
        <v>395</v>
      </c>
    </row>
    <row r="75" spans="2:3">
      <c r="B75" s="9" t="s">
        <v>396</v>
      </c>
      <c r="C75" s="8" t="s">
        <v>397</v>
      </c>
    </row>
    <row r="76" spans="2:3">
      <c r="B76" s="10" t="s">
        <v>398</v>
      </c>
      <c r="C76" s="8" t="s">
        <v>399</v>
      </c>
    </row>
    <row r="77" spans="2:3">
      <c r="B77" s="10" t="s">
        <v>400</v>
      </c>
      <c r="C77" s="8" t="s">
        <v>401</v>
      </c>
    </row>
    <row r="78" spans="2:3">
      <c r="B78" s="10" t="s">
        <v>402</v>
      </c>
      <c r="C78" s="8" t="s">
        <v>403</v>
      </c>
    </row>
    <row r="79" spans="2:3">
      <c r="B79" s="9" t="s">
        <v>404</v>
      </c>
      <c r="C79" s="8" t="s">
        <v>405</v>
      </c>
    </row>
    <row r="80" spans="2:3">
      <c r="B80" s="10" t="s">
        <v>406</v>
      </c>
      <c r="C80" s="8" t="s">
        <v>407</v>
      </c>
    </row>
    <row r="81" spans="2:3">
      <c r="B81" s="10" t="s">
        <v>408</v>
      </c>
      <c r="C81" s="8" t="s">
        <v>409</v>
      </c>
    </row>
    <row r="82" spans="2:3">
      <c r="B82" s="10" t="s">
        <v>410</v>
      </c>
      <c r="C82" s="8" t="s">
        <v>411</v>
      </c>
    </row>
    <row r="83" spans="2:3">
      <c r="B83" s="9" t="s">
        <v>412</v>
      </c>
      <c r="C83" s="8" t="s">
        <v>413</v>
      </c>
    </row>
    <row r="84" spans="2:3">
      <c r="B84" s="10" t="s">
        <v>414</v>
      </c>
      <c r="C84" s="8" t="s">
        <v>415</v>
      </c>
    </row>
    <row r="85" spans="2:3">
      <c r="B85" s="9" t="s">
        <v>416</v>
      </c>
      <c r="C85" s="8" t="s">
        <v>417</v>
      </c>
    </row>
    <row r="86" spans="2:3">
      <c r="B86" s="9" t="s">
        <v>418</v>
      </c>
      <c r="C86" s="8" t="s">
        <v>419</v>
      </c>
    </row>
    <row r="87" spans="2:3">
      <c r="B87" s="9" t="s">
        <v>420</v>
      </c>
      <c r="C87" s="8" t="s">
        <v>421</v>
      </c>
    </row>
    <row r="88" spans="2:3">
      <c r="B88" s="9" t="s">
        <v>422</v>
      </c>
      <c r="C88" s="8" t="s">
        <v>423</v>
      </c>
    </row>
    <row r="89" spans="2:3">
      <c r="B89" s="9" t="s">
        <v>424</v>
      </c>
      <c r="C89" s="8" t="s">
        <v>425</v>
      </c>
    </row>
    <row r="90" spans="2:3">
      <c r="B90" s="10" t="s">
        <v>426</v>
      </c>
      <c r="C90" s="8" t="s">
        <v>427</v>
      </c>
    </row>
    <row r="91" spans="2:3">
      <c r="B91" s="10" t="s">
        <v>428</v>
      </c>
      <c r="C91" s="8" t="s">
        <v>429</v>
      </c>
    </row>
    <row r="92" spans="2:3">
      <c r="B92" s="10" t="s">
        <v>430</v>
      </c>
      <c r="C92" s="8" t="s">
        <v>431</v>
      </c>
    </row>
    <row r="93" spans="2:3">
      <c r="B93" s="9" t="s">
        <v>432</v>
      </c>
      <c r="C93" s="8" t="s">
        <v>433</v>
      </c>
    </row>
    <row r="94" spans="2:3">
      <c r="B94" s="9" t="s">
        <v>434</v>
      </c>
      <c r="C94" s="8" t="s">
        <v>435</v>
      </c>
    </row>
    <row r="95" spans="2:3">
      <c r="B95" s="10" t="s">
        <v>436</v>
      </c>
      <c r="C95" s="8" t="s">
        <v>437</v>
      </c>
    </row>
    <row r="96" spans="2:3">
      <c r="B96" s="9" t="s">
        <v>438</v>
      </c>
      <c r="C96" s="8" t="s">
        <v>439</v>
      </c>
    </row>
    <row r="97" spans="2:3">
      <c r="B97" s="9" t="s">
        <v>440</v>
      </c>
      <c r="C97" s="8" t="s">
        <v>441</v>
      </c>
    </row>
    <row r="98" spans="2:3">
      <c r="B98" s="9" t="s">
        <v>442</v>
      </c>
      <c r="C98" s="8" t="s">
        <v>443</v>
      </c>
    </row>
    <row r="99" spans="2:3">
      <c r="B99" s="9" t="s">
        <v>444</v>
      </c>
      <c r="C99" s="8" t="s">
        <v>445</v>
      </c>
    </row>
    <row r="100" spans="2:3">
      <c r="B100" s="9" t="s">
        <v>446</v>
      </c>
      <c r="C100" s="8" t="s">
        <v>447</v>
      </c>
    </row>
    <row r="101" spans="2:3">
      <c r="B101" s="9" t="s">
        <v>448</v>
      </c>
      <c r="C101" s="8" t="s">
        <v>449</v>
      </c>
    </row>
    <row r="102" spans="2:3">
      <c r="B102" s="9" t="s">
        <v>450</v>
      </c>
      <c r="C102" s="8" t="s">
        <v>451</v>
      </c>
    </row>
    <row r="103" spans="2:3">
      <c r="B103" s="9" t="s">
        <v>452</v>
      </c>
      <c r="C103" s="8" t="s">
        <v>453</v>
      </c>
    </row>
    <row r="104" spans="2:3">
      <c r="B104" s="10" t="s">
        <v>454</v>
      </c>
      <c r="C104" s="8" t="s">
        <v>455</v>
      </c>
    </row>
    <row r="105" spans="2:3">
      <c r="B105" s="9" t="s">
        <v>456</v>
      </c>
      <c r="C105" s="8" t="s">
        <v>457</v>
      </c>
    </row>
    <row r="106" spans="2:3">
      <c r="B106" s="9" t="s">
        <v>458</v>
      </c>
      <c r="C106" s="8" t="s">
        <v>459</v>
      </c>
    </row>
    <row r="107" spans="2:3">
      <c r="B107" s="9" t="s">
        <v>460</v>
      </c>
      <c r="C107" s="8" t="s">
        <v>461</v>
      </c>
    </row>
    <row r="108" spans="2:3">
      <c r="B108" s="10" t="s">
        <v>462</v>
      </c>
      <c r="C108" s="8" t="s">
        <v>463</v>
      </c>
    </row>
    <row r="109" spans="2:3">
      <c r="B109" s="9" t="s">
        <v>464</v>
      </c>
      <c r="C109" s="8" t="s">
        <v>465</v>
      </c>
    </row>
    <row r="110" spans="2:3">
      <c r="B110" s="9" t="s">
        <v>466</v>
      </c>
      <c r="C110" s="8" t="s">
        <v>467</v>
      </c>
    </row>
    <row r="111" spans="2:3">
      <c r="B111" s="9" t="s">
        <v>468</v>
      </c>
      <c r="C111" s="8" t="s">
        <v>469</v>
      </c>
    </row>
    <row r="112" spans="2:3">
      <c r="B112" s="9" t="s">
        <v>470</v>
      </c>
      <c r="C112" s="8" t="s">
        <v>471</v>
      </c>
    </row>
    <row r="113" spans="2:3">
      <c r="B113" s="9" t="s">
        <v>472</v>
      </c>
      <c r="C113" s="8" t="s">
        <v>473</v>
      </c>
    </row>
    <row r="114" spans="2:3">
      <c r="B114" s="9" t="s">
        <v>474</v>
      </c>
      <c r="C114" s="18">
        <v>2354</v>
      </c>
    </row>
    <row r="115" spans="2:3">
      <c r="B115" s="9" t="s">
        <v>475</v>
      </c>
      <c r="C115" s="8" t="s">
        <v>476</v>
      </c>
    </row>
    <row r="116" spans="2:3">
      <c r="B116" s="9" t="s">
        <v>477</v>
      </c>
      <c r="C116" s="8" t="s">
        <v>478</v>
      </c>
    </row>
    <row r="117" spans="2:3">
      <c r="B117" s="10" t="s">
        <v>479</v>
      </c>
      <c r="C117" s="8" t="s">
        <v>480</v>
      </c>
    </row>
    <row r="118" spans="2:3">
      <c r="B118" s="9" t="s">
        <v>481</v>
      </c>
      <c r="C118" s="8" t="s">
        <v>482</v>
      </c>
    </row>
    <row r="119" spans="2:3">
      <c r="B119" s="9" t="s">
        <v>483</v>
      </c>
      <c r="C119" s="8" t="s">
        <v>484</v>
      </c>
    </row>
    <row r="120" spans="2:3">
      <c r="B120" s="9" t="s">
        <v>485</v>
      </c>
      <c r="C120" s="8" t="s">
        <v>486</v>
      </c>
    </row>
    <row r="121" spans="2:3">
      <c r="B121" s="9" t="s">
        <v>487</v>
      </c>
      <c r="C121" s="8" t="s">
        <v>486</v>
      </c>
    </row>
    <row r="122" spans="2:3">
      <c r="B122" s="9" t="s">
        <v>488</v>
      </c>
      <c r="C122" s="8" t="s">
        <v>489</v>
      </c>
    </row>
    <row r="123" spans="2:3">
      <c r="B123" s="9" t="s">
        <v>490</v>
      </c>
      <c r="C123" s="8" t="s">
        <v>491</v>
      </c>
    </row>
    <row r="124" spans="2:3">
      <c r="B124" s="9" t="s">
        <v>492</v>
      </c>
      <c r="C124" s="8" t="s">
        <v>491</v>
      </c>
    </row>
    <row r="125" spans="2:3">
      <c r="B125" s="9" t="s">
        <v>493</v>
      </c>
      <c r="C125" s="8" t="s">
        <v>494</v>
      </c>
    </row>
    <row r="126" spans="2:3">
      <c r="B126" s="9" t="s">
        <v>495</v>
      </c>
      <c r="C126" s="8" t="s">
        <v>496</v>
      </c>
    </row>
    <row r="127" spans="2:3">
      <c r="B127" s="9" t="s">
        <v>497</v>
      </c>
      <c r="C127" s="8" t="s">
        <v>498</v>
      </c>
    </row>
    <row r="128" spans="2:3">
      <c r="B128" s="9" t="s">
        <v>499</v>
      </c>
      <c r="C128" s="8" t="s">
        <v>500</v>
      </c>
    </row>
    <row r="129" spans="2:3">
      <c r="B129" s="9" t="s">
        <v>501</v>
      </c>
      <c r="C129" s="8" t="s">
        <v>502</v>
      </c>
    </row>
    <row r="130" spans="2:3">
      <c r="B130" s="9" t="s">
        <v>503</v>
      </c>
      <c r="C130" s="8" t="s">
        <v>502</v>
      </c>
    </row>
    <row r="131" spans="2:3">
      <c r="B131" s="9" t="s">
        <v>504</v>
      </c>
      <c r="C131" s="8" t="s">
        <v>505</v>
      </c>
    </row>
    <row r="132" spans="2:3">
      <c r="B132" s="9" t="s">
        <v>506</v>
      </c>
      <c r="C132" s="8" t="s">
        <v>507</v>
      </c>
    </row>
    <row r="133" spans="2:3">
      <c r="B133" s="9" t="s">
        <v>508</v>
      </c>
      <c r="C133" s="8" t="s">
        <v>509</v>
      </c>
    </row>
    <row r="134" spans="2:3">
      <c r="B134" s="7" t="s">
        <v>510</v>
      </c>
      <c r="C134" s="6" t="s">
        <v>511</v>
      </c>
    </row>
    <row r="135" spans="2:3">
      <c r="B135" s="7" t="s">
        <v>512</v>
      </c>
      <c r="C135" s="6" t="s">
        <v>513</v>
      </c>
    </row>
    <row r="136" spans="2:3">
      <c r="B136" s="7" t="s">
        <v>514</v>
      </c>
      <c r="C136" s="6" t="s">
        <v>515</v>
      </c>
    </row>
    <row r="137" spans="2:3">
      <c r="B137" s="7" t="s">
        <v>516</v>
      </c>
      <c r="C137" s="6" t="s">
        <v>517</v>
      </c>
    </row>
    <row r="138" spans="2:3">
      <c r="B138" s="7" t="s">
        <v>518</v>
      </c>
      <c r="C138" s="6" t="s">
        <v>519</v>
      </c>
    </row>
    <row r="139" spans="2:3">
      <c r="B139" s="7" t="s">
        <v>520</v>
      </c>
      <c r="C139" s="6" t="s">
        <v>521</v>
      </c>
    </row>
    <row r="140" spans="2:3">
      <c r="B140" s="7" t="s">
        <v>522</v>
      </c>
      <c r="C140" s="6" t="s">
        <v>523</v>
      </c>
    </row>
    <row r="141" spans="2:3">
      <c r="B141" s="7" t="s">
        <v>524</v>
      </c>
      <c r="C141" s="6" t="s">
        <v>525</v>
      </c>
    </row>
    <row r="142" spans="2:3">
      <c r="B142" s="7" t="s">
        <v>526</v>
      </c>
      <c r="C142" s="6" t="s">
        <v>527</v>
      </c>
    </row>
    <row r="143" spans="2:3">
      <c r="B143" s="7" t="s">
        <v>528</v>
      </c>
      <c r="C143" s="6" t="s">
        <v>529</v>
      </c>
    </row>
    <row r="144" spans="2:3">
      <c r="B144" s="7" t="s">
        <v>530</v>
      </c>
      <c r="C144" s="6" t="s">
        <v>531</v>
      </c>
    </row>
    <row r="145" spans="2:3">
      <c r="B145" s="7" t="s">
        <v>532</v>
      </c>
      <c r="C145" s="6" t="s">
        <v>533</v>
      </c>
    </row>
    <row r="146" spans="2:3">
      <c r="B146" s="7" t="s">
        <v>534</v>
      </c>
      <c r="C146" s="6" t="s">
        <v>535</v>
      </c>
    </row>
    <row r="147" spans="2:3">
      <c r="B147" s="7" t="s">
        <v>536</v>
      </c>
      <c r="C147" s="6" t="s">
        <v>537</v>
      </c>
    </row>
    <row r="148" spans="2:3">
      <c r="B148" s="7" t="s">
        <v>538</v>
      </c>
      <c r="C148" s="6" t="s">
        <v>539</v>
      </c>
    </row>
    <row r="149" spans="2:3">
      <c r="B149" s="7" t="s">
        <v>540</v>
      </c>
      <c r="C149" s="6" t="s">
        <v>541</v>
      </c>
    </row>
    <row r="150" spans="2:3">
      <c r="B150" s="7" t="s">
        <v>542</v>
      </c>
      <c r="C150" s="6" t="s">
        <v>541</v>
      </c>
    </row>
    <row r="151" spans="2:3">
      <c r="B151" s="7" t="s">
        <v>543</v>
      </c>
      <c r="C151" s="6" t="s">
        <v>544</v>
      </c>
    </row>
    <row r="152" spans="2:3">
      <c r="B152" s="7" t="s">
        <v>545</v>
      </c>
      <c r="C152" s="6" t="s">
        <v>546</v>
      </c>
    </row>
    <row r="153" spans="2:3">
      <c r="B153" s="5" t="s">
        <v>547</v>
      </c>
      <c r="C153" t="s">
        <v>548</v>
      </c>
    </row>
    <row r="154" spans="2:3">
      <c r="B154" s="5" t="s">
        <v>549</v>
      </c>
      <c r="C154" t="s">
        <v>550</v>
      </c>
    </row>
    <row r="155" spans="2:3">
      <c r="B155" s="5" t="s">
        <v>551</v>
      </c>
      <c r="C155" t="s">
        <v>552</v>
      </c>
    </row>
    <row r="156" spans="2:3">
      <c r="B156" s="5" t="s">
        <v>553</v>
      </c>
      <c r="C156" t="s">
        <v>554</v>
      </c>
    </row>
    <row r="157" spans="2:3">
      <c r="B157" s="5" t="s">
        <v>555</v>
      </c>
      <c r="C157" t="s">
        <v>556</v>
      </c>
    </row>
    <row r="158" spans="2:3">
      <c r="B158" s="5" t="s">
        <v>557</v>
      </c>
      <c r="C158" t="s">
        <v>558</v>
      </c>
    </row>
    <row r="159" spans="2:3">
      <c r="B159" s="5" t="s">
        <v>559</v>
      </c>
      <c r="C159" t="s">
        <v>558</v>
      </c>
    </row>
    <row r="160" spans="2:3">
      <c r="B160" s="5" t="s">
        <v>560</v>
      </c>
      <c r="C160" t="s">
        <v>561</v>
      </c>
    </row>
    <row r="161" spans="2:3">
      <c r="B161" s="5" t="s">
        <v>562</v>
      </c>
      <c r="C161" t="s">
        <v>563</v>
      </c>
    </row>
    <row r="162" spans="2:3">
      <c r="B162" s="5" t="s">
        <v>564</v>
      </c>
      <c r="C162" t="s">
        <v>565</v>
      </c>
    </row>
    <row r="163" spans="2:3">
      <c r="B163" s="5" t="s">
        <v>566</v>
      </c>
      <c r="C163" t="s">
        <v>567</v>
      </c>
    </row>
    <row r="164" spans="2:3">
      <c r="B164" s="5" t="s">
        <v>568</v>
      </c>
      <c r="C164" t="s">
        <v>569</v>
      </c>
    </row>
    <row r="165" spans="2:3">
      <c r="B165" s="5" t="s">
        <v>570</v>
      </c>
      <c r="C165" t="s">
        <v>571</v>
      </c>
    </row>
    <row r="166" spans="2:3">
      <c r="B166" s="5" t="s">
        <v>572</v>
      </c>
      <c r="C166" t="s">
        <v>571</v>
      </c>
    </row>
    <row r="167" spans="2:3">
      <c r="B167" s="5" t="s">
        <v>573</v>
      </c>
      <c r="C167" t="s">
        <v>574</v>
      </c>
    </row>
    <row r="168" spans="2:3">
      <c r="B168" s="5" t="s">
        <v>575</v>
      </c>
      <c r="C168" t="s">
        <v>576</v>
      </c>
    </row>
    <row r="169" spans="2:3">
      <c r="B169" s="5" t="s">
        <v>577</v>
      </c>
      <c r="C169" t="s">
        <v>578</v>
      </c>
    </row>
    <row r="170" spans="2:3">
      <c r="B170" s="5" t="s">
        <v>579</v>
      </c>
      <c r="C170" t="s">
        <v>580</v>
      </c>
    </row>
    <row r="171" spans="2:3">
      <c r="B171" s="5" t="s">
        <v>581</v>
      </c>
      <c r="C171" t="s">
        <v>580</v>
      </c>
    </row>
    <row r="172" spans="2:3">
      <c r="B172" s="5" t="s">
        <v>582</v>
      </c>
      <c r="C172" t="s">
        <v>580</v>
      </c>
    </row>
    <row r="173" spans="2:3">
      <c r="B173" s="5" t="s">
        <v>583</v>
      </c>
      <c r="C173" t="s">
        <v>584</v>
      </c>
    </row>
    <row r="174" spans="2:3">
      <c r="B174" s="5" t="s">
        <v>585</v>
      </c>
      <c r="C174" t="s">
        <v>586</v>
      </c>
    </row>
    <row r="175" spans="2:3">
      <c r="B175" s="5" t="s">
        <v>587</v>
      </c>
      <c r="C175" t="s">
        <v>588</v>
      </c>
    </row>
    <row r="176" spans="2:3">
      <c r="B176" s="5" t="s">
        <v>589</v>
      </c>
      <c r="C176" t="s">
        <v>590</v>
      </c>
    </row>
    <row r="177" spans="2:3">
      <c r="B177" s="5" t="s">
        <v>591</v>
      </c>
      <c r="C177" t="s">
        <v>592</v>
      </c>
    </row>
    <row r="178" spans="2:3">
      <c r="B178" s="5" t="s">
        <v>593</v>
      </c>
      <c r="C178" t="s">
        <v>594</v>
      </c>
    </row>
    <row r="179" spans="2:3">
      <c r="B179" s="5" t="s">
        <v>595</v>
      </c>
      <c r="C179" t="s">
        <v>596</v>
      </c>
    </row>
    <row r="180" spans="2:3">
      <c r="B180" s="5" t="s">
        <v>597</v>
      </c>
      <c r="C180" t="s">
        <v>598</v>
      </c>
    </row>
    <row r="181" spans="2:3">
      <c r="B181" s="5" t="s">
        <v>599</v>
      </c>
      <c r="C181" t="s">
        <v>600</v>
      </c>
    </row>
    <row r="182" spans="2:3">
      <c r="B182" s="5" t="s">
        <v>601</v>
      </c>
      <c r="C182" t="s">
        <v>602</v>
      </c>
    </row>
    <row r="183" spans="2:3">
      <c r="B183" s="5" t="s">
        <v>603</v>
      </c>
      <c r="C183" t="s">
        <v>604</v>
      </c>
    </row>
    <row r="184" spans="2:3">
      <c r="B184" s="5" t="s">
        <v>605</v>
      </c>
      <c r="C184" t="s">
        <v>606</v>
      </c>
    </row>
    <row r="185" spans="2:3">
      <c r="B185" s="5" t="s">
        <v>607</v>
      </c>
      <c r="C185" t="s">
        <v>606</v>
      </c>
    </row>
    <row r="186" spans="2:3">
      <c r="B186" s="5" t="s">
        <v>608</v>
      </c>
      <c r="C186" t="s">
        <v>609</v>
      </c>
    </row>
    <row r="187" spans="2:3">
      <c r="B187" s="5" t="s">
        <v>610</v>
      </c>
      <c r="C187" t="s">
        <v>611</v>
      </c>
    </row>
    <row r="188" spans="2:3">
      <c r="B188" s="5" t="s">
        <v>612</v>
      </c>
      <c r="C188" t="s">
        <v>613</v>
      </c>
    </row>
    <row r="189" spans="2:3">
      <c r="B189" s="5" t="s">
        <v>614</v>
      </c>
      <c r="C189" t="s">
        <v>615</v>
      </c>
    </row>
    <row r="190" spans="2:3">
      <c r="B190" s="5" t="s">
        <v>616</v>
      </c>
      <c r="C190" t="s">
        <v>617</v>
      </c>
    </row>
    <row r="191" spans="2:3">
      <c r="B191" s="5" t="s">
        <v>618</v>
      </c>
      <c r="C191" t="s">
        <v>619</v>
      </c>
    </row>
    <row r="192" spans="2:3">
      <c r="B192" s="5" t="s">
        <v>620</v>
      </c>
      <c r="C192" t="s">
        <v>621</v>
      </c>
    </row>
    <row r="193" spans="2:3">
      <c r="B193" s="5" t="s">
        <v>622</v>
      </c>
      <c r="C193" t="s">
        <v>621</v>
      </c>
    </row>
    <row r="194" spans="2:3">
      <c r="B194" s="5" t="s">
        <v>623</v>
      </c>
      <c r="C194" t="s">
        <v>624</v>
      </c>
    </row>
    <row r="195" spans="2:3">
      <c r="B195" s="5" t="s">
        <v>625</v>
      </c>
      <c r="C195" t="s">
        <v>626</v>
      </c>
    </row>
    <row r="196" spans="2:3">
      <c r="B196" s="5" t="s">
        <v>627</v>
      </c>
      <c r="C196" t="s">
        <v>628</v>
      </c>
    </row>
    <row r="197" spans="2:3">
      <c r="B197" s="5" t="s">
        <v>629</v>
      </c>
      <c r="C197" t="s">
        <v>630</v>
      </c>
    </row>
    <row r="198" spans="2:3">
      <c r="B198" s="5" t="s">
        <v>631</v>
      </c>
      <c r="C198" t="s">
        <v>632</v>
      </c>
    </row>
    <row r="199" spans="2:3">
      <c r="B199" s="5" t="s">
        <v>633</v>
      </c>
      <c r="C199" t="s">
        <v>634</v>
      </c>
    </row>
    <row r="200" spans="2:3">
      <c r="B200" s="5" t="s">
        <v>635</v>
      </c>
      <c r="C200" t="s">
        <v>636</v>
      </c>
    </row>
    <row r="201" spans="2:3">
      <c r="B201" s="5" t="s">
        <v>637</v>
      </c>
      <c r="C201" t="s">
        <v>638</v>
      </c>
    </row>
    <row r="202" spans="2:3">
      <c r="B202" s="5" t="s">
        <v>639</v>
      </c>
      <c r="C202" t="s">
        <v>640</v>
      </c>
    </row>
    <row r="203" spans="2:3">
      <c r="B203" s="5" t="s">
        <v>641</v>
      </c>
      <c r="C203" t="s">
        <v>642</v>
      </c>
    </row>
    <row r="204" spans="2:3">
      <c r="B204" s="5" t="s">
        <v>643</v>
      </c>
      <c r="C204" t="s">
        <v>642</v>
      </c>
    </row>
    <row r="205" spans="2:3">
      <c r="B205" s="5" t="s">
        <v>644</v>
      </c>
      <c r="C205" t="s">
        <v>645</v>
      </c>
    </row>
    <row r="206" spans="2:3">
      <c r="B206" s="5" t="s">
        <v>646</v>
      </c>
      <c r="C206" t="s">
        <v>647</v>
      </c>
    </row>
    <row r="207" spans="2:3">
      <c r="B207" s="5" t="s">
        <v>648</v>
      </c>
      <c r="C207" t="s">
        <v>649</v>
      </c>
    </row>
    <row r="208" spans="2:3">
      <c r="B208" s="5" t="s">
        <v>650</v>
      </c>
      <c r="C208" t="s">
        <v>651</v>
      </c>
    </row>
    <row r="209" spans="2:3">
      <c r="B209" s="5" t="s">
        <v>652</v>
      </c>
      <c r="C209" t="s">
        <v>653</v>
      </c>
    </row>
    <row r="210" spans="2:3">
      <c r="B210" s="5" t="s">
        <v>654</v>
      </c>
      <c r="C210" t="s">
        <v>655</v>
      </c>
    </row>
    <row r="211" spans="2:3">
      <c r="B211" s="5" t="s">
        <v>656</v>
      </c>
      <c r="C211" t="s">
        <v>657</v>
      </c>
    </row>
    <row r="212" spans="2:3">
      <c r="B212" s="5" t="s">
        <v>658</v>
      </c>
      <c r="C212" t="s">
        <v>659</v>
      </c>
    </row>
    <row r="213" spans="2:3">
      <c r="B213" s="5" t="s">
        <v>660</v>
      </c>
      <c r="C213" t="s">
        <v>661</v>
      </c>
    </row>
    <row r="214" spans="2:3">
      <c r="B214" s="5" t="s">
        <v>662</v>
      </c>
      <c r="C214" t="s">
        <v>663</v>
      </c>
    </row>
    <row r="215" spans="2:3">
      <c r="B215" s="5" t="s">
        <v>664</v>
      </c>
      <c r="C215" t="s">
        <v>665</v>
      </c>
    </row>
    <row r="216" spans="2:3">
      <c r="B216" s="5" t="s">
        <v>666</v>
      </c>
      <c r="C216" t="s">
        <v>667</v>
      </c>
    </row>
    <row r="217" spans="2:3">
      <c r="B217" s="5" t="s">
        <v>668</v>
      </c>
      <c r="C217" t="s">
        <v>669</v>
      </c>
    </row>
    <row r="218" spans="2:3">
      <c r="B218" s="5" t="s">
        <v>670</v>
      </c>
      <c r="C218" t="s">
        <v>669</v>
      </c>
    </row>
    <row r="219" spans="2:3">
      <c r="B219" s="5" t="s">
        <v>671</v>
      </c>
      <c r="C219" t="s">
        <v>672</v>
      </c>
    </row>
    <row r="220" spans="2:3">
      <c r="B220" s="5" t="s">
        <v>673</v>
      </c>
      <c r="C220" t="s">
        <v>674</v>
      </c>
    </row>
    <row r="221" spans="2:3">
      <c r="B221" s="5" t="s">
        <v>675</v>
      </c>
      <c r="C221" t="s">
        <v>676</v>
      </c>
    </row>
    <row r="222" spans="2:3">
      <c r="B222" s="5" t="s">
        <v>677</v>
      </c>
      <c r="C222" t="s">
        <v>678</v>
      </c>
    </row>
    <row r="223" spans="2:3">
      <c r="B223" s="5" t="s">
        <v>679</v>
      </c>
      <c r="C223" t="s">
        <v>680</v>
      </c>
    </row>
    <row r="224" spans="2:3">
      <c r="B224" s="5" t="s">
        <v>681</v>
      </c>
      <c r="C224" t="s">
        <v>682</v>
      </c>
    </row>
    <row r="225" spans="2:3">
      <c r="B225" s="5" t="s">
        <v>683</v>
      </c>
      <c r="C225" t="s">
        <v>684</v>
      </c>
    </row>
    <row r="226" spans="2:3">
      <c r="B226" s="5" t="s">
        <v>685</v>
      </c>
      <c r="C226" t="s">
        <v>684</v>
      </c>
    </row>
    <row r="227" spans="2:3">
      <c r="B227" s="5" t="s">
        <v>686</v>
      </c>
      <c r="C227" t="s">
        <v>687</v>
      </c>
    </row>
    <row r="228" spans="2:3">
      <c r="B228" s="5" t="s">
        <v>688</v>
      </c>
      <c r="C228" t="s">
        <v>689</v>
      </c>
    </row>
    <row r="229" spans="2:3">
      <c r="B229" s="5" t="s">
        <v>690</v>
      </c>
      <c r="C229" t="s">
        <v>689</v>
      </c>
    </row>
    <row r="230" spans="2:3">
      <c r="B230" s="5" t="s">
        <v>691</v>
      </c>
      <c r="C230" t="s">
        <v>692</v>
      </c>
    </row>
    <row r="231" spans="2:3">
      <c r="B231" s="5" t="s">
        <v>693</v>
      </c>
      <c r="C231" t="s">
        <v>694</v>
      </c>
    </row>
    <row r="232" spans="2:3">
      <c r="B232" s="5" t="s">
        <v>695</v>
      </c>
      <c r="C232" t="s">
        <v>696</v>
      </c>
    </row>
    <row r="233" spans="2:3">
      <c r="B233" s="5" t="s">
        <v>697</v>
      </c>
      <c r="C233" t="s">
        <v>698</v>
      </c>
    </row>
    <row r="234" spans="2:3">
      <c r="B234" s="5" t="s">
        <v>699</v>
      </c>
      <c r="C234" t="s">
        <v>700</v>
      </c>
    </row>
    <row r="235" spans="2:3">
      <c r="B235" s="5" t="s">
        <v>701</v>
      </c>
      <c r="C235" t="s">
        <v>702</v>
      </c>
    </row>
    <row r="236" spans="2:3">
      <c r="B236" s="5" t="s">
        <v>703</v>
      </c>
      <c r="C236" t="s">
        <v>702</v>
      </c>
    </row>
    <row r="237" spans="2:3">
      <c r="B237" s="5" t="s">
        <v>704</v>
      </c>
      <c r="C237" t="s">
        <v>705</v>
      </c>
    </row>
    <row r="238" spans="2:3">
      <c r="B238" s="5" t="s">
        <v>706</v>
      </c>
      <c r="C238" t="s">
        <v>705</v>
      </c>
    </row>
    <row r="239" spans="2:3">
      <c r="B239" s="5" t="s">
        <v>707</v>
      </c>
      <c r="C239" t="s">
        <v>708</v>
      </c>
    </row>
    <row r="240" spans="2:3">
      <c r="B240" s="5" t="s">
        <v>709</v>
      </c>
      <c r="C240" t="s">
        <v>710</v>
      </c>
    </row>
    <row r="241" spans="2:3">
      <c r="B241" s="5" t="s">
        <v>711</v>
      </c>
      <c r="C241" t="s">
        <v>712</v>
      </c>
    </row>
    <row r="242" spans="2:3">
      <c r="B242" s="5" t="s">
        <v>713</v>
      </c>
      <c r="C242" t="s">
        <v>714</v>
      </c>
    </row>
    <row r="243" spans="2:3">
      <c r="B243" s="5" t="s">
        <v>715</v>
      </c>
      <c r="C243" t="s">
        <v>716</v>
      </c>
    </row>
    <row r="244" spans="2:3">
      <c r="B244" s="5" t="s">
        <v>717</v>
      </c>
      <c r="C244" t="s">
        <v>718</v>
      </c>
    </row>
    <row r="245" spans="2:3">
      <c r="B245" s="5" t="s">
        <v>719</v>
      </c>
      <c r="C245" t="s">
        <v>720</v>
      </c>
    </row>
    <row r="246" spans="2:3">
      <c r="B246" s="5" t="s">
        <v>721</v>
      </c>
      <c r="C246" t="s">
        <v>722</v>
      </c>
    </row>
    <row r="247" spans="2:3">
      <c r="B247" s="5" t="s">
        <v>723</v>
      </c>
      <c r="C247" t="s">
        <v>724</v>
      </c>
    </row>
    <row r="248" spans="2:3">
      <c r="B248" s="5" t="s">
        <v>725</v>
      </c>
      <c r="C248" t="s">
        <v>726</v>
      </c>
    </row>
    <row r="249" spans="2:3">
      <c r="B249" s="5" t="s">
        <v>727</v>
      </c>
      <c r="C249" t="s">
        <v>728</v>
      </c>
    </row>
    <row r="250" spans="2:3">
      <c r="B250" s="5" t="s">
        <v>729</v>
      </c>
      <c r="C250" t="s">
        <v>730</v>
      </c>
    </row>
    <row r="251" spans="2:3">
      <c r="B251" s="5" t="s">
        <v>731</v>
      </c>
      <c r="C251" t="s">
        <v>732</v>
      </c>
    </row>
    <row r="252" spans="2:3">
      <c r="B252" s="5" t="s">
        <v>733</v>
      </c>
      <c r="C252" t="s">
        <v>734</v>
      </c>
    </row>
    <row r="253" spans="2:3">
      <c r="B253" s="5" t="s">
        <v>735</v>
      </c>
      <c r="C253" t="s">
        <v>734</v>
      </c>
    </row>
    <row r="254" spans="2:3">
      <c r="B254" s="5" t="s">
        <v>736</v>
      </c>
      <c r="C254" t="s">
        <v>737</v>
      </c>
    </row>
    <row r="255" spans="2:3">
      <c r="B255" s="5" t="s">
        <v>738</v>
      </c>
      <c r="C255" t="s">
        <v>737</v>
      </c>
    </row>
    <row r="256" spans="2:3">
      <c r="B256" s="5" t="s">
        <v>739</v>
      </c>
      <c r="C256" t="s">
        <v>740</v>
      </c>
    </row>
    <row r="257" spans="2:3">
      <c r="B257" s="5" t="s">
        <v>741</v>
      </c>
      <c r="C257" t="s">
        <v>742</v>
      </c>
    </row>
    <row r="258" spans="2:3">
      <c r="B258" s="5" t="s">
        <v>743</v>
      </c>
      <c r="C258" t="s">
        <v>744</v>
      </c>
    </row>
    <row r="259" spans="2:3">
      <c r="B259" s="5" t="s">
        <v>745</v>
      </c>
      <c r="C259" t="s">
        <v>746</v>
      </c>
    </row>
    <row r="260" spans="2:3">
      <c r="B260" s="5" t="s">
        <v>747</v>
      </c>
      <c r="C260" t="s">
        <v>748</v>
      </c>
    </row>
    <row r="261" spans="2:3">
      <c r="B261" s="5" t="s">
        <v>749</v>
      </c>
      <c r="C261" t="s">
        <v>750</v>
      </c>
    </row>
    <row r="262" spans="2:3">
      <c r="B262" s="5" t="s">
        <v>751</v>
      </c>
      <c r="C262" t="s">
        <v>750</v>
      </c>
    </row>
    <row r="263" spans="2:3">
      <c r="B263" s="5" t="s">
        <v>752</v>
      </c>
      <c r="C263" t="s">
        <v>753</v>
      </c>
    </row>
    <row r="264" spans="2:3">
      <c r="B264" s="5" t="s">
        <v>754</v>
      </c>
      <c r="C264" t="s">
        <v>753</v>
      </c>
    </row>
    <row r="265" spans="2:3">
      <c r="B265" s="5" t="s">
        <v>755</v>
      </c>
      <c r="C265" t="s">
        <v>756</v>
      </c>
    </row>
    <row r="266" spans="2:3">
      <c r="B266" s="5" t="s">
        <v>757</v>
      </c>
      <c r="C266" t="s">
        <v>756</v>
      </c>
    </row>
    <row r="267" spans="2:3">
      <c r="B267" s="5" t="s">
        <v>758</v>
      </c>
      <c r="C267" t="s">
        <v>759</v>
      </c>
    </row>
    <row r="268" spans="2:3">
      <c r="B268" s="5" t="s">
        <v>760</v>
      </c>
      <c r="C268" t="s">
        <v>759</v>
      </c>
    </row>
    <row r="269" spans="2:3">
      <c r="B269" s="5" t="s">
        <v>761</v>
      </c>
      <c r="C269" t="s">
        <v>759</v>
      </c>
    </row>
    <row r="270" spans="2:3">
      <c r="B270" s="5" t="s">
        <v>762</v>
      </c>
      <c r="C270" t="s">
        <v>763</v>
      </c>
    </row>
    <row r="271" spans="2:3">
      <c r="B271" s="5" t="s">
        <v>764</v>
      </c>
      <c r="C271" t="s">
        <v>765</v>
      </c>
    </row>
    <row r="272" spans="2:3">
      <c r="B272" s="5" t="s">
        <v>766</v>
      </c>
      <c r="C272" t="s">
        <v>767</v>
      </c>
    </row>
    <row r="273" spans="2:3">
      <c r="B273" s="5" t="s">
        <v>768</v>
      </c>
      <c r="C273" t="s">
        <v>767</v>
      </c>
    </row>
    <row r="274" spans="2:3">
      <c r="B274" s="5" t="s">
        <v>769</v>
      </c>
      <c r="C274" t="s">
        <v>770</v>
      </c>
    </row>
    <row r="275" spans="2:3">
      <c r="B275" s="5" t="s">
        <v>771</v>
      </c>
      <c r="C275" t="s">
        <v>772</v>
      </c>
    </row>
    <row r="276" spans="2:3">
      <c r="B276" s="5" t="s">
        <v>773</v>
      </c>
      <c r="C276" t="s">
        <v>772</v>
      </c>
    </row>
    <row r="277" spans="2:3">
      <c r="B277" s="5" t="s">
        <v>774</v>
      </c>
      <c r="C277" t="s">
        <v>775</v>
      </c>
    </row>
    <row r="278" spans="2:3">
      <c r="B278" s="5" t="s">
        <v>776</v>
      </c>
      <c r="C278" t="s">
        <v>777</v>
      </c>
    </row>
    <row r="279" spans="2:3">
      <c r="B279" s="5" t="s">
        <v>778</v>
      </c>
      <c r="C279" t="s">
        <v>779</v>
      </c>
    </row>
    <row r="280" spans="2:3">
      <c r="B280" s="5" t="s">
        <v>780</v>
      </c>
      <c r="C280" t="s">
        <v>781</v>
      </c>
    </row>
    <row r="281" spans="2:3">
      <c r="B281" s="5" t="s">
        <v>782</v>
      </c>
      <c r="C281" t="s">
        <v>783</v>
      </c>
    </row>
    <row r="282" spans="2:3">
      <c r="B282" s="5" t="s">
        <v>784</v>
      </c>
      <c r="C282" t="s">
        <v>783</v>
      </c>
    </row>
    <row r="283" spans="2:3">
      <c r="B283" s="5" t="s">
        <v>785</v>
      </c>
      <c r="C283" t="s">
        <v>786</v>
      </c>
    </row>
    <row r="284" spans="2:3">
      <c r="B284" s="5" t="s">
        <v>787</v>
      </c>
      <c r="C284" t="s">
        <v>786</v>
      </c>
    </row>
    <row r="285" spans="2:3">
      <c r="B285" s="5" t="s">
        <v>788</v>
      </c>
      <c r="C285" t="s">
        <v>789</v>
      </c>
    </row>
    <row r="286" spans="2:3">
      <c r="B286" s="5" t="s">
        <v>790</v>
      </c>
      <c r="C286" t="s">
        <v>791</v>
      </c>
    </row>
    <row r="287" spans="2:3">
      <c r="B287" s="5" t="s">
        <v>792</v>
      </c>
      <c r="C287" t="s">
        <v>793</v>
      </c>
    </row>
    <row r="288" spans="2:3">
      <c r="B288" s="5" t="s">
        <v>794</v>
      </c>
      <c r="C288" t="s">
        <v>795</v>
      </c>
    </row>
    <row r="289" spans="2:3">
      <c r="B289" s="5" t="s">
        <v>796</v>
      </c>
      <c r="C289" t="s">
        <v>797</v>
      </c>
    </row>
    <row r="290" spans="2:3">
      <c r="B290" s="5" t="s">
        <v>798</v>
      </c>
      <c r="C290" t="s">
        <v>797</v>
      </c>
    </row>
    <row r="291" spans="2:3">
      <c r="B291" s="5" t="s">
        <v>799</v>
      </c>
      <c r="C291" t="s">
        <v>797</v>
      </c>
    </row>
    <row r="292" spans="2:3">
      <c r="B292" s="5" t="s">
        <v>800</v>
      </c>
      <c r="C292" t="s">
        <v>797</v>
      </c>
    </row>
    <row r="293" spans="2:3">
      <c r="B293" s="5" t="s">
        <v>801</v>
      </c>
      <c r="C293" t="s">
        <v>797</v>
      </c>
    </row>
    <row r="294" spans="2:3">
      <c r="B294" s="5" t="s">
        <v>802</v>
      </c>
      <c r="C294" t="s">
        <v>803</v>
      </c>
    </row>
    <row r="295" spans="2:3">
      <c r="B295" s="5" t="s">
        <v>804</v>
      </c>
      <c r="C295" t="s">
        <v>805</v>
      </c>
    </row>
    <row r="296" spans="2:3">
      <c r="B296" s="5" t="s">
        <v>806</v>
      </c>
      <c r="C296" t="s">
        <v>807</v>
      </c>
    </row>
    <row r="297" spans="2:3">
      <c r="B297" s="5" t="s">
        <v>808</v>
      </c>
      <c r="C297" t="s">
        <v>809</v>
      </c>
    </row>
    <row r="298" spans="2:3">
      <c r="B298" s="5" t="s">
        <v>810</v>
      </c>
      <c r="C298" t="s">
        <v>809</v>
      </c>
    </row>
    <row r="299" spans="2:3">
      <c r="B299" s="5" t="s">
        <v>811</v>
      </c>
      <c r="C299" t="s">
        <v>809</v>
      </c>
    </row>
    <row r="300" spans="2:3">
      <c r="B300" s="5" t="s">
        <v>812</v>
      </c>
      <c r="C300" t="s">
        <v>813</v>
      </c>
    </row>
    <row r="301" spans="2:3">
      <c r="B301" s="5" t="s">
        <v>814</v>
      </c>
      <c r="C301" t="s">
        <v>815</v>
      </c>
    </row>
    <row r="302" spans="2:3">
      <c r="B302" s="5" t="s">
        <v>816</v>
      </c>
      <c r="C302" t="s">
        <v>817</v>
      </c>
    </row>
    <row r="303" spans="2:3">
      <c r="B303" s="5" t="s">
        <v>818</v>
      </c>
      <c r="C303" t="s">
        <v>819</v>
      </c>
    </row>
    <row r="304" spans="2:3">
      <c r="B304" s="5" t="s">
        <v>820</v>
      </c>
      <c r="C304" t="s">
        <v>821</v>
      </c>
    </row>
    <row r="305" spans="2:3">
      <c r="B305" s="5" t="s">
        <v>822</v>
      </c>
      <c r="C305" t="s">
        <v>821</v>
      </c>
    </row>
    <row r="306" spans="2:3">
      <c r="B306" s="5" t="s">
        <v>823</v>
      </c>
      <c r="C306" t="s">
        <v>824</v>
      </c>
    </row>
    <row r="307" spans="2:3">
      <c r="B307" s="5" t="s">
        <v>825</v>
      </c>
      <c r="C307" t="s">
        <v>824</v>
      </c>
    </row>
    <row r="308" spans="2:3">
      <c r="B308" s="5" t="s">
        <v>826</v>
      </c>
      <c r="C308" t="s">
        <v>827</v>
      </c>
    </row>
    <row r="309" spans="2:3">
      <c r="B309" s="5" t="s">
        <v>828</v>
      </c>
      <c r="C309" t="s">
        <v>829</v>
      </c>
    </row>
    <row r="310" spans="2:3">
      <c r="B310" s="5" t="s">
        <v>830</v>
      </c>
      <c r="C310" t="s">
        <v>831</v>
      </c>
    </row>
    <row r="311" spans="2:3">
      <c r="B311" s="5" t="s">
        <v>832</v>
      </c>
      <c r="C311" t="s">
        <v>833</v>
      </c>
    </row>
    <row r="312" spans="2:3">
      <c r="B312" s="5" t="s">
        <v>834</v>
      </c>
      <c r="C312" t="s">
        <v>835</v>
      </c>
    </row>
    <row r="313" spans="2:3">
      <c r="B313" s="5" t="s">
        <v>836</v>
      </c>
      <c r="C313" t="s">
        <v>837</v>
      </c>
    </row>
    <row r="314" spans="2:3">
      <c r="B314" s="5" t="s">
        <v>838</v>
      </c>
      <c r="C314" t="s">
        <v>839</v>
      </c>
    </row>
    <row r="315" spans="2:3">
      <c r="B315" s="5" t="s">
        <v>840</v>
      </c>
      <c r="C315" t="s">
        <v>841</v>
      </c>
    </row>
    <row r="316" spans="2:3">
      <c r="B316" s="5" t="s">
        <v>842</v>
      </c>
      <c r="C316" t="s">
        <v>841</v>
      </c>
    </row>
    <row r="317" spans="2:3">
      <c r="B317" s="5" t="s">
        <v>843</v>
      </c>
      <c r="C317" t="s">
        <v>844</v>
      </c>
    </row>
    <row r="318" spans="2:3">
      <c r="B318" s="5" t="s">
        <v>845</v>
      </c>
      <c r="C318" t="s">
        <v>846</v>
      </c>
    </row>
    <row r="319" spans="2:3">
      <c r="B319" s="5" t="s">
        <v>847</v>
      </c>
      <c r="C319" t="s">
        <v>848</v>
      </c>
    </row>
    <row r="320" spans="2:3">
      <c r="B320" s="5" t="s">
        <v>849</v>
      </c>
      <c r="C320" t="s">
        <v>848</v>
      </c>
    </row>
    <row r="321" spans="2:3">
      <c r="B321" s="5" t="s">
        <v>850</v>
      </c>
      <c r="C321" t="s">
        <v>851</v>
      </c>
    </row>
    <row r="322" spans="2:3">
      <c r="B322" s="5" t="s">
        <v>852</v>
      </c>
      <c r="C322" t="s">
        <v>851</v>
      </c>
    </row>
    <row r="323" spans="2:3">
      <c r="B323" s="5" t="s">
        <v>853</v>
      </c>
      <c r="C323" t="s">
        <v>854</v>
      </c>
    </row>
    <row r="324" spans="2:3">
      <c r="B324" s="5" t="s">
        <v>855</v>
      </c>
      <c r="C324" t="s">
        <v>856</v>
      </c>
    </row>
    <row r="325" spans="2:3">
      <c r="B325" s="5" t="s">
        <v>857</v>
      </c>
      <c r="C325" t="s">
        <v>856</v>
      </c>
    </row>
    <row r="326" spans="2:3">
      <c r="B326" s="5" t="s">
        <v>858</v>
      </c>
      <c r="C326" t="s">
        <v>856</v>
      </c>
    </row>
    <row r="327" spans="2:3">
      <c r="B327" s="5" t="s">
        <v>859</v>
      </c>
      <c r="C327" t="s">
        <v>860</v>
      </c>
    </row>
    <row r="328" spans="2:3">
      <c r="B328" s="5" t="s">
        <v>861</v>
      </c>
      <c r="C328" t="s">
        <v>862</v>
      </c>
    </row>
    <row r="329" spans="2:3">
      <c r="B329" s="5" t="s">
        <v>863</v>
      </c>
      <c r="C329" t="s">
        <v>862</v>
      </c>
    </row>
    <row r="330" spans="2:3">
      <c r="B330" s="5" t="s">
        <v>864</v>
      </c>
      <c r="C330" t="s">
        <v>865</v>
      </c>
    </row>
    <row r="331" spans="2:3">
      <c r="B331" s="5" t="s">
        <v>866</v>
      </c>
      <c r="C331" t="s">
        <v>867</v>
      </c>
    </row>
    <row r="332" spans="2:3">
      <c r="B332" s="5" t="s">
        <v>868</v>
      </c>
      <c r="C332" t="s">
        <v>869</v>
      </c>
    </row>
    <row r="333" spans="2:3">
      <c r="B333" s="5" t="s">
        <v>870</v>
      </c>
      <c r="C333" t="s">
        <v>871</v>
      </c>
    </row>
    <row r="334" spans="2:3">
      <c r="B334" s="5" t="s">
        <v>872</v>
      </c>
      <c r="C334" t="s">
        <v>871</v>
      </c>
    </row>
    <row r="335" spans="2:3">
      <c r="B335" s="5" t="s">
        <v>873</v>
      </c>
      <c r="C335" t="s">
        <v>874</v>
      </c>
    </row>
    <row r="336" spans="2:3">
      <c r="B336" s="5" t="s">
        <v>875</v>
      </c>
      <c r="C336" t="s">
        <v>876</v>
      </c>
    </row>
    <row r="337" spans="2:3">
      <c r="B337" s="5" t="s">
        <v>877</v>
      </c>
      <c r="C337" t="s">
        <v>878</v>
      </c>
    </row>
    <row r="338" spans="2:3">
      <c r="B338" s="5" t="s">
        <v>879</v>
      </c>
      <c r="C338" t="s">
        <v>880</v>
      </c>
    </row>
    <row r="339" spans="2:3">
      <c r="B339" s="5" t="s">
        <v>881</v>
      </c>
      <c r="C339" t="s">
        <v>880</v>
      </c>
    </row>
    <row r="340" spans="2:3">
      <c r="B340" s="5" t="s">
        <v>882</v>
      </c>
      <c r="C340" t="s">
        <v>883</v>
      </c>
    </row>
    <row r="341" spans="2:3">
      <c r="B341" s="5" t="s">
        <v>884</v>
      </c>
      <c r="C341" t="s">
        <v>885</v>
      </c>
    </row>
    <row r="342" spans="2:3">
      <c r="B342" s="5" t="s">
        <v>886</v>
      </c>
      <c r="C342" t="s">
        <v>887</v>
      </c>
    </row>
    <row r="343" spans="2:3">
      <c r="B343" s="5" t="s">
        <v>888</v>
      </c>
      <c r="C343" t="s">
        <v>889</v>
      </c>
    </row>
    <row r="344" spans="2:3">
      <c r="B344" s="5" t="s">
        <v>890</v>
      </c>
      <c r="C344" t="s">
        <v>891</v>
      </c>
    </row>
    <row r="345" spans="2:3">
      <c r="B345" s="5" t="s">
        <v>892</v>
      </c>
      <c r="C345" t="s">
        <v>891</v>
      </c>
    </row>
    <row r="346" spans="2:3">
      <c r="B346" s="5" t="s">
        <v>893</v>
      </c>
      <c r="C346" t="s">
        <v>894</v>
      </c>
    </row>
    <row r="347" spans="2:3">
      <c r="B347" s="5" t="s">
        <v>895</v>
      </c>
      <c r="C347" t="s">
        <v>894</v>
      </c>
    </row>
    <row r="348" spans="2:3">
      <c r="B348" s="5" t="s">
        <v>896</v>
      </c>
      <c r="C348" t="s">
        <v>897</v>
      </c>
    </row>
    <row r="349" spans="2:3">
      <c r="B349" s="5" t="s">
        <v>898</v>
      </c>
      <c r="C349" t="s">
        <v>899</v>
      </c>
    </row>
    <row r="350" spans="2:3">
      <c r="B350" s="5" t="s">
        <v>900</v>
      </c>
      <c r="C350" t="s">
        <v>899</v>
      </c>
    </row>
    <row r="351" spans="2:3">
      <c r="B351" s="5" t="s">
        <v>901</v>
      </c>
      <c r="C351" t="s">
        <v>902</v>
      </c>
    </row>
    <row r="352" spans="2:3">
      <c r="B352" s="5" t="s">
        <v>903</v>
      </c>
      <c r="C352" t="s">
        <v>904</v>
      </c>
    </row>
    <row r="353" spans="2:3">
      <c r="B353" s="5" t="s">
        <v>905</v>
      </c>
      <c r="C353" t="s">
        <v>906</v>
      </c>
    </row>
    <row r="354" spans="2:3">
      <c r="B354" s="5" t="s">
        <v>907</v>
      </c>
      <c r="C354" t="s">
        <v>908</v>
      </c>
    </row>
    <row r="355" spans="2:3">
      <c r="B355" s="5" t="s">
        <v>909</v>
      </c>
      <c r="C355" t="s">
        <v>910</v>
      </c>
    </row>
    <row r="356" spans="2:3">
      <c r="B356" s="5" t="s">
        <v>911</v>
      </c>
      <c r="C356" t="s">
        <v>910</v>
      </c>
    </row>
    <row r="357" spans="2:3">
      <c r="B357" s="5" t="s">
        <v>912</v>
      </c>
      <c r="C357" t="s">
        <v>913</v>
      </c>
    </row>
    <row r="358" spans="2:3">
      <c r="B358" s="5" t="s">
        <v>914</v>
      </c>
      <c r="C358" t="s">
        <v>915</v>
      </c>
    </row>
    <row r="359" spans="2:3">
      <c r="B359" s="5" t="s">
        <v>916</v>
      </c>
      <c r="C359" t="s">
        <v>915</v>
      </c>
    </row>
    <row r="360" spans="2:3">
      <c r="B360" s="5" t="s">
        <v>917</v>
      </c>
      <c r="C360" t="s">
        <v>918</v>
      </c>
    </row>
    <row r="361" spans="2:3">
      <c r="B361" s="5" t="s">
        <v>919</v>
      </c>
      <c r="C361" t="s">
        <v>918</v>
      </c>
    </row>
    <row r="362" spans="2:3">
      <c r="B362" s="5" t="s">
        <v>920</v>
      </c>
      <c r="C362" t="s">
        <v>921</v>
      </c>
    </row>
    <row r="363" spans="2:3">
      <c r="B363" s="5" t="s">
        <v>922</v>
      </c>
      <c r="C363" t="s">
        <v>921</v>
      </c>
    </row>
    <row r="364" spans="2:3">
      <c r="B364" s="5" t="s">
        <v>923</v>
      </c>
      <c r="C364" t="s">
        <v>921</v>
      </c>
    </row>
    <row r="365" spans="2:3">
      <c r="B365" s="5" t="s">
        <v>924</v>
      </c>
      <c r="C365" t="s">
        <v>925</v>
      </c>
    </row>
    <row r="366" spans="2:3">
      <c r="B366" s="5" t="s">
        <v>926</v>
      </c>
      <c r="C366" t="s">
        <v>925</v>
      </c>
    </row>
    <row r="367" spans="2:3">
      <c r="B367" s="5" t="s">
        <v>927</v>
      </c>
      <c r="C367" t="s">
        <v>928</v>
      </c>
    </row>
    <row r="368" spans="2:3">
      <c r="B368" s="5" t="s">
        <v>929</v>
      </c>
      <c r="C368" t="s">
        <v>930</v>
      </c>
    </row>
    <row r="369" spans="2:3">
      <c r="B369" s="5" t="s">
        <v>931</v>
      </c>
      <c r="C369" t="s">
        <v>930</v>
      </c>
    </row>
    <row r="370" spans="2:3">
      <c r="B370" s="5" t="s">
        <v>932</v>
      </c>
      <c r="C370" t="s">
        <v>930</v>
      </c>
    </row>
    <row r="371" spans="2:3">
      <c r="B371" s="5" t="s">
        <v>933</v>
      </c>
      <c r="C371" t="s">
        <v>934</v>
      </c>
    </row>
    <row r="372" spans="2:3">
      <c r="B372" s="5" t="s">
        <v>935</v>
      </c>
      <c r="C372" t="s">
        <v>934</v>
      </c>
    </row>
    <row r="373" spans="2:3">
      <c r="B373" s="5" t="s">
        <v>936</v>
      </c>
      <c r="C373" t="s">
        <v>934</v>
      </c>
    </row>
    <row r="374" spans="2:3">
      <c r="B374" s="5" t="s">
        <v>937</v>
      </c>
      <c r="C374" t="s">
        <v>938</v>
      </c>
    </row>
    <row r="375" spans="2:3">
      <c r="B375" s="5" t="s">
        <v>939</v>
      </c>
      <c r="C375" t="s">
        <v>940</v>
      </c>
    </row>
    <row r="376" spans="2:3">
      <c r="B376" s="5" t="s">
        <v>941</v>
      </c>
      <c r="C376" t="s">
        <v>940</v>
      </c>
    </row>
    <row r="377" spans="2:3">
      <c r="B377" s="5" t="s">
        <v>942</v>
      </c>
      <c r="C377" t="s">
        <v>940</v>
      </c>
    </row>
    <row r="378" spans="2:3">
      <c r="B378" s="5" t="s">
        <v>943</v>
      </c>
      <c r="C378" t="s">
        <v>944</v>
      </c>
    </row>
    <row r="379" spans="2:3">
      <c r="B379" s="5" t="s">
        <v>945</v>
      </c>
      <c r="C379" t="s">
        <v>946</v>
      </c>
    </row>
    <row r="380" spans="2:3">
      <c r="B380" s="5" t="s">
        <v>947</v>
      </c>
      <c r="C380" t="s">
        <v>946</v>
      </c>
    </row>
    <row r="381" spans="2:3">
      <c r="B381" s="5" t="s">
        <v>948</v>
      </c>
      <c r="C381" t="s">
        <v>946</v>
      </c>
    </row>
    <row r="382" spans="2:3">
      <c r="B382" s="5" t="s">
        <v>949</v>
      </c>
      <c r="C382" t="s">
        <v>950</v>
      </c>
    </row>
    <row r="383" spans="2:3">
      <c r="B383" s="5" t="s">
        <v>951</v>
      </c>
      <c r="C383" t="s">
        <v>952</v>
      </c>
    </row>
    <row r="384" spans="2:3">
      <c r="B384" s="5" t="s">
        <v>953</v>
      </c>
      <c r="C384" t="s">
        <v>954</v>
      </c>
    </row>
    <row r="385" spans="2:3">
      <c r="B385" s="5" t="s">
        <v>955</v>
      </c>
      <c r="C385" t="s">
        <v>956</v>
      </c>
    </row>
    <row r="386" spans="2:3">
      <c r="B386" s="5" t="s">
        <v>957</v>
      </c>
      <c r="C386" t="s">
        <v>956</v>
      </c>
    </row>
    <row r="387" spans="2:3">
      <c r="B387" s="5" t="s">
        <v>958</v>
      </c>
      <c r="C387" t="s">
        <v>956</v>
      </c>
    </row>
    <row r="388" spans="2:3">
      <c r="B388" s="5" t="s">
        <v>959</v>
      </c>
      <c r="C388" t="s">
        <v>956</v>
      </c>
    </row>
    <row r="389" spans="2:3">
      <c r="B389" s="5" t="s">
        <v>960</v>
      </c>
      <c r="C389" t="s">
        <v>961</v>
      </c>
    </row>
    <row r="390" spans="2:3">
      <c r="B390" s="5" t="s">
        <v>962</v>
      </c>
      <c r="C390" t="s">
        <v>961</v>
      </c>
    </row>
    <row r="391" spans="2:3">
      <c r="B391" s="5" t="s">
        <v>963</v>
      </c>
      <c r="C391" t="s">
        <v>961</v>
      </c>
    </row>
    <row r="392" spans="2:3">
      <c r="B392" s="5" t="s">
        <v>964</v>
      </c>
      <c r="C392" t="s">
        <v>961</v>
      </c>
    </row>
    <row r="393" spans="2:3">
      <c r="B393" s="5" t="s">
        <v>965</v>
      </c>
      <c r="C393" t="s">
        <v>966</v>
      </c>
    </row>
    <row r="394" spans="2:3">
      <c r="B394" s="5" t="s">
        <v>967</v>
      </c>
      <c r="C394" t="s">
        <v>966</v>
      </c>
    </row>
    <row r="395" spans="2:3">
      <c r="B395" s="5" t="s">
        <v>968</v>
      </c>
      <c r="C395" t="s">
        <v>969</v>
      </c>
    </row>
    <row r="396" spans="2:3">
      <c r="B396" s="5" t="s">
        <v>970</v>
      </c>
      <c r="C396" t="s">
        <v>969</v>
      </c>
    </row>
    <row r="397" spans="2:3">
      <c r="B397" s="5" t="s">
        <v>971</v>
      </c>
      <c r="C397" t="s">
        <v>969</v>
      </c>
    </row>
    <row r="398" spans="2:3">
      <c r="B398" s="5" t="s">
        <v>972</v>
      </c>
      <c r="C398" t="s">
        <v>973</v>
      </c>
    </row>
    <row r="399" spans="2:3">
      <c r="B399" s="5" t="s">
        <v>974</v>
      </c>
      <c r="C399" t="s">
        <v>973</v>
      </c>
    </row>
    <row r="400" spans="2:3">
      <c r="B400" s="5" t="s">
        <v>975</v>
      </c>
      <c r="C400" t="s">
        <v>976</v>
      </c>
    </row>
    <row r="401" spans="2:3">
      <c r="B401" s="5" t="s">
        <v>977</v>
      </c>
      <c r="C401" t="s">
        <v>976</v>
      </c>
    </row>
    <row r="402" spans="2:3">
      <c r="B402" s="5" t="s">
        <v>978</v>
      </c>
      <c r="C402" t="s">
        <v>976</v>
      </c>
    </row>
    <row r="403" spans="2:3">
      <c r="B403" s="5" t="s">
        <v>979</v>
      </c>
      <c r="C403" t="s">
        <v>980</v>
      </c>
    </row>
    <row r="404" spans="2:3">
      <c r="B404" s="5" t="s">
        <v>981</v>
      </c>
      <c r="C404" t="s">
        <v>980</v>
      </c>
    </row>
    <row r="405" spans="2:3">
      <c r="B405" s="5" t="s">
        <v>982</v>
      </c>
      <c r="C405" t="s">
        <v>980</v>
      </c>
    </row>
    <row r="406" spans="2:3">
      <c r="B406" s="5" t="s">
        <v>983</v>
      </c>
      <c r="C406" t="s">
        <v>984</v>
      </c>
    </row>
    <row r="407" spans="2:3">
      <c r="B407" s="5" t="s">
        <v>985</v>
      </c>
      <c r="C407" t="s">
        <v>984</v>
      </c>
    </row>
    <row r="408" spans="2:3">
      <c r="B408" s="5" t="s">
        <v>986</v>
      </c>
      <c r="C408" t="s">
        <v>984</v>
      </c>
    </row>
    <row r="409" spans="2:3">
      <c r="B409" s="5" t="s">
        <v>987</v>
      </c>
      <c r="C409" t="s">
        <v>984</v>
      </c>
    </row>
    <row r="410" spans="2:3">
      <c r="B410" s="5" t="s">
        <v>988</v>
      </c>
      <c r="C410" t="s">
        <v>984</v>
      </c>
    </row>
    <row r="411" spans="2:3">
      <c r="B411" s="5" t="s">
        <v>989</v>
      </c>
      <c r="C411" t="s">
        <v>990</v>
      </c>
    </row>
    <row r="412" spans="2:3">
      <c r="B412" s="5" t="s">
        <v>991</v>
      </c>
      <c r="C412" t="s">
        <v>992</v>
      </c>
    </row>
    <row r="413" spans="2:3">
      <c r="B413" s="5" t="s">
        <v>993</v>
      </c>
      <c r="C413" t="s">
        <v>992</v>
      </c>
    </row>
    <row r="414" spans="2:3">
      <c r="B414" s="5" t="s">
        <v>994</v>
      </c>
      <c r="C414" t="s">
        <v>992</v>
      </c>
    </row>
    <row r="415" spans="2:3">
      <c r="B415" s="5" t="s">
        <v>995</v>
      </c>
      <c r="C415" t="s">
        <v>992</v>
      </c>
    </row>
    <row r="416" spans="2:3">
      <c r="B416" s="5" t="s">
        <v>996</v>
      </c>
      <c r="C416" t="s">
        <v>997</v>
      </c>
    </row>
    <row r="417" spans="2:3">
      <c r="B417" s="5" t="s">
        <v>998</v>
      </c>
      <c r="C417" t="s">
        <v>999</v>
      </c>
    </row>
    <row r="418" spans="2:3">
      <c r="B418" s="5" t="s">
        <v>1000</v>
      </c>
      <c r="C418" t="s">
        <v>999</v>
      </c>
    </row>
    <row r="419" spans="2:3">
      <c r="B419" s="5" t="s">
        <v>1001</v>
      </c>
      <c r="C419" t="s">
        <v>999</v>
      </c>
    </row>
    <row r="420" spans="2:3">
      <c r="B420" s="5" t="s">
        <v>1002</v>
      </c>
      <c r="C420" t="s">
        <v>1003</v>
      </c>
    </row>
    <row r="421" spans="2:3">
      <c r="B421" s="5" t="s">
        <v>1004</v>
      </c>
      <c r="C421" t="s">
        <v>1003</v>
      </c>
    </row>
    <row r="422" spans="2:3">
      <c r="B422" s="5" t="s">
        <v>1005</v>
      </c>
      <c r="C422" t="s">
        <v>1006</v>
      </c>
    </row>
    <row r="423" spans="2:3">
      <c r="B423" s="5" t="s">
        <v>1007</v>
      </c>
      <c r="C423" t="s">
        <v>1006</v>
      </c>
    </row>
    <row r="424" spans="2:3">
      <c r="B424" s="5" t="s">
        <v>1008</v>
      </c>
      <c r="C424" t="s">
        <v>1009</v>
      </c>
    </row>
    <row r="425" spans="2:3">
      <c r="B425" s="5" t="s">
        <v>1010</v>
      </c>
      <c r="C425" t="s">
        <v>1009</v>
      </c>
    </row>
    <row r="426" spans="2:3">
      <c r="B426" s="5" t="s">
        <v>1011</v>
      </c>
      <c r="C426" t="s">
        <v>1009</v>
      </c>
    </row>
    <row r="427" spans="2:3">
      <c r="B427" s="5" t="s">
        <v>1012</v>
      </c>
      <c r="C427" t="s">
        <v>1013</v>
      </c>
    </row>
    <row r="428" spans="2:3">
      <c r="B428" s="5" t="s">
        <v>1014</v>
      </c>
      <c r="C428" t="s">
        <v>1015</v>
      </c>
    </row>
    <row r="429" spans="2:3">
      <c r="B429" s="5" t="s">
        <v>1016</v>
      </c>
      <c r="C429" t="s">
        <v>1015</v>
      </c>
    </row>
    <row r="430" spans="2:3">
      <c r="B430" s="5" t="s">
        <v>1017</v>
      </c>
      <c r="C430" t="s">
        <v>1015</v>
      </c>
    </row>
    <row r="431" spans="2:3">
      <c r="B431" s="5" t="s">
        <v>1018</v>
      </c>
      <c r="C431" t="s">
        <v>1015</v>
      </c>
    </row>
    <row r="432" spans="2:3">
      <c r="B432" s="5" t="s">
        <v>1019</v>
      </c>
      <c r="C432" t="s">
        <v>1015</v>
      </c>
    </row>
    <row r="433" spans="2:3">
      <c r="B433" s="5" t="s">
        <v>1020</v>
      </c>
      <c r="C433" t="s">
        <v>1021</v>
      </c>
    </row>
    <row r="434" spans="2:3">
      <c r="B434" s="5" t="s">
        <v>1022</v>
      </c>
      <c r="C434" t="s">
        <v>1021</v>
      </c>
    </row>
    <row r="435" spans="2:3">
      <c r="B435" s="5" t="s">
        <v>1023</v>
      </c>
      <c r="C435" t="s">
        <v>1021</v>
      </c>
    </row>
    <row r="436" spans="2:3">
      <c r="B436" s="5" t="s">
        <v>1024</v>
      </c>
      <c r="C436" t="s">
        <v>1025</v>
      </c>
    </row>
    <row r="437" spans="2:3">
      <c r="B437" s="5" t="s">
        <v>1026</v>
      </c>
      <c r="C437" t="s">
        <v>1025</v>
      </c>
    </row>
    <row r="438" spans="2:3">
      <c r="B438" s="5" t="s">
        <v>1027</v>
      </c>
      <c r="C438" t="s">
        <v>1025</v>
      </c>
    </row>
    <row r="439" spans="2:3">
      <c r="B439" s="5" t="s">
        <v>1028</v>
      </c>
      <c r="C439" t="s">
        <v>1025</v>
      </c>
    </row>
    <row r="440" spans="2:3">
      <c r="B440" s="5" t="s">
        <v>1029</v>
      </c>
      <c r="C440" t="s">
        <v>1030</v>
      </c>
    </row>
    <row r="441" spans="2:3">
      <c r="B441" s="5" t="s">
        <v>1031</v>
      </c>
      <c r="C441" t="s">
        <v>1030</v>
      </c>
    </row>
    <row r="442" spans="2:3">
      <c r="B442" s="5" t="s">
        <v>1032</v>
      </c>
      <c r="C442" t="s">
        <v>1030</v>
      </c>
    </row>
    <row r="443" spans="2:3">
      <c r="B443" s="5" t="s">
        <v>1033</v>
      </c>
      <c r="C443" t="s">
        <v>1030</v>
      </c>
    </row>
    <row r="444" spans="2:3">
      <c r="B444" s="5" t="s">
        <v>1034</v>
      </c>
      <c r="C444" t="s">
        <v>1035</v>
      </c>
    </row>
    <row r="445" spans="2:3">
      <c r="B445" s="5" t="s">
        <v>1036</v>
      </c>
      <c r="C445" t="s">
        <v>1035</v>
      </c>
    </row>
    <row r="446" spans="2:3">
      <c r="B446" s="5" t="s">
        <v>1037</v>
      </c>
      <c r="C446" t="s">
        <v>1035</v>
      </c>
    </row>
    <row r="447" spans="2:3">
      <c r="B447" s="5" t="s">
        <v>1038</v>
      </c>
      <c r="C447" t="s">
        <v>1035</v>
      </c>
    </row>
    <row r="448" spans="2:3">
      <c r="B448" s="5" t="s">
        <v>1039</v>
      </c>
      <c r="C448" t="s">
        <v>1035</v>
      </c>
    </row>
    <row r="449" spans="2:3">
      <c r="B449" s="5" t="s">
        <v>1040</v>
      </c>
      <c r="C449" t="s">
        <v>1041</v>
      </c>
    </row>
    <row r="450" spans="2:3">
      <c r="B450" s="5" t="s">
        <v>1042</v>
      </c>
      <c r="C450" t="s">
        <v>1043</v>
      </c>
    </row>
    <row r="451" spans="2:3">
      <c r="B451" s="5" t="s">
        <v>1044</v>
      </c>
      <c r="C451" t="s">
        <v>1043</v>
      </c>
    </row>
    <row r="452" spans="2:3">
      <c r="B452" s="5" t="s">
        <v>1045</v>
      </c>
      <c r="C452" t="s">
        <v>1043</v>
      </c>
    </row>
    <row r="453" spans="2:3">
      <c r="B453" s="5" t="s">
        <v>1046</v>
      </c>
      <c r="C453" t="s">
        <v>1043</v>
      </c>
    </row>
    <row r="454" spans="2:3">
      <c r="B454" s="5" t="s">
        <v>1047</v>
      </c>
      <c r="C454" t="s">
        <v>1048</v>
      </c>
    </row>
    <row r="455" spans="2:3">
      <c r="B455" s="5" t="s">
        <v>1049</v>
      </c>
      <c r="C455" t="s">
        <v>1048</v>
      </c>
    </row>
    <row r="456" spans="2:3">
      <c r="B456" s="5" t="s">
        <v>1050</v>
      </c>
      <c r="C456" t="s">
        <v>1048</v>
      </c>
    </row>
    <row r="457" spans="2:3">
      <c r="B457" s="5" t="s">
        <v>1051</v>
      </c>
      <c r="C457" t="s">
        <v>1048</v>
      </c>
    </row>
    <row r="458" spans="2:3">
      <c r="B458" s="5" t="s">
        <v>1052</v>
      </c>
      <c r="C458" t="s">
        <v>1053</v>
      </c>
    </row>
    <row r="459" spans="2:3">
      <c r="B459" s="5" t="s">
        <v>1054</v>
      </c>
      <c r="C459" t="s">
        <v>1055</v>
      </c>
    </row>
    <row r="460" spans="2:3">
      <c r="B460" s="5" t="s">
        <v>1056</v>
      </c>
      <c r="C460" t="s">
        <v>1055</v>
      </c>
    </row>
    <row r="461" spans="2:3">
      <c r="B461" s="5" t="s">
        <v>1057</v>
      </c>
      <c r="C461" t="s">
        <v>1055</v>
      </c>
    </row>
    <row r="462" spans="2:3">
      <c r="B462" s="5" t="s">
        <v>1058</v>
      </c>
      <c r="C462" t="s">
        <v>1059</v>
      </c>
    </row>
    <row r="463" spans="2:3">
      <c r="B463" s="5" t="s">
        <v>1060</v>
      </c>
      <c r="C463" t="s">
        <v>1059</v>
      </c>
    </row>
    <row r="464" spans="2:3">
      <c r="B464" s="5" t="s">
        <v>1061</v>
      </c>
      <c r="C464" t="s">
        <v>1059</v>
      </c>
    </row>
    <row r="465" spans="2:3">
      <c r="B465" s="5" t="s">
        <v>1062</v>
      </c>
      <c r="C465" t="s">
        <v>1059</v>
      </c>
    </row>
    <row r="466" spans="2:3">
      <c r="B466" s="5" t="s">
        <v>1063</v>
      </c>
      <c r="C466" t="s">
        <v>1064</v>
      </c>
    </row>
    <row r="467" spans="2:3">
      <c r="B467" s="5" t="s">
        <v>1065</v>
      </c>
      <c r="C467" t="s">
        <v>1064</v>
      </c>
    </row>
    <row r="468" spans="2:3">
      <c r="B468" s="5" t="s">
        <v>1066</v>
      </c>
      <c r="C468" t="s">
        <v>1064</v>
      </c>
    </row>
    <row r="469" spans="2:3">
      <c r="B469" s="5" t="s">
        <v>1067</v>
      </c>
      <c r="C469" t="s">
        <v>1064</v>
      </c>
    </row>
    <row r="470" spans="2:3">
      <c r="B470" s="5" t="s">
        <v>1068</v>
      </c>
      <c r="C470" t="s">
        <v>1064</v>
      </c>
    </row>
    <row r="471" spans="2:3">
      <c r="B471" s="5" t="s">
        <v>1069</v>
      </c>
      <c r="C471" t="s">
        <v>1070</v>
      </c>
    </row>
    <row r="472" spans="2:3">
      <c r="B472" s="5" t="s">
        <v>1071</v>
      </c>
      <c r="C472" t="s">
        <v>1070</v>
      </c>
    </row>
    <row r="473" spans="2:3">
      <c r="B473" s="5" t="s">
        <v>1072</v>
      </c>
      <c r="C473" t="s">
        <v>1070</v>
      </c>
    </row>
    <row r="474" spans="2:3">
      <c r="B474" s="5" t="s">
        <v>1073</v>
      </c>
      <c r="C474" t="s">
        <v>1070</v>
      </c>
    </row>
    <row r="475" spans="2:3">
      <c r="B475" s="5" t="s">
        <v>1074</v>
      </c>
      <c r="C475" t="s">
        <v>1070</v>
      </c>
    </row>
    <row r="476" spans="2:3">
      <c r="B476" s="5" t="s">
        <v>1075</v>
      </c>
      <c r="C476" t="s">
        <v>1070</v>
      </c>
    </row>
    <row r="477" spans="2:3">
      <c r="B477" s="5" t="s">
        <v>1076</v>
      </c>
      <c r="C477" t="s">
        <v>1077</v>
      </c>
    </row>
    <row r="478" spans="2:3">
      <c r="B478" s="5" t="s">
        <v>1078</v>
      </c>
      <c r="C478" t="s">
        <v>1077</v>
      </c>
    </row>
    <row r="479" spans="2:3">
      <c r="B479" s="5" t="s">
        <v>1079</v>
      </c>
      <c r="C479" t="s">
        <v>1077</v>
      </c>
    </row>
    <row r="480" spans="2:3">
      <c r="B480" s="5" t="s">
        <v>1080</v>
      </c>
      <c r="C480" t="s">
        <v>1077</v>
      </c>
    </row>
    <row r="481" spans="2:3">
      <c r="B481" s="5" t="s">
        <v>1081</v>
      </c>
      <c r="C481" t="s">
        <v>1077</v>
      </c>
    </row>
    <row r="482" spans="2:3">
      <c r="B482" s="5" t="s">
        <v>1082</v>
      </c>
      <c r="C482" t="s">
        <v>1077</v>
      </c>
    </row>
    <row r="483" spans="2:3">
      <c r="B483" s="5" t="s">
        <v>1083</v>
      </c>
      <c r="C483" t="s">
        <v>1084</v>
      </c>
    </row>
    <row r="484" spans="2:3">
      <c r="B484" s="5" t="s">
        <v>1085</v>
      </c>
      <c r="C484" t="s">
        <v>1086</v>
      </c>
    </row>
    <row r="485" spans="2:3">
      <c r="B485" s="5" t="s">
        <v>1087</v>
      </c>
      <c r="C485" t="s">
        <v>1086</v>
      </c>
    </row>
    <row r="486" spans="2:3">
      <c r="B486" s="5" t="s">
        <v>1088</v>
      </c>
      <c r="C486" t="s">
        <v>1086</v>
      </c>
    </row>
    <row r="487" spans="2:3">
      <c r="B487" s="5" t="s">
        <v>1089</v>
      </c>
      <c r="C487" t="s">
        <v>1086</v>
      </c>
    </row>
    <row r="488" spans="2:3">
      <c r="B488" s="5" t="s">
        <v>1090</v>
      </c>
      <c r="C488" t="s">
        <v>1091</v>
      </c>
    </row>
    <row r="489" spans="2:3">
      <c r="B489" s="5" t="s">
        <v>1092</v>
      </c>
      <c r="C489" t="s">
        <v>1091</v>
      </c>
    </row>
    <row r="490" spans="2:3">
      <c r="B490" s="5" t="s">
        <v>1093</v>
      </c>
      <c r="C490" t="s">
        <v>1091</v>
      </c>
    </row>
    <row r="491" spans="2:3">
      <c r="B491" s="5" t="s">
        <v>1094</v>
      </c>
      <c r="C491" t="s">
        <v>1091</v>
      </c>
    </row>
    <row r="492" spans="2:3">
      <c r="B492" s="5" t="s">
        <v>1095</v>
      </c>
      <c r="C492" t="s">
        <v>1091</v>
      </c>
    </row>
    <row r="493" spans="2:3">
      <c r="B493" s="5" t="s">
        <v>1096</v>
      </c>
      <c r="C493" t="s">
        <v>1091</v>
      </c>
    </row>
    <row r="494" spans="2:3">
      <c r="B494" s="5" t="s">
        <v>1097</v>
      </c>
      <c r="C494" t="s">
        <v>1091</v>
      </c>
    </row>
    <row r="495" spans="2:3">
      <c r="B495" s="5" t="s">
        <v>1098</v>
      </c>
      <c r="C495" t="s">
        <v>1091</v>
      </c>
    </row>
    <row r="496" spans="2:3">
      <c r="B496" s="5" t="s">
        <v>1099</v>
      </c>
      <c r="C496" t="s">
        <v>1091</v>
      </c>
    </row>
    <row r="497" spans="2:3">
      <c r="B497" s="5" t="s">
        <v>1100</v>
      </c>
      <c r="C497" t="s">
        <v>1091</v>
      </c>
    </row>
    <row r="498" spans="2:3">
      <c r="B498" s="5" t="s">
        <v>1101</v>
      </c>
      <c r="C498" t="s">
        <v>1102</v>
      </c>
    </row>
    <row r="499" spans="2:3">
      <c r="B499" s="5" t="s">
        <v>1103</v>
      </c>
      <c r="C499" t="s">
        <v>1102</v>
      </c>
    </row>
    <row r="500" spans="2:3">
      <c r="B500" s="5" t="s">
        <v>1104</v>
      </c>
      <c r="C500" t="s">
        <v>1102</v>
      </c>
    </row>
    <row r="501" spans="2:3">
      <c r="B501" s="5" t="s">
        <v>1105</v>
      </c>
      <c r="C501" t="s">
        <v>1102</v>
      </c>
    </row>
    <row r="502" spans="2:3">
      <c r="B502" s="5" t="s">
        <v>1106</v>
      </c>
      <c r="C502" t="s">
        <v>1102</v>
      </c>
    </row>
    <row r="503" spans="2:3">
      <c r="B503" s="5" t="s">
        <v>1107</v>
      </c>
      <c r="C503" t="s">
        <v>1108</v>
      </c>
    </row>
    <row r="504" spans="2:3">
      <c r="B504" s="5" t="s">
        <v>1109</v>
      </c>
      <c r="C504" t="s">
        <v>1108</v>
      </c>
    </row>
    <row r="505" spans="2:3">
      <c r="B505" s="5" t="s">
        <v>1110</v>
      </c>
      <c r="C505" t="s">
        <v>1108</v>
      </c>
    </row>
    <row r="506" spans="2:3">
      <c r="B506" s="5" t="s">
        <v>1111</v>
      </c>
      <c r="C506" t="s">
        <v>1108</v>
      </c>
    </row>
    <row r="507" spans="2:3">
      <c r="B507" s="5" t="s">
        <v>1112</v>
      </c>
      <c r="C507" t="s">
        <v>1108</v>
      </c>
    </row>
    <row r="508" spans="2:3">
      <c r="B508" s="5" t="s">
        <v>1113</v>
      </c>
      <c r="C508" t="s">
        <v>1108</v>
      </c>
    </row>
    <row r="509" spans="2:3">
      <c r="B509" s="5" t="s">
        <v>1114</v>
      </c>
      <c r="C509" t="s">
        <v>1115</v>
      </c>
    </row>
    <row r="510" spans="2:3">
      <c r="B510" s="5" t="s">
        <v>1116</v>
      </c>
      <c r="C510" t="s">
        <v>1117</v>
      </c>
    </row>
    <row r="511" spans="2:3">
      <c r="B511" s="5" t="s">
        <v>1118</v>
      </c>
      <c r="C511" t="s">
        <v>1117</v>
      </c>
    </row>
    <row r="512" spans="2:3">
      <c r="B512" s="5" t="s">
        <v>1119</v>
      </c>
      <c r="C512" t="s">
        <v>1117</v>
      </c>
    </row>
    <row r="513" spans="2:3">
      <c r="B513" s="5" t="s">
        <v>1120</v>
      </c>
      <c r="C513" t="s">
        <v>1117</v>
      </c>
    </row>
    <row r="514" spans="2:3">
      <c r="B514" s="5" t="s">
        <v>1121</v>
      </c>
      <c r="C514" t="s">
        <v>1117</v>
      </c>
    </row>
    <row r="515" spans="2:3">
      <c r="B515" s="5" t="s">
        <v>1122</v>
      </c>
      <c r="C515" t="s">
        <v>1123</v>
      </c>
    </row>
    <row r="516" spans="2:3">
      <c r="B516" s="5" t="s">
        <v>1124</v>
      </c>
      <c r="C516" t="s">
        <v>1123</v>
      </c>
    </row>
    <row r="517" spans="2:3">
      <c r="B517" s="5" t="s">
        <v>1125</v>
      </c>
      <c r="C517" t="s">
        <v>1123</v>
      </c>
    </row>
    <row r="518" spans="2:3">
      <c r="B518" s="5" t="s">
        <v>1126</v>
      </c>
      <c r="C518" t="s">
        <v>1123</v>
      </c>
    </row>
    <row r="519" spans="2:3">
      <c r="B519" s="5" t="s">
        <v>1127</v>
      </c>
      <c r="C519" t="s">
        <v>1123</v>
      </c>
    </row>
    <row r="520" spans="2:3">
      <c r="B520" s="5" t="s">
        <v>1128</v>
      </c>
      <c r="C520" t="s">
        <v>1123</v>
      </c>
    </row>
    <row r="521" spans="2:3">
      <c r="B521" s="5" t="s">
        <v>1129</v>
      </c>
      <c r="C521" t="s">
        <v>1123</v>
      </c>
    </row>
    <row r="522" spans="2:3">
      <c r="B522" s="5" t="s">
        <v>1130</v>
      </c>
      <c r="C522" t="s">
        <v>1123</v>
      </c>
    </row>
    <row r="523" spans="2:3">
      <c r="B523" s="5" t="s">
        <v>1131</v>
      </c>
      <c r="C523" t="s">
        <v>1123</v>
      </c>
    </row>
    <row r="524" spans="2:3">
      <c r="B524" s="5" t="s">
        <v>1132</v>
      </c>
      <c r="C524" t="s">
        <v>1123</v>
      </c>
    </row>
    <row r="525" spans="2:3">
      <c r="B525" s="5" t="s">
        <v>1133</v>
      </c>
      <c r="C525" t="s">
        <v>1134</v>
      </c>
    </row>
    <row r="526" spans="2:3">
      <c r="B526" s="5" t="s">
        <v>1135</v>
      </c>
      <c r="C526" t="s">
        <v>1134</v>
      </c>
    </row>
    <row r="527" spans="2:3">
      <c r="B527" s="5" t="s">
        <v>1136</v>
      </c>
      <c r="C527" t="s">
        <v>1134</v>
      </c>
    </row>
    <row r="528" spans="2:3">
      <c r="B528" s="5" t="s">
        <v>1137</v>
      </c>
      <c r="C528" t="s">
        <v>1134</v>
      </c>
    </row>
    <row r="529" spans="2:3">
      <c r="B529" s="5" t="s">
        <v>1138</v>
      </c>
      <c r="C529" t="s">
        <v>1134</v>
      </c>
    </row>
    <row r="530" spans="2:3">
      <c r="B530" s="5" t="s">
        <v>1139</v>
      </c>
      <c r="C530" t="s">
        <v>1134</v>
      </c>
    </row>
    <row r="531" spans="2:3">
      <c r="B531" s="5" t="s">
        <v>1140</v>
      </c>
      <c r="C531" t="s">
        <v>1134</v>
      </c>
    </row>
    <row r="532" spans="2:3">
      <c r="B532" s="5" t="s">
        <v>1141</v>
      </c>
      <c r="C532" t="s">
        <v>1142</v>
      </c>
    </row>
    <row r="533" spans="2:3">
      <c r="B533" s="5" t="s">
        <v>1143</v>
      </c>
      <c r="C533" t="s">
        <v>1142</v>
      </c>
    </row>
    <row r="534" spans="2:3">
      <c r="B534" s="5" t="s">
        <v>1144</v>
      </c>
      <c r="C534" t="s">
        <v>1142</v>
      </c>
    </row>
    <row r="535" spans="2:3">
      <c r="B535" s="5" t="s">
        <v>1145</v>
      </c>
      <c r="C535" t="s">
        <v>1142</v>
      </c>
    </row>
    <row r="536" spans="2:3">
      <c r="B536" s="5" t="s">
        <v>1146</v>
      </c>
      <c r="C536" t="s">
        <v>1142</v>
      </c>
    </row>
    <row r="537" spans="2:3">
      <c r="B537" s="5" t="s">
        <v>1147</v>
      </c>
      <c r="C537" t="s">
        <v>1142</v>
      </c>
    </row>
    <row r="538" spans="2:3">
      <c r="B538" s="5" t="s">
        <v>1148</v>
      </c>
      <c r="C538" t="s">
        <v>1142</v>
      </c>
    </row>
    <row r="539" spans="2:3">
      <c r="B539" s="5" t="s">
        <v>1149</v>
      </c>
      <c r="C539" t="s">
        <v>1142</v>
      </c>
    </row>
    <row r="540" spans="2:3">
      <c r="B540" s="5" t="s">
        <v>1150</v>
      </c>
      <c r="C540" t="s">
        <v>1142</v>
      </c>
    </row>
    <row r="541" spans="2:3">
      <c r="B541" s="5" t="s">
        <v>1151</v>
      </c>
      <c r="C541" t="s">
        <v>1142</v>
      </c>
    </row>
    <row r="542" spans="2:3">
      <c r="B542" s="5" t="s">
        <v>1152</v>
      </c>
      <c r="C542" t="s">
        <v>1142</v>
      </c>
    </row>
    <row r="543" spans="2:3">
      <c r="B543" s="5" t="s">
        <v>1153</v>
      </c>
      <c r="C543" t="s">
        <v>1154</v>
      </c>
    </row>
    <row r="544" spans="2:3">
      <c r="B544" s="5" t="s">
        <v>1155</v>
      </c>
      <c r="C544" t="s">
        <v>1154</v>
      </c>
    </row>
    <row r="545" spans="2:3">
      <c r="B545" s="5" t="s">
        <v>1156</v>
      </c>
      <c r="C545" t="s">
        <v>1154</v>
      </c>
    </row>
    <row r="546" spans="2:3">
      <c r="B546" s="5" t="s">
        <v>1157</v>
      </c>
      <c r="C546" t="s">
        <v>1158</v>
      </c>
    </row>
    <row r="547" spans="2:3">
      <c r="B547" s="5" t="s">
        <v>1159</v>
      </c>
      <c r="C547" t="s">
        <v>1158</v>
      </c>
    </row>
    <row r="548" spans="2:3">
      <c r="B548" s="5" t="s">
        <v>1160</v>
      </c>
      <c r="C548" t="s">
        <v>1158</v>
      </c>
    </row>
    <row r="549" spans="2:3">
      <c r="B549" s="5" t="s">
        <v>1161</v>
      </c>
      <c r="C549" t="s">
        <v>1158</v>
      </c>
    </row>
    <row r="550" spans="2:3">
      <c r="B550" s="5" t="s">
        <v>1162</v>
      </c>
      <c r="C550" t="s">
        <v>1158</v>
      </c>
    </row>
    <row r="551" spans="2:3">
      <c r="B551" s="5" t="s">
        <v>1163</v>
      </c>
      <c r="C551" t="s">
        <v>1158</v>
      </c>
    </row>
    <row r="552" spans="2:3">
      <c r="B552" s="5" t="s">
        <v>1164</v>
      </c>
      <c r="C552" t="s">
        <v>1165</v>
      </c>
    </row>
    <row r="553" spans="2:3">
      <c r="B553" s="5" t="s">
        <v>1166</v>
      </c>
      <c r="C553" t="s">
        <v>1165</v>
      </c>
    </row>
    <row r="554" spans="2:3">
      <c r="B554" s="5" t="s">
        <v>1167</v>
      </c>
      <c r="C554" t="s">
        <v>1165</v>
      </c>
    </row>
    <row r="555" spans="2:3">
      <c r="B555" s="5" t="s">
        <v>1168</v>
      </c>
      <c r="C555" t="s">
        <v>1165</v>
      </c>
    </row>
    <row r="556" spans="2:3">
      <c r="B556" s="5" t="s">
        <v>1169</v>
      </c>
      <c r="C556" t="s">
        <v>1165</v>
      </c>
    </row>
    <row r="557" spans="2:3">
      <c r="B557" s="5" t="s">
        <v>1170</v>
      </c>
      <c r="C557" t="s">
        <v>1165</v>
      </c>
    </row>
    <row r="558" spans="2:3">
      <c r="B558" s="5" t="s">
        <v>1171</v>
      </c>
      <c r="C558" t="s">
        <v>1165</v>
      </c>
    </row>
    <row r="559" spans="2:3">
      <c r="B559" s="5" t="s">
        <v>1172</v>
      </c>
      <c r="C559" t="s">
        <v>1165</v>
      </c>
    </row>
    <row r="560" spans="2:3">
      <c r="B560" s="5" t="s">
        <v>1173</v>
      </c>
      <c r="C560" t="s">
        <v>1165</v>
      </c>
    </row>
    <row r="561" spans="2:3">
      <c r="B561" s="5" t="s">
        <v>1174</v>
      </c>
      <c r="C561" t="s">
        <v>1165</v>
      </c>
    </row>
    <row r="562" spans="2:3">
      <c r="B562" s="5" t="s">
        <v>1175</v>
      </c>
      <c r="C562" t="s">
        <v>1165</v>
      </c>
    </row>
    <row r="563" spans="2:3">
      <c r="B563" s="5" t="s">
        <v>1176</v>
      </c>
      <c r="C563" t="s">
        <v>1165</v>
      </c>
    </row>
    <row r="564" spans="2:3">
      <c r="B564" s="5" t="s">
        <v>1177</v>
      </c>
      <c r="C564" t="s">
        <v>1165</v>
      </c>
    </row>
    <row r="565" spans="2:3">
      <c r="B565" s="5" t="s">
        <v>1178</v>
      </c>
      <c r="C565" t="s">
        <v>1179</v>
      </c>
    </row>
    <row r="566" spans="2:3">
      <c r="B566" s="5" t="s">
        <v>1180</v>
      </c>
      <c r="C566" t="s">
        <v>1179</v>
      </c>
    </row>
    <row r="567" spans="2:3">
      <c r="B567" s="5" t="s">
        <v>1181</v>
      </c>
      <c r="C567" t="s">
        <v>1179</v>
      </c>
    </row>
    <row r="568" spans="2:3">
      <c r="B568" s="5" t="s">
        <v>1182</v>
      </c>
      <c r="C568" t="s">
        <v>1179</v>
      </c>
    </row>
    <row r="569" spans="2:3">
      <c r="B569" s="5" t="s">
        <v>1183</v>
      </c>
      <c r="C569" t="s">
        <v>1179</v>
      </c>
    </row>
    <row r="570" spans="2:3">
      <c r="B570" s="5" t="s">
        <v>1184</v>
      </c>
      <c r="C570" t="s">
        <v>1179</v>
      </c>
    </row>
    <row r="571" spans="2:3">
      <c r="B571" s="5" t="s">
        <v>1185</v>
      </c>
      <c r="C571" t="s">
        <v>1179</v>
      </c>
    </row>
    <row r="572" spans="2:3">
      <c r="B572" s="5" t="s">
        <v>1186</v>
      </c>
      <c r="C572" t="s">
        <v>1179</v>
      </c>
    </row>
    <row r="573" spans="2:3">
      <c r="B573" s="5" t="s">
        <v>1187</v>
      </c>
      <c r="C573" t="s">
        <v>1179</v>
      </c>
    </row>
    <row r="574" spans="2:3">
      <c r="B574" s="5" t="s">
        <v>1188</v>
      </c>
      <c r="C574" t="s">
        <v>1189</v>
      </c>
    </row>
    <row r="575" spans="2:3">
      <c r="B575" s="5" t="s">
        <v>1190</v>
      </c>
      <c r="C575" t="s">
        <v>1189</v>
      </c>
    </row>
    <row r="576" spans="2:3">
      <c r="B576" s="5" t="s">
        <v>1191</v>
      </c>
      <c r="C576" t="s">
        <v>1189</v>
      </c>
    </row>
    <row r="577" spans="2:3">
      <c r="B577" s="5" t="s">
        <v>1192</v>
      </c>
      <c r="C577" t="s">
        <v>1189</v>
      </c>
    </row>
    <row r="578" spans="2:3">
      <c r="B578" s="5" t="s">
        <v>1193</v>
      </c>
      <c r="C578" t="s">
        <v>1189</v>
      </c>
    </row>
    <row r="579" spans="2:3">
      <c r="B579" s="5" t="s">
        <v>1194</v>
      </c>
      <c r="C579" t="s">
        <v>1189</v>
      </c>
    </row>
    <row r="580" spans="2:3">
      <c r="B580" s="5" t="s">
        <v>1195</v>
      </c>
      <c r="C580" t="s">
        <v>1189</v>
      </c>
    </row>
    <row r="581" spans="2:3">
      <c r="B581" s="5" t="s">
        <v>1196</v>
      </c>
      <c r="C581" t="s">
        <v>1189</v>
      </c>
    </row>
    <row r="582" spans="2:3">
      <c r="B582" s="5" t="s">
        <v>1197</v>
      </c>
      <c r="C582" t="s">
        <v>1198</v>
      </c>
    </row>
    <row r="583" spans="2:3">
      <c r="B583" s="5" t="s">
        <v>1199</v>
      </c>
      <c r="C583" t="s">
        <v>1198</v>
      </c>
    </row>
    <row r="584" spans="2:3">
      <c r="B584" s="5" t="s">
        <v>1200</v>
      </c>
      <c r="C584" t="s">
        <v>1198</v>
      </c>
    </row>
    <row r="585" spans="2:3">
      <c r="B585" s="5" t="s">
        <v>1201</v>
      </c>
      <c r="C585" t="s">
        <v>1198</v>
      </c>
    </row>
    <row r="586" spans="2:3">
      <c r="B586" s="5" t="s">
        <v>1202</v>
      </c>
      <c r="C586" t="s">
        <v>1198</v>
      </c>
    </row>
    <row r="587" spans="2:3">
      <c r="B587" s="5" t="s">
        <v>1203</v>
      </c>
      <c r="C587" t="s">
        <v>1198</v>
      </c>
    </row>
    <row r="588" spans="2:3">
      <c r="B588" s="5" t="s">
        <v>1204</v>
      </c>
      <c r="C588" t="s">
        <v>1198</v>
      </c>
    </row>
    <row r="589" spans="2:3">
      <c r="B589" s="5" t="s">
        <v>1205</v>
      </c>
      <c r="C589" t="s">
        <v>1198</v>
      </c>
    </row>
    <row r="590" spans="2:3">
      <c r="B590" s="5" t="s">
        <v>1206</v>
      </c>
      <c r="C590" t="s">
        <v>1198</v>
      </c>
    </row>
    <row r="591" spans="2:3">
      <c r="B591" s="5" t="s">
        <v>1207</v>
      </c>
      <c r="C591" t="s">
        <v>1198</v>
      </c>
    </row>
    <row r="592" spans="2:3">
      <c r="B592" s="5" t="s">
        <v>1208</v>
      </c>
      <c r="C592" t="s">
        <v>1209</v>
      </c>
    </row>
    <row r="593" spans="2:3">
      <c r="B593" s="5" t="s">
        <v>1210</v>
      </c>
      <c r="C593" t="s">
        <v>1209</v>
      </c>
    </row>
    <row r="594" spans="2:3">
      <c r="B594" s="5" t="s">
        <v>1211</v>
      </c>
      <c r="C594" t="s">
        <v>1209</v>
      </c>
    </row>
    <row r="595" spans="2:3">
      <c r="B595" s="5" t="s">
        <v>1212</v>
      </c>
      <c r="C595" t="s">
        <v>1209</v>
      </c>
    </row>
    <row r="596" spans="2:3">
      <c r="B596" s="5" t="s">
        <v>1213</v>
      </c>
      <c r="C596" t="s">
        <v>1209</v>
      </c>
    </row>
    <row r="597" spans="2:3">
      <c r="B597" s="5" t="s">
        <v>1214</v>
      </c>
      <c r="C597" t="s">
        <v>1209</v>
      </c>
    </row>
    <row r="598" spans="2:3">
      <c r="B598" s="5" t="s">
        <v>1215</v>
      </c>
      <c r="C598" t="s">
        <v>1209</v>
      </c>
    </row>
    <row r="599" spans="2:3">
      <c r="B599" s="5" t="s">
        <v>1216</v>
      </c>
      <c r="C599" t="s">
        <v>1209</v>
      </c>
    </row>
    <row r="600" spans="2:3">
      <c r="B600" s="5" t="s">
        <v>1217</v>
      </c>
      <c r="C600" t="s">
        <v>1209</v>
      </c>
    </row>
    <row r="601" spans="2:3">
      <c r="B601" s="5" t="s">
        <v>1218</v>
      </c>
      <c r="C601" t="s">
        <v>1209</v>
      </c>
    </row>
    <row r="602" spans="2:3">
      <c r="B602" s="5" t="s">
        <v>1219</v>
      </c>
      <c r="C602" t="s">
        <v>1209</v>
      </c>
    </row>
    <row r="603" spans="2:3">
      <c r="B603" s="5" t="s">
        <v>1220</v>
      </c>
      <c r="C603" t="s">
        <v>1221</v>
      </c>
    </row>
    <row r="604" spans="2:3">
      <c r="B604" s="5" t="s">
        <v>1222</v>
      </c>
      <c r="C604" t="s">
        <v>1221</v>
      </c>
    </row>
    <row r="605" spans="2:3">
      <c r="B605" s="5" t="s">
        <v>1223</v>
      </c>
      <c r="C605" t="s">
        <v>1221</v>
      </c>
    </row>
    <row r="606" spans="2:3">
      <c r="B606" s="5" t="s">
        <v>1224</v>
      </c>
      <c r="C606" t="s">
        <v>1221</v>
      </c>
    </row>
    <row r="607" spans="2:3">
      <c r="B607" s="5" t="s">
        <v>1225</v>
      </c>
      <c r="C607" t="s">
        <v>1221</v>
      </c>
    </row>
    <row r="608" spans="2:3">
      <c r="B608" s="5" t="s">
        <v>1226</v>
      </c>
      <c r="C608" t="s">
        <v>1221</v>
      </c>
    </row>
    <row r="609" spans="2:3">
      <c r="B609" s="5" t="s">
        <v>1227</v>
      </c>
      <c r="C609" t="s">
        <v>1221</v>
      </c>
    </row>
    <row r="610" spans="2:3">
      <c r="B610" s="5" t="s">
        <v>1228</v>
      </c>
      <c r="C610" t="s">
        <v>1221</v>
      </c>
    </row>
    <row r="611" spans="2:3">
      <c r="B611" s="5" t="s">
        <v>1229</v>
      </c>
      <c r="C611" t="s">
        <v>1221</v>
      </c>
    </row>
    <row r="612" spans="2:3">
      <c r="B612" s="5" t="s">
        <v>1230</v>
      </c>
      <c r="C612" t="s">
        <v>1221</v>
      </c>
    </row>
    <row r="613" spans="2:3">
      <c r="B613" s="5" t="s">
        <v>1231</v>
      </c>
      <c r="C613" t="s">
        <v>1221</v>
      </c>
    </row>
    <row r="614" spans="2:3">
      <c r="B614" s="5" t="s">
        <v>1232</v>
      </c>
      <c r="C614" t="s">
        <v>1233</v>
      </c>
    </row>
    <row r="615" spans="2:3">
      <c r="B615" s="5" t="s">
        <v>1234</v>
      </c>
      <c r="C615" t="s">
        <v>1233</v>
      </c>
    </row>
    <row r="616" spans="2:3">
      <c r="B616" s="5" t="s">
        <v>1235</v>
      </c>
      <c r="C616" t="s">
        <v>1233</v>
      </c>
    </row>
    <row r="617" spans="2:3">
      <c r="B617" s="5" t="s">
        <v>1236</v>
      </c>
      <c r="C617" t="s">
        <v>1233</v>
      </c>
    </row>
    <row r="618" spans="2:3">
      <c r="B618" s="5" t="s">
        <v>1237</v>
      </c>
      <c r="C618" t="s">
        <v>1233</v>
      </c>
    </row>
    <row r="619" spans="2:3">
      <c r="B619" s="5" t="s">
        <v>1238</v>
      </c>
      <c r="C619" t="s">
        <v>1233</v>
      </c>
    </row>
    <row r="620" spans="2:3">
      <c r="B620" s="5" t="s">
        <v>1239</v>
      </c>
      <c r="C620" t="s">
        <v>1233</v>
      </c>
    </row>
    <row r="621" spans="2:3">
      <c r="B621" s="5" t="s">
        <v>1240</v>
      </c>
      <c r="C621" t="s">
        <v>1233</v>
      </c>
    </row>
    <row r="622" spans="2:3">
      <c r="B622" s="5" t="s">
        <v>1241</v>
      </c>
      <c r="C622" t="s">
        <v>1242</v>
      </c>
    </row>
    <row r="623" spans="2:3">
      <c r="B623" s="5" t="s">
        <v>1243</v>
      </c>
      <c r="C623" t="s">
        <v>1242</v>
      </c>
    </row>
    <row r="624" spans="2:3">
      <c r="B624" s="5" t="s">
        <v>1244</v>
      </c>
      <c r="C624" t="s">
        <v>1242</v>
      </c>
    </row>
    <row r="625" spans="2:3">
      <c r="B625" s="5" t="s">
        <v>1245</v>
      </c>
      <c r="C625" t="s">
        <v>1242</v>
      </c>
    </row>
    <row r="626" spans="2:3">
      <c r="B626" s="5" t="s">
        <v>1246</v>
      </c>
      <c r="C626" t="s">
        <v>1242</v>
      </c>
    </row>
    <row r="627" spans="2:3">
      <c r="B627" s="5" t="s">
        <v>1247</v>
      </c>
      <c r="C627" t="s">
        <v>1242</v>
      </c>
    </row>
    <row r="628" spans="2:3">
      <c r="B628" s="5" t="s">
        <v>1248</v>
      </c>
      <c r="C628" t="s">
        <v>1242</v>
      </c>
    </row>
    <row r="629" spans="2:3">
      <c r="B629" s="5" t="s">
        <v>1249</v>
      </c>
      <c r="C629" t="s">
        <v>1250</v>
      </c>
    </row>
    <row r="630" spans="2:3">
      <c r="B630" s="5" t="s">
        <v>1251</v>
      </c>
      <c r="C630" t="s">
        <v>1250</v>
      </c>
    </row>
    <row r="631" spans="2:3">
      <c r="B631" s="5" t="s">
        <v>1252</v>
      </c>
      <c r="C631" t="s">
        <v>1250</v>
      </c>
    </row>
    <row r="632" spans="2:3">
      <c r="B632" s="5" t="s">
        <v>1253</v>
      </c>
      <c r="C632" t="s">
        <v>1250</v>
      </c>
    </row>
    <row r="633" spans="2:3">
      <c r="B633" s="5" t="s">
        <v>1254</v>
      </c>
      <c r="C633" t="s">
        <v>1250</v>
      </c>
    </row>
    <row r="634" spans="2:3">
      <c r="B634" s="5" t="s">
        <v>1255</v>
      </c>
      <c r="C634" t="s">
        <v>1250</v>
      </c>
    </row>
    <row r="635" spans="2:3">
      <c r="B635" s="5" t="s">
        <v>1256</v>
      </c>
      <c r="C635" t="s">
        <v>1250</v>
      </c>
    </row>
    <row r="636" spans="2:3">
      <c r="B636" s="5" t="s">
        <v>1257</v>
      </c>
      <c r="C636" t="s">
        <v>1250</v>
      </c>
    </row>
    <row r="637" spans="2:3">
      <c r="B637" s="5" t="s">
        <v>1258</v>
      </c>
      <c r="C637" t="s">
        <v>1250</v>
      </c>
    </row>
    <row r="638" spans="2:3">
      <c r="B638" s="5" t="s">
        <v>1259</v>
      </c>
      <c r="C638" t="s">
        <v>1250</v>
      </c>
    </row>
    <row r="639" spans="2:3">
      <c r="B639" s="5" t="s">
        <v>1260</v>
      </c>
      <c r="C639" t="s">
        <v>1250</v>
      </c>
    </row>
    <row r="640" spans="2:3">
      <c r="B640" s="5" t="s">
        <v>1261</v>
      </c>
      <c r="C640" t="s">
        <v>1250</v>
      </c>
    </row>
    <row r="641" spans="2:3">
      <c r="B641" s="5" t="s">
        <v>1262</v>
      </c>
      <c r="C641" t="s">
        <v>1250</v>
      </c>
    </row>
    <row r="642" spans="2:3">
      <c r="B642" s="5" t="s">
        <v>1263</v>
      </c>
      <c r="C642" t="s">
        <v>1250</v>
      </c>
    </row>
    <row r="643" spans="2:3">
      <c r="B643" s="5" t="s">
        <v>1264</v>
      </c>
      <c r="C643" t="s">
        <v>1265</v>
      </c>
    </row>
    <row r="644" spans="2:3">
      <c r="B644" s="5" t="s">
        <v>1266</v>
      </c>
      <c r="C644" t="s">
        <v>1265</v>
      </c>
    </row>
    <row r="645" spans="2:3">
      <c r="B645" s="5" t="s">
        <v>1267</v>
      </c>
      <c r="C645" t="s">
        <v>1265</v>
      </c>
    </row>
    <row r="646" spans="2:3">
      <c r="B646" s="5" t="s">
        <v>1268</v>
      </c>
      <c r="C646" t="s">
        <v>1265</v>
      </c>
    </row>
    <row r="647" spans="2:3">
      <c r="B647" s="5" t="s">
        <v>1269</v>
      </c>
      <c r="C647" t="s">
        <v>1265</v>
      </c>
    </row>
    <row r="648" spans="2:3">
      <c r="B648" s="5" t="s">
        <v>1270</v>
      </c>
      <c r="C648" t="s">
        <v>1265</v>
      </c>
    </row>
    <row r="649" spans="2:3">
      <c r="B649" s="5" t="s">
        <v>1271</v>
      </c>
      <c r="C649" t="s">
        <v>1265</v>
      </c>
    </row>
    <row r="650" spans="2:3">
      <c r="B650" s="5" t="s">
        <v>1272</v>
      </c>
      <c r="C650" t="s">
        <v>1265</v>
      </c>
    </row>
    <row r="651" spans="2:3">
      <c r="B651" s="5" t="s">
        <v>1273</v>
      </c>
      <c r="C651" t="s">
        <v>1274</v>
      </c>
    </row>
    <row r="652" spans="2:3">
      <c r="B652" s="5" t="s">
        <v>1275</v>
      </c>
      <c r="C652" t="s">
        <v>1274</v>
      </c>
    </row>
    <row r="653" spans="2:3">
      <c r="B653" s="5" t="s">
        <v>1276</v>
      </c>
      <c r="C653" t="s">
        <v>1274</v>
      </c>
    </row>
    <row r="654" spans="2:3">
      <c r="B654" s="5" t="s">
        <v>1277</v>
      </c>
      <c r="C654" t="s">
        <v>1274</v>
      </c>
    </row>
    <row r="655" spans="2:3">
      <c r="B655" s="5" t="s">
        <v>1278</v>
      </c>
      <c r="C655" t="s">
        <v>1274</v>
      </c>
    </row>
    <row r="656" spans="2:3">
      <c r="B656" s="5" t="s">
        <v>1279</v>
      </c>
      <c r="C656" t="s">
        <v>1274</v>
      </c>
    </row>
    <row r="657" spans="2:3">
      <c r="B657" s="5" t="s">
        <v>1280</v>
      </c>
      <c r="C657" t="s">
        <v>1274</v>
      </c>
    </row>
    <row r="658" spans="2:3">
      <c r="B658" s="5" t="s">
        <v>1281</v>
      </c>
      <c r="C658" t="s">
        <v>1274</v>
      </c>
    </row>
    <row r="659" spans="2:3">
      <c r="B659" s="5" t="s">
        <v>1282</v>
      </c>
      <c r="C659" t="s">
        <v>1274</v>
      </c>
    </row>
    <row r="660" spans="2:3">
      <c r="B660" s="5" t="s">
        <v>1283</v>
      </c>
      <c r="C660" t="s">
        <v>1274</v>
      </c>
    </row>
    <row r="661" spans="2:3">
      <c r="B661" s="5" t="s">
        <v>1284</v>
      </c>
      <c r="C661" t="s">
        <v>1274</v>
      </c>
    </row>
    <row r="662" spans="2:3">
      <c r="B662" s="5" t="s">
        <v>1285</v>
      </c>
      <c r="C662" t="s">
        <v>1274</v>
      </c>
    </row>
    <row r="663" spans="2:3">
      <c r="B663" s="5" t="s">
        <v>1286</v>
      </c>
      <c r="C663" t="s">
        <v>1274</v>
      </c>
    </row>
    <row r="664" spans="2:3">
      <c r="B664" s="5" t="s">
        <v>1287</v>
      </c>
      <c r="C664" t="s">
        <v>1274</v>
      </c>
    </row>
    <row r="665" spans="2:3">
      <c r="B665" s="5" t="s">
        <v>1288</v>
      </c>
      <c r="C665" t="s">
        <v>1274</v>
      </c>
    </row>
    <row r="666" spans="2:3">
      <c r="B666" s="5" t="s">
        <v>1289</v>
      </c>
      <c r="C666" t="s">
        <v>1274</v>
      </c>
    </row>
    <row r="667" spans="2:3">
      <c r="B667" s="5" t="s">
        <v>1290</v>
      </c>
      <c r="C667" t="s">
        <v>1291</v>
      </c>
    </row>
    <row r="668" spans="2:3">
      <c r="B668" s="5" t="s">
        <v>1292</v>
      </c>
      <c r="C668" t="s">
        <v>1291</v>
      </c>
    </row>
    <row r="669" spans="2:3">
      <c r="B669" s="5" t="s">
        <v>1293</v>
      </c>
      <c r="C669" t="s">
        <v>1291</v>
      </c>
    </row>
    <row r="670" spans="2:3">
      <c r="B670" s="5" t="s">
        <v>1294</v>
      </c>
      <c r="C670" t="s">
        <v>1291</v>
      </c>
    </row>
    <row r="671" spans="2:3">
      <c r="B671" s="5" t="s">
        <v>1295</v>
      </c>
      <c r="C671" t="s">
        <v>1291</v>
      </c>
    </row>
    <row r="672" spans="2:3">
      <c r="B672" s="5" t="s">
        <v>1296</v>
      </c>
      <c r="C672" t="s">
        <v>1291</v>
      </c>
    </row>
    <row r="673" spans="2:3">
      <c r="B673" s="5" t="s">
        <v>1297</v>
      </c>
      <c r="C673" t="s">
        <v>1291</v>
      </c>
    </row>
    <row r="674" spans="2:3">
      <c r="B674" s="5" t="s">
        <v>1298</v>
      </c>
      <c r="C674" t="s">
        <v>1291</v>
      </c>
    </row>
    <row r="675" spans="2:3">
      <c r="B675" s="5" t="s">
        <v>1299</v>
      </c>
      <c r="C675" t="s">
        <v>1291</v>
      </c>
    </row>
    <row r="676" spans="2:3">
      <c r="B676" s="5" t="s">
        <v>1300</v>
      </c>
      <c r="C676" t="s">
        <v>1291</v>
      </c>
    </row>
    <row r="677" spans="2:3">
      <c r="B677" s="5" t="s">
        <v>1301</v>
      </c>
      <c r="C677" t="s">
        <v>1291</v>
      </c>
    </row>
    <row r="678" spans="2:3">
      <c r="B678" s="5" t="s">
        <v>1302</v>
      </c>
      <c r="C678" t="s">
        <v>1291</v>
      </c>
    </row>
    <row r="679" spans="2:3">
      <c r="B679" s="5" t="s">
        <v>1303</v>
      </c>
      <c r="C679" t="s">
        <v>1291</v>
      </c>
    </row>
    <row r="680" spans="2:3">
      <c r="B680" s="5" t="s">
        <v>1304</v>
      </c>
      <c r="C680" t="s">
        <v>1291</v>
      </c>
    </row>
    <row r="681" spans="2:3">
      <c r="B681" s="5" t="s">
        <v>1305</v>
      </c>
      <c r="C681" t="s">
        <v>1291</v>
      </c>
    </row>
    <row r="682" spans="2:3">
      <c r="B682" s="5" t="s">
        <v>1306</v>
      </c>
      <c r="C682" t="s">
        <v>1291</v>
      </c>
    </row>
    <row r="683" spans="2:3">
      <c r="B683" s="5" t="s">
        <v>1307</v>
      </c>
      <c r="C683" t="s">
        <v>1308</v>
      </c>
    </row>
    <row r="684" spans="2:3">
      <c r="B684" s="5" t="s">
        <v>1309</v>
      </c>
      <c r="C684" t="s">
        <v>1308</v>
      </c>
    </row>
    <row r="685" spans="2:3">
      <c r="B685" s="5" t="s">
        <v>1310</v>
      </c>
      <c r="C685" t="s">
        <v>1308</v>
      </c>
    </row>
    <row r="686" spans="2:3">
      <c r="B686" s="5" t="s">
        <v>1311</v>
      </c>
      <c r="C686" t="s">
        <v>1308</v>
      </c>
    </row>
    <row r="687" spans="2:3">
      <c r="B687" s="5" t="s">
        <v>1312</v>
      </c>
      <c r="C687" t="s">
        <v>1308</v>
      </c>
    </row>
    <row r="688" spans="2:3">
      <c r="B688" s="5" t="s">
        <v>1313</v>
      </c>
      <c r="C688" t="s">
        <v>1308</v>
      </c>
    </row>
    <row r="689" spans="2:3">
      <c r="B689" s="5" t="s">
        <v>1314</v>
      </c>
      <c r="C689" t="s">
        <v>1308</v>
      </c>
    </row>
    <row r="690" spans="2:3">
      <c r="B690" s="5" t="s">
        <v>1315</v>
      </c>
      <c r="C690" t="s">
        <v>1308</v>
      </c>
    </row>
    <row r="691" spans="2:3">
      <c r="B691" s="5" t="s">
        <v>1316</v>
      </c>
      <c r="C691" t="s">
        <v>1308</v>
      </c>
    </row>
    <row r="692" spans="2:3">
      <c r="B692" s="5" t="s">
        <v>1317</v>
      </c>
      <c r="C692" t="s">
        <v>1308</v>
      </c>
    </row>
    <row r="693" spans="2:3">
      <c r="B693" s="5" t="s">
        <v>1318</v>
      </c>
      <c r="C693" t="s">
        <v>1308</v>
      </c>
    </row>
    <row r="694" spans="2:3">
      <c r="B694" s="5" t="s">
        <v>1319</v>
      </c>
      <c r="C694" t="s">
        <v>1308</v>
      </c>
    </row>
    <row r="695" spans="2:3">
      <c r="B695" s="5" t="s">
        <v>1320</v>
      </c>
      <c r="C695" t="s">
        <v>1321</v>
      </c>
    </row>
    <row r="696" spans="2:3">
      <c r="B696" s="5" t="s">
        <v>1322</v>
      </c>
      <c r="C696" t="s">
        <v>1321</v>
      </c>
    </row>
    <row r="697" spans="2:3">
      <c r="B697" s="5" t="s">
        <v>1323</v>
      </c>
      <c r="C697" t="s">
        <v>1321</v>
      </c>
    </row>
    <row r="698" spans="2:3">
      <c r="B698" s="5" t="s">
        <v>1324</v>
      </c>
      <c r="C698" t="s">
        <v>1321</v>
      </c>
    </row>
    <row r="699" spans="2:3">
      <c r="B699" s="5" t="s">
        <v>1325</v>
      </c>
      <c r="C699" t="s">
        <v>1321</v>
      </c>
    </row>
    <row r="700" spans="2:3">
      <c r="B700" s="5" t="s">
        <v>1326</v>
      </c>
      <c r="C700" t="s">
        <v>1321</v>
      </c>
    </row>
    <row r="701" spans="2:3">
      <c r="B701" s="5" t="s">
        <v>1327</v>
      </c>
      <c r="C701" t="s">
        <v>1321</v>
      </c>
    </row>
    <row r="702" spans="2:3">
      <c r="B702" s="5" t="s">
        <v>1328</v>
      </c>
      <c r="C702" t="s">
        <v>1321</v>
      </c>
    </row>
    <row r="703" spans="2:3">
      <c r="B703" s="5" t="s">
        <v>1329</v>
      </c>
      <c r="C703" t="s">
        <v>1321</v>
      </c>
    </row>
    <row r="704" spans="2:3">
      <c r="B704" s="5" t="s">
        <v>1330</v>
      </c>
      <c r="C704" t="s">
        <v>1321</v>
      </c>
    </row>
    <row r="705" spans="2:3">
      <c r="B705" s="5" t="s">
        <v>1331</v>
      </c>
      <c r="C705" t="s">
        <v>1321</v>
      </c>
    </row>
    <row r="706" spans="2:3">
      <c r="B706" s="5" t="s">
        <v>1332</v>
      </c>
      <c r="C706" t="s">
        <v>1321</v>
      </c>
    </row>
    <row r="707" spans="2:3">
      <c r="B707" s="5" t="s">
        <v>1333</v>
      </c>
      <c r="C707" t="s">
        <v>1321</v>
      </c>
    </row>
    <row r="708" spans="2:3">
      <c r="B708" s="5" t="s">
        <v>1334</v>
      </c>
      <c r="C708" t="s">
        <v>1321</v>
      </c>
    </row>
    <row r="709" spans="2:3">
      <c r="B709" s="5" t="s">
        <v>1335</v>
      </c>
      <c r="C709" t="s">
        <v>1321</v>
      </c>
    </row>
    <row r="710" spans="2:3">
      <c r="B710" s="5" t="s">
        <v>1336</v>
      </c>
      <c r="C710" t="s">
        <v>1321</v>
      </c>
    </row>
    <row r="711" spans="2:3">
      <c r="B711" s="5" t="s">
        <v>1337</v>
      </c>
      <c r="C711" t="s">
        <v>1321</v>
      </c>
    </row>
    <row r="712" spans="2:3">
      <c r="B712" s="5" t="s">
        <v>1338</v>
      </c>
      <c r="C712" t="s">
        <v>1321</v>
      </c>
    </row>
    <row r="713" spans="2:3">
      <c r="B713" s="5" t="s">
        <v>1339</v>
      </c>
      <c r="C713" t="s">
        <v>1321</v>
      </c>
    </row>
    <row r="714" spans="2:3">
      <c r="B714" s="5" t="s">
        <v>1340</v>
      </c>
      <c r="C714" t="s">
        <v>1321</v>
      </c>
    </row>
    <row r="715" spans="2:3">
      <c r="B715" s="5" t="s">
        <v>1341</v>
      </c>
      <c r="C715" t="s">
        <v>1321</v>
      </c>
    </row>
    <row r="716" spans="2:3">
      <c r="B716" s="5" t="s">
        <v>1342</v>
      </c>
      <c r="C716" t="s">
        <v>1321</v>
      </c>
    </row>
    <row r="717" spans="2:3">
      <c r="B717" s="5" t="s">
        <v>1343</v>
      </c>
      <c r="C717" t="s">
        <v>1321</v>
      </c>
    </row>
    <row r="718" spans="2:3">
      <c r="B718" s="5" t="s">
        <v>1344</v>
      </c>
      <c r="C718" t="s">
        <v>1321</v>
      </c>
    </row>
    <row r="719" spans="2:3">
      <c r="B719" s="5" t="s">
        <v>1345</v>
      </c>
      <c r="C719" t="s">
        <v>1346</v>
      </c>
    </row>
    <row r="720" spans="2:3">
      <c r="B720" s="5" t="s">
        <v>1347</v>
      </c>
      <c r="C720" t="s">
        <v>1346</v>
      </c>
    </row>
    <row r="721" spans="2:3">
      <c r="B721" s="5" t="s">
        <v>1348</v>
      </c>
      <c r="C721" t="s">
        <v>1346</v>
      </c>
    </row>
    <row r="722" spans="2:3">
      <c r="B722" s="5" t="s">
        <v>1349</v>
      </c>
      <c r="C722" t="s">
        <v>1346</v>
      </c>
    </row>
    <row r="723" spans="2:3">
      <c r="B723" s="5" t="s">
        <v>1350</v>
      </c>
      <c r="C723" t="s">
        <v>1346</v>
      </c>
    </row>
    <row r="724" spans="2:3">
      <c r="B724" s="5" t="s">
        <v>1351</v>
      </c>
      <c r="C724" t="s">
        <v>1346</v>
      </c>
    </row>
    <row r="725" spans="2:3">
      <c r="B725" s="5" t="s">
        <v>1352</v>
      </c>
      <c r="C725" t="s">
        <v>1346</v>
      </c>
    </row>
    <row r="726" spans="2:3">
      <c r="B726" s="5" t="s">
        <v>1353</v>
      </c>
      <c r="C726" t="s">
        <v>1346</v>
      </c>
    </row>
    <row r="727" spans="2:3">
      <c r="B727" s="5" t="s">
        <v>1354</v>
      </c>
      <c r="C727" t="s">
        <v>1346</v>
      </c>
    </row>
    <row r="728" spans="2:3">
      <c r="B728" s="5" t="s">
        <v>1355</v>
      </c>
      <c r="C728" t="s">
        <v>1346</v>
      </c>
    </row>
    <row r="729" spans="2:3">
      <c r="B729" s="5" t="s">
        <v>1356</v>
      </c>
      <c r="C729" t="s">
        <v>1346</v>
      </c>
    </row>
    <row r="730" spans="2:3">
      <c r="B730" s="5" t="s">
        <v>1357</v>
      </c>
      <c r="C730" t="s">
        <v>1346</v>
      </c>
    </row>
    <row r="731" spans="2:3">
      <c r="B731" s="5" t="s">
        <v>1358</v>
      </c>
      <c r="C731" t="s">
        <v>1346</v>
      </c>
    </row>
    <row r="732" spans="2:3">
      <c r="B732" s="5" t="s">
        <v>1359</v>
      </c>
      <c r="C732" t="s">
        <v>1346</v>
      </c>
    </row>
    <row r="733" spans="2:3">
      <c r="B733" s="5" t="s">
        <v>1360</v>
      </c>
      <c r="C733" t="s">
        <v>1346</v>
      </c>
    </row>
    <row r="734" spans="2:3">
      <c r="B734" s="5" t="s">
        <v>1361</v>
      </c>
      <c r="C734" t="s">
        <v>1346</v>
      </c>
    </row>
    <row r="735" spans="2:3">
      <c r="B735" s="5" t="s">
        <v>1362</v>
      </c>
      <c r="C735" t="s">
        <v>1346</v>
      </c>
    </row>
    <row r="736" spans="2:3">
      <c r="B736" s="5" t="s">
        <v>1363</v>
      </c>
      <c r="C736" t="s">
        <v>1346</v>
      </c>
    </row>
    <row r="737" spans="2:3">
      <c r="B737" s="5" t="s">
        <v>1364</v>
      </c>
      <c r="C737" t="s">
        <v>1346</v>
      </c>
    </row>
    <row r="738" spans="2:3">
      <c r="B738" s="5" t="s">
        <v>1365</v>
      </c>
      <c r="C738" t="s">
        <v>1346</v>
      </c>
    </row>
    <row r="739" spans="2:3">
      <c r="B739" s="5" t="s">
        <v>1366</v>
      </c>
      <c r="C739" t="s">
        <v>1346</v>
      </c>
    </row>
    <row r="740" spans="2:3">
      <c r="B740" s="5" t="s">
        <v>1367</v>
      </c>
      <c r="C740" t="s">
        <v>1346</v>
      </c>
    </row>
    <row r="741" spans="2:3">
      <c r="B741" s="5" t="s">
        <v>1368</v>
      </c>
      <c r="C741" t="s">
        <v>1346</v>
      </c>
    </row>
    <row r="742" spans="2:3">
      <c r="B742" s="5" t="s">
        <v>1369</v>
      </c>
      <c r="C742" t="s">
        <v>1346</v>
      </c>
    </row>
    <row r="743" spans="2:3">
      <c r="B743" s="5" t="s">
        <v>1370</v>
      </c>
      <c r="C743" t="s">
        <v>1346</v>
      </c>
    </row>
    <row r="744" spans="2:3">
      <c r="B744" s="5" t="s">
        <v>1371</v>
      </c>
      <c r="C744" t="s">
        <v>1346</v>
      </c>
    </row>
    <row r="745" spans="2:3">
      <c r="B745" s="5" t="s">
        <v>1372</v>
      </c>
      <c r="C745" t="s">
        <v>1346</v>
      </c>
    </row>
    <row r="746" spans="2:3">
      <c r="B746" s="5" t="s">
        <v>1373</v>
      </c>
      <c r="C746" t="s">
        <v>1346</v>
      </c>
    </row>
    <row r="747" spans="2:3">
      <c r="B747" s="5" t="s">
        <v>1374</v>
      </c>
      <c r="C747" t="s">
        <v>1346</v>
      </c>
    </row>
    <row r="748" spans="2:3">
      <c r="B748" s="5" t="s">
        <v>1375</v>
      </c>
      <c r="C748" t="s">
        <v>1376</v>
      </c>
    </row>
    <row r="749" spans="2:3">
      <c r="B749" s="5" t="s">
        <v>1377</v>
      </c>
      <c r="C749" t="s">
        <v>1376</v>
      </c>
    </row>
    <row r="750" spans="2:3">
      <c r="B750" s="5" t="s">
        <v>1378</v>
      </c>
      <c r="C750" t="s">
        <v>1376</v>
      </c>
    </row>
    <row r="751" spans="2:3">
      <c r="B751" s="5" t="s">
        <v>1379</v>
      </c>
      <c r="C751" t="s">
        <v>1376</v>
      </c>
    </row>
    <row r="752" spans="2:3">
      <c r="B752" s="5" t="s">
        <v>1380</v>
      </c>
      <c r="C752" t="s">
        <v>1376</v>
      </c>
    </row>
    <row r="753" spans="2:3">
      <c r="B753" s="5" t="s">
        <v>1381</v>
      </c>
      <c r="C753" t="s">
        <v>1376</v>
      </c>
    </row>
    <row r="754" spans="2:3">
      <c r="B754" s="5" t="s">
        <v>1382</v>
      </c>
      <c r="C754" t="s">
        <v>1376</v>
      </c>
    </row>
    <row r="755" spans="2:3">
      <c r="B755" s="5" t="s">
        <v>1383</v>
      </c>
      <c r="C755" t="s">
        <v>1376</v>
      </c>
    </row>
    <row r="756" spans="2:3">
      <c r="B756" s="5" t="s">
        <v>1384</v>
      </c>
      <c r="C756" t="s">
        <v>1376</v>
      </c>
    </row>
    <row r="757" spans="2:3">
      <c r="B757" s="5" t="s">
        <v>1385</v>
      </c>
      <c r="C757" t="s">
        <v>1376</v>
      </c>
    </row>
    <row r="758" spans="2:3">
      <c r="B758" s="5" t="s">
        <v>1386</v>
      </c>
      <c r="C758" t="s">
        <v>1376</v>
      </c>
    </row>
    <row r="759" spans="2:3">
      <c r="B759" s="5" t="s">
        <v>1387</v>
      </c>
      <c r="C759" t="s">
        <v>1376</v>
      </c>
    </row>
    <row r="760" spans="2:3">
      <c r="B760" s="5" t="s">
        <v>1388</v>
      </c>
      <c r="C760" t="s">
        <v>1376</v>
      </c>
    </row>
    <row r="761" spans="2:3">
      <c r="B761" s="5" t="s">
        <v>1389</v>
      </c>
      <c r="C761" t="s">
        <v>1376</v>
      </c>
    </row>
    <row r="762" spans="2:3">
      <c r="B762" s="5" t="s">
        <v>1390</v>
      </c>
      <c r="C762" t="s">
        <v>1376</v>
      </c>
    </row>
    <row r="763" spans="2:3">
      <c r="B763" s="5" t="s">
        <v>1391</v>
      </c>
      <c r="C763" t="s">
        <v>1376</v>
      </c>
    </row>
    <row r="764" spans="2:3">
      <c r="B764" s="5" t="s">
        <v>1392</v>
      </c>
      <c r="C764" t="s">
        <v>1376</v>
      </c>
    </row>
    <row r="765" spans="2:3">
      <c r="B765" s="5" t="s">
        <v>1393</v>
      </c>
      <c r="C765" t="s">
        <v>1376</v>
      </c>
    </row>
    <row r="766" spans="2:3">
      <c r="B766" s="5" t="s">
        <v>1394</v>
      </c>
      <c r="C766" t="s">
        <v>1376</v>
      </c>
    </row>
    <row r="767" spans="2:3">
      <c r="B767" s="5" t="s">
        <v>1395</v>
      </c>
      <c r="C767" t="s">
        <v>1376</v>
      </c>
    </row>
    <row r="768" spans="2:3">
      <c r="B768" s="5" t="s">
        <v>1396</v>
      </c>
      <c r="C768" t="s">
        <v>1376</v>
      </c>
    </row>
    <row r="769" spans="2:3">
      <c r="B769" s="5" t="s">
        <v>1397</v>
      </c>
      <c r="C769" t="s">
        <v>1376</v>
      </c>
    </row>
    <row r="770" spans="2:3">
      <c r="B770" s="5" t="s">
        <v>1398</v>
      </c>
      <c r="C770" t="s">
        <v>1376</v>
      </c>
    </row>
    <row r="771" spans="2:3">
      <c r="B771" s="5" t="s">
        <v>1399</v>
      </c>
      <c r="C771" t="s">
        <v>1376</v>
      </c>
    </row>
    <row r="772" spans="2:3">
      <c r="B772" s="5" t="s">
        <v>1400</v>
      </c>
      <c r="C772" t="s">
        <v>1376</v>
      </c>
    </row>
    <row r="773" spans="2:3">
      <c r="B773" s="5" t="s">
        <v>1401</v>
      </c>
      <c r="C773" t="s">
        <v>1376</v>
      </c>
    </row>
    <row r="774" spans="2:3">
      <c r="B774" s="5" t="s">
        <v>1402</v>
      </c>
      <c r="C774" t="s">
        <v>1376</v>
      </c>
    </row>
    <row r="775" spans="2:3">
      <c r="B775" s="5" t="s">
        <v>1403</v>
      </c>
      <c r="C775" t="s">
        <v>1376</v>
      </c>
    </row>
    <row r="776" spans="2:3">
      <c r="B776" s="5" t="s">
        <v>1404</v>
      </c>
      <c r="C776" t="s">
        <v>1376</v>
      </c>
    </row>
    <row r="777" spans="2:3">
      <c r="B777" s="5" t="s">
        <v>1405</v>
      </c>
      <c r="C777" t="s">
        <v>1406</v>
      </c>
    </row>
    <row r="778" spans="2:3">
      <c r="B778" s="5" t="s">
        <v>1407</v>
      </c>
      <c r="C778" t="s">
        <v>1406</v>
      </c>
    </row>
    <row r="779" spans="2:3">
      <c r="B779" s="5" t="s">
        <v>1408</v>
      </c>
      <c r="C779" t="s">
        <v>1406</v>
      </c>
    </row>
    <row r="780" spans="2:3">
      <c r="B780" s="5" t="s">
        <v>1409</v>
      </c>
      <c r="C780" t="s">
        <v>1406</v>
      </c>
    </row>
    <row r="781" spans="2:3">
      <c r="B781" s="5" t="s">
        <v>1410</v>
      </c>
      <c r="C781" t="s">
        <v>1406</v>
      </c>
    </row>
    <row r="782" spans="2:3">
      <c r="B782" s="5" t="s">
        <v>1411</v>
      </c>
      <c r="C782" t="s">
        <v>1406</v>
      </c>
    </row>
    <row r="783" spans="2:3">
      <c r="B783" s="5" t="s">
        <v>1412</v>
      </c>
      <c r="C783" t="s">
        <v>1406</v>
      </c>
    </row>
    <row r="784" spans="2:3">
      <c r="B784" s="5" t="s">
        <v>1413</v>
      </c>
      <c r="C784" t="s">
        <v>1406</v>
      </c>
    </row>
    <row r="785" spans="2:3">
      <c r="B785" s="5" t="s">
        <v>1414</v>
      </c>
      <c r="C785" t="s">
        <v>1406</v>
      </c>
    </row>
    <row r="786" spans="2:3">
      <c r="B786" s="5" t="s">
        <v>1415</v>
      </c>
      <c r="C786" t="s">
        <v>1406</v>
      </c>
    </row>
    <row r="787" spans="2:3">
      <c r="B787" s="5" t="s">
        <v>1416</v>
      </c>
      <c r="C787" t="s">
        <v>1406</v>
      </c>
    </row>
    <row r="788" spans="2:3">
      <c r="B788" s="5" t="s">
        <v>1417</v>
      </c>
      <c r="C788" t="s">
        <v>1406</v>
      </c>
    </row>
    <row r="789" spans="2:3">
      <c r="B789" s="5" t="s">
        <v>1418</v>
      </c>
      <c r="C789" t="s">
        <v>1406</v>
      </c>
    </row>
    <row r="790" spans="2:3">
      <c r="B790" s="5" t="s">
        <v>1419</v>
      </c>
      <c r="C790" t="s">
        <v>1406</v>
      </c>
    </row>
    <row r="791" spans="2:3">
      <c r="B791" s="5" t="s">
        <v>1420</v>
      </c>
      <c r="C791" t="s">
        <v>1406</v>
      </c>
    </row>
    <row r="792" spans="2:3">
      <c r="B792" s="5" t="s">
        <v>1421</v>
      </c>
      <c r="C792" t="s">
        <v>1406</v>
      </c>
    </row>
    <row r="793" spans="2:3">
      <c r="B793" s="5" t="s">
        <v>1422</v>
      </c>
      <c r="C793" t="s">
        <v>1406</v>
      </c>
    </row>
    <row r="794" spans="2:3">
      <c r="B794" s="5" t="s">
        <v>1423</v>
      </c>
      <c r="C794" t="s">
        <v>1406</v>
      </c>
    </row>
    <row r="795" spans="2:3">
      <c r="B795" s="5" t="s">
        <v>1424</v>
      </c>
      <c r="C795" t="s">
        <v>1406</v>
      </c>
    </row>
    <row r="796" spans="2:3">
      <c r="B796" s="5" t="s">
        <v>1425</v>
      </c>
      <c r="C796" t="s">
        <v>1406</v>
      </c>
    </row>
    <row r="797" spans="2:3">
      <c r="B797" s="5" t="s">
        <v>1426</v>
      </c>
      <c r="C797" t="s">
        <v>1406</v>
      </c>
    </row>
    <row r="798" spans="2:3">
      <c r="B798" s="5" t="s">
        <v>1427</v>
      </c>
      <c r="C798" t="s">
        <v>1406</v>
      </c>
    </row>
    <row r="799" spans="2:3">
      <c r="B799" s="5" t="s">
        <v>1428</v>
      </c>
      <c r="C799" t="s">
        <v>1406</v>
      </c>
    </row>
    <row r="800" spans="2:3">
      <c r="B800" s="5" t="s">
        <v>1429</v>
      </c>
      <c r="C800" t="s">
        <v>1406</v>
      </c>
    </row>
    <row r="801" spans="2:3">
      <c r="B801" s="5" t="s">
        <v>1430</v>
      </c>
      <c r="C801" t="s">
        <v>1406</v>
      </c>
    </row>
    <row r="802" spans="2:3">
      <c r="B802" s="5" t="s">
        <v>1431</v>
      </c>
      <c r="C802" t="s">
        <v>1406</v>
      </c>
    </row>
    <row r="803" spans="2:3">
      <c r="B803" s="5" t="s">
        <v>1432</v>
      </c>
      <c r="C803" t="s">
        <v>1406</v>
      </c>
    </row>
    <row r="804" spans="2:3">
      <c r="B804" s="5" t="s">
        <v>1433</v>
      </c>
      <c r="C804" t="s">
        <v>1406</v>
      </c>
    </row>
    <row r="805" spans="2:3">
      <c r="B805" s="5" t="s">
        <v>1434</v>
      </c>
      <c r="C805" t="s">
        <v>1406</v>
      </c>
    </row>
    <row r="806" spans="2:3">
      <c r="B806" s="5" t="s">
        <v>1435</v>
      </c>
      <c r="C806" t="s">
        <v>1406</v>
      </c>
    </row>
    <row r="807" spans="2:3">
      <c r="B807" s="5" t="s">
        <v>1436</v>
      </c>
      <c r="C807" t="s">
        <v>1406</v>
      </c>
    </row>
    <row r="808" spans="2:3">
      <c r="B808" s="5" t="s">
        <v>1437</v>
      </c>
      <c r="C808" t="s">
        <v>1406</v>
      </c>
    </row>
    <row r="809" spans="2:3">
      <c r="B809" s="5" t="s">
        <v>1438</v>
      </c>
      <c r="C809" t="s">
        <v>1406</v>
      </c>
    </row>
    <row r="810" spans="2:3">
      <c r="B810" s="5" t="s">
        <v>1439</v>
      </c>
      <c r="C810" t="s">
        <v>1440</v>
      </c>
    </row>
    <row r="811" spans="2:3">
      <c r="B811" s="5" t="s">
        <v>1441</v>
      </c>
      <c r="C811" t="s">
        <v>1440</v>
      </c>
    </row>
    <row r="812" spans="2:3">
      <c r="B812" s="5" t="s">
        <v>1442</v>
      </c>
      <c r="C812" t="s">
        <v>1440</v>
      </c>
    </row>
    <row r="813" spans="2:3">
      <c r="B813" s="5" t="s">
        <v>1443</v>
      </c>
      <c r="C813" t="s">
        <v>1440</v>
      </c>
    </row>
    <row r="814" spans="2:3">
      <c r="B814" s="5" t="s">
        <v>1444</v>
      </c>
      <c r="C814" t="s">
        <v>1440</v>
      </c>
    </row>
    <row r="815" spans="2:3">
      <c r="B815" s="5" t="s">
        <v>1445</v>
      </c>
      <c r="C815" t="s">
        <v>1440</v>
      </c>
    </row>
    <row r="816" spans="2:3">
      <c r="B816" s="5" t="s">
        <v>1446</v>
      </c>
      <c r="C816" t="s">
        <v>1440</v>
      </c>
    </row>
    <row r="817" spans="2:3">
      <c r="B817" s="5" t="s">
        <v>1447</v>
      </c>
      <c r="C817" t="s">
        <v>1440</v>
      </c>
    </row>
    <row r="818" spans="2:3">
      <c r="B818" s="5" t="s">
        <v>1448</v>
      </c>
      <c r="C818" t="s">
        <v>1440</v>
      </c>
    </row>
    <row r="819" spans="2:3">
      <c r="B819" s="5" t="s">
        <v>1449</v>
      </c>
      <c r="C819" t="s">
        <v>1440</v>
      </c>
    </row>
    <row r="820" spans="2:3">
      <c r="B820" s="5" t="s">
        <v>1450</v>
      </c>
      <c r="C820" t="s">
        <v>1440</v>
      </c>
    </row>
    <row r="821" spans="2:3">
      <c r="B821" s="5" t="s">
        <v>1451</v>
      </c>
      <c r="C821" t="s">
        <v>1440</v>
      </c>
    </row>
    <row r="822" spans="2:3">
      <c r="B822" s="5" t="s">
        <v>1452</v>
      </c>
      <c r="C822" t="s">
        <v>1440</v>
      </c>
    </row>
    <row r="823" spans="2:3">
      <c r="B823" s="5" t="s">
        <v>1453</v>
      </c>
      <c r="C823" t="s">
        <v>1440</v>
      </c>
    </row>
    <row r="824" spans="2:3">
      <c r="B824" s="5" t="s">
        <v>1454</v>
      </c>
      <c r="C824" t="s">
        <v>1440</v>
      </c>
    </row>
    <row r="825" spans="2:3">
      <c r="B825" s="5" t="s">
        <v>1455</v>
      </c>
      <c r="C825" t="s">
        <v>1440</v>
      </c>
    </row>
    <row r="826" spans="2:3">
      <c r="B826" s="5" t="s">
        <v>1456</v>
      </c>
      <c r="C826" t="s">
        <v>1440</v>
      </c>
    </row>
    <row r="827" spans="2:3">
      <c r="B827" s="5" t="s">
        <v>1457</v>
      </c>
      <c r="C827" t="s">
        <v>1440</v>
      </c>
    </row>
    <row r="828" spans="2:3">
      <c r="B828" s="5" t="s">
        <v>1458</v>
      </c>
      <c r="C828" t="s">
        <v>1440</v>
      </c>
    </row>
    <row r="829" spans="2:3">
      <c r="B829" s="5" t="s">
        <v>1459</v>
      </c>
      <c r="C829" t="s">
        <v>1440</v>
      </c>
    </row>
    <row r="830" spans="2:3">
      <c r="B830" s="5" t="s">
        <v>1460</v>
      </c>
      <c r="C830" t="s">
        <v>1440</v>
      </c>
    </row>
    <row r="831" spans="2:3">
      <c r="B831" s="5" t="s">
        <v>1461</v>
      </c>
      <c r="C831" t="s">
        <v>1440</v>
      </c>
    </row>
    <row r="832" spans="2:3">
      <c r="B832" s="5" t="s">
        <v>1462</v>
      </c>
      <c r="C832" t="s">
        <v>1440</v>
      </c>
    </row>
    <row r="833" spans="2:3">
      <c r="B833" s="5" t="s">
        <v>1463</v>
      </c>
      <c r="C833" t="s">
        <v>1440</v>
      </c>
    </row>
    <row r="834" spans="2:3">
      <c r="B834" s="5" t="s">
        <v>1464</v>
      </c>
      <c r="C834" t="s">
        <v>1440</v>
      </c>
    </row>
    <row r="835" spans="2:3">
      <c r="B835" s="5" t="s">
        <v>1465</v>
      </c>
      <c r="C835" t="s">
        <v>1440</v>
      </c>
    </row>
    <row r="836" spans="2:3">
      <c r="B836" s="5" t="s">
        <v>1466</v>
      </c>
      <c r="C836" t="s">
        <v>1440</v>
      </c>
    </row>
    <row r="837" spans="2:3">
      <c r="B837" s="5" t="s">
        <v>1467</v>
      </c>
      <c r="C837" t="s">
        <v>1440</v>
      </c>
    </row>
    <row r="838" spans="2:3">
      <c r="B838" s="5" t="s">
        <v>1468</v>
      </c>
      <c r="C838" t="s">
        <v>1440</v>
      </c>
    </row>
    <row r="839" spans="2:3">
      <c r="B839" s="5" t="s">
        <v>1469</v>
      </c>
      <c r="C839" t="s">
        <v>1440</v>
      </c>
    </row>
    <row r="840" spans="2:3">
      <c r="B840" s="5" t="s">
        <v>1470</v>
      </c>
      <c r="C840" t="s">
        <v>1440</v>
      </c>
    </row>
    <row r="841" spans="2:3">
      <c r="B841" s="5" t="s">
        <v>1471</v>
      </c>
      <c r="C841" t="s">
        <v>1440</v>
      </c>
    </row>
    <row r="842" spans="2:3">
      <c r="B842" s="5" t="s">
        <v>1472</v>
      </c>
      <c r="C842" t="s">
        <v>1440</v>
      </c>
    </row>
    <row r="843" spans="2:3">
      <c r="B843" s="5" t="s">
        <v>1473</v>
      </c>
      <c r="C843" t="s">
        <v>1440</v>
      </c>
    </row>
    <row r="844" spans="2:3">
      <c r="B844" s="5" t="s">
        <v>1474</v>
      </c>
      <c r="C844" t="s">
        <v>1440</v>
      </c>
    </row>
    <row r="845" spans="2:3">
      <c r="B845" s="5" t="s">
        <v>1475</v>
      </c>
      <c r="C845" t="s">
        <v>1440</v>
      </c>
    </row>
    <row r="846" spans="2:3">
      <c r="B846" s="5" t="s">
        <v>1476</v>
      </c>
      <c r="C846" t="s">
        <v>1440</v>
      </c>
    </row>
    <row r="847" spans="2:3">
      <c r="B847" s="5" t="s">
        <v>1477</v>
      </c>
      <c r="C847" t="s">
        <v>1440</v>
      </c>
    </row>
    <row r="848" spans="2:3">
      <c r="B848" s="5" t="s">
        <v>1478</v>
      </c>
      <c r="C848" t="s">
        <v>1440</v>
      </c>
    </row>
    <row r="849" spans="2:3">
      <c r="B849" s="5" t="s">
        <v>1479</v>
      </c>
      <c r="C849" t="s">
        <v>1440</v>
      </c>
    </row>
    <row r="850" spans="2:3">
      <c r="B850" s="5" t="s">
        <v>1480</v>
      </c>
      <c r="C850" t="s">
        <v>1440</v>
      </c>
    </row>
    <row r="851" spans="2:3">
      <c r="B851" s="5" t="s">
        <v>1481</v>
      </c>
      <c r="C851" t="s">
        <v>1440</v>
      </c>
    </row>
    <row r="852" spans="2:3">
      <c r="B852" s="5" t="s">
        <v>1482</v>
      </c>
      <c r="C852" t="s">
        <v>1440</v>
      </c>
    </row>
    <row r="853" spans="2:3">
      <c r="B853" s="5" t="s">
        <v>1483</v>
      </c>
      <c r="C853" t="s">
        <v>1440</v>
      </c>
    </row>
    <row r="854" spans="2:3">
      <c r="B854" s="5" t="s">
        <v>1484</v>
      </c>
      <c r="C854" t="s">
        <v>1440</v>
      </c>
    </row>
    <row r="855" spans="2:3">
      <c r="B855" s="5" t="s">
        <v>1485</v>
      </c>
      <c r="C855" t="s">
        <v>1486</v>
      </c>
    </row>
    <row r="856" spans="2:3">
      <c r="B856" s="5" t="s">
        <v>1487</v>
      </c>
      <c r="C856" t="s">
        <v>1486</v>
      </c>
    </row>
    <row r="857" spans="2:3">
      <c r="B857" s="5" t="s">
        <v>1488</v>
      </c>
      <c r="C857" t="s">
        <v>1486</v>
      </c>
    </row>
    <row r="858" spans="2:3">
      <c r="B858" s="5" t="s">
        <v>1489</v>
      </c>
      <c r="C858" t="s">
        <v>1486</v>
      </c>
    </row>
    <row r="859" spans="2:3">
      <c r="B859" s="5" t="s">
        <v>1490</v>
      </c>
      <c r="C859" t="s">
        <v>1486</v>
      </c>
    </row>
    <row r="860" spans="2:3">
      <c r="B860" s="5" t="s">
        <v>1491</v>
      </c>
      <c r="C860" t="s">
        <v>1486</v>
      </c>
    </row>
    <row r="861" spans="2:3">
      <c r="B861" s="5" t="s">
        <v>1492</v>
      </c>
      <c r="C861" t="s">
        <v>1486</v>
      </c>
    </row>
    <row r="862" spans="2:3">
      <c r="B862" s="5" t="s">
        <v>1493</v>
      </c>
      <c r="C862" t="s">
        <v>1486</v>
      </c>
    </row>
    <row r="863" spans="2:3">
      <c r="B863" s="5" t="s">
        <v>1494</v>
      </c>
      <c r="C863" t="s">
        <v>1486</v>
      </c>
    </row>
    <row r="864" spans="2:3">
      <c r="B864" s="5" t="s">
        <v>1495</v>
      </c>
      <c r="C864" t="s">
        <v>1486</v>
      </c>
    </row>
    <row r="865" spans="2:3">
      <c r="B865" s="5" t="s">
        <v>1496</v>
      </c>
      <c r="C865" t="s">
        <v>1486</v>
      </c>
    </row>
    <row r="866" spans="2:3">
      <c r="B866" s="5" t="s">
        <v>1497</v>
      </c>
      <c r="C866" t="s">
        <v>1486</v>
      </c>
    </row>
    <row r="867" spans="2:3">
      <c r="B867" s="5" t="s">
        <v>1498</v>
      </c>
      <c r="C867" t="s">
        <v>1486</v>
      </c>
    </row>
    <row r="868" spans="2:3">
      <c r="B868" s="5" t="s">
        <v>1499</v>
      </c>
      <c r="C868" t="s">
        <v>1486</v>
      </c>
    </row>
    <row r="869" spans="2:3">
      <c r="B869" s="5" t="s">
        <v>1500</v>
      </c>
      <c r="C869" t="s">
        <v>1486</v>
      </c>
    </row>
    <row r="870" spans="2:3">
      <c r="B870" s="5" t="s">
        <v>1501</v>
      </c>
      <c r="C870" t="s">
        <v>1486</v>
      </c>
    </row>
    <row r="871" spans="2:3">
      <c r="B871" s="5" t="s">
        <v>1502</v>
      </c>
      <c r="C871" t="s">
        <v>1486</v>
      </c>
    </row>
    <row r="872" spans="2:3">
      <c r="B872" s="5" t="s">
        <v>1503</v>
      </c>
      <c r="C872" t="s">
        <v>1486</v>
      </c>
    </row>
    <row r="873" spans="2:3">
      <c r="B873" s="5" t="s">
        <v>1504</v>
      </c>
      <c r="C873" t="s">
        <v>1486</v>
      </c>
    </row>
    <row r="874" spans="2:3">
      <c r="B874" s="5" t="s">
        <v>1505</v>
      </c>
      <c r="C874" t="s">
        <v>1486</v>
      </c>
    </row>
    <row r="875" spans="2:3">
      <c r="B875" s="5" t="s">
        <v>1506</v>
      </c>
      <c r="C875" t="s">
        <v>1486</v>
      </c>
    </row>
    <row r="876" spans="2:3">
      <c r="B876" s="5" t="s">
        <v>1507</v>
      </c>
      <c r="C876" t="s">
        <v>1486</v>
      </c>
    </row>
    <row r="877" spans="2:3">
      <c r="B877" s="5" t="s">
        <v>1508</v>
      </c>
      <c r="C877" t="s">
        <v>1486</v>
      </c>
    </row>
    <row r="878" spans="2:3">
      <c r="B878" s="5" t="s">
        <v>1509</v>
      </c>
      <c r="C878" t="s">
        <v>1486</v>
      </c>
    </row>
    <row r="879" spans="2:3">
      <c r="B879" s="5" t="s">
        <v>1510</v>
      </c>
      <c r="C879" t="s">
        <v>1486</v>
      </c>
    </row>
    <row r="880" spans="2:3">
      <c r="B880" s="5" t="s">
        <v>1511</v>
      </c>
      <c r="C880" t="s">
        <v>1486</v>
      </c>
    </row>
    <row r="881" spans="2:3">
      <c r="B881" s="5" t="s">
        <v>1512</v>
      </c>
      <c r="C881" t="s">
        <v>1486</v>
      </c>
    </row>
    <row r="882" spans="2:3">
      <c r="B882" s="5" t="s">
        <v>1513</v>
      </c>
      <c r="C882" t="s">
        <v>1486</v>
      </c>
    </row>
    <row r="883" spans="2:3">
      <c r="B883" s="5" t="s">
        <v>1514</v>
      </c>
      <c r="C883" t="s">
        <v>1486</v>
      </c>
    </row>
    <row r="884" spans="2:3">
      <c r="B884" s="5" t="s">
        <v>1515</v>
      </c>
      <c r="C884" t="s">
        <v>1486</v>
      </c>
    </row>
    <row r="885" spans="2:3">
      <c r="B885" s="5" t="s">
        <v>1516</v>
      </c>
      <c r="C885" t="s">
        <v>1486</v>
      </c>
    </row>
    <row r="886" spans="2:3">
      <c r="B886" s="5" t="s">
        <v>1517</v>
      </c>
      <c r="C886" t="s">
        <v>1486</v>
      </c>
    </row>
    <row r="887" spans="2:3">
      <c r="B887" s="5" t="s">
        <v>1518</v>
      </c>
      <c r="C887" t="s">
        <v>1486</v>
      </c>
    </row>
    <row r="888" spans="2:3">
      <c r="B888" s="5" t="s">
        <v>1519</v>
      </c>
      <c r="C888" t="s">
        <v>1486</v>
      </c>
    </row>
    <row r="889" spans="2:3">
      <c r="B889" s="5" t="s">
        <v>1520</v>
      </c>
      <c r="C889" t="s">
        <v>1486</v>
      </c>
    </row>
    <row r="890" spans="2:3">
      <c r="B890" s="5" t="s">
        <v>1521</v>
      </c>
      <c r="C890" t="s">
        <v>1486</v>
      </c>
    </row>
    <row r="891" spans="2:3">
      <c r="B891" s="5" t="s">
        <v>1522</v>
      </c>
      <c r="C891" t="s">
        <v>1486</v>
      </c>
    </row>
    <row r="892" spans="2:3">
      <c r="B892" s="5" t="s">
        <v>1523</v>
      </c>
      <c r="C892" t="s">
        <v>1486</v>
      </c>
    </row>
    <row r="893" spans="2:3">
      <c r="B893" s="5" t="s">
        <v>1524</v>
      </c>
      <c r="C893" t="s">
        <v>1486</v>
      </c>
    </row>
    <row r="894" spans="2:3">
      <c r="B894" s="5" t="s">
        <v>1525</v>
      </c>
      <c r="C894" t="s">
        <v>1486</v>
      </c>
    </row>
    <row r="895" spans="2:3">
      <c r="B895" s="5" t="s">
        <v>1526</v>
      </c>
      <c r="C895" t="s">
        <v>1486</v>
      </c>
    </row>
    <row r="896" spans="2:3">
      <c r="B896" s="5" t="s">
        <v>1527</v>
      </c>
      <c r="C896" t="s">
        <v>1486</v>
      </c>
    </row>
    <row r="897" spans="2:3">
      <c r="B897" s="5" t="s">
        <v>1528</v>
      </c>
      <c r="C897" t="s">
        <v>1486</v>
      </c>
    </row>
    <row r="898" spans="2:3">
      <c r="B898" s="5" t="s">
        <v>1529</v>
      </c>
      <c r="C898" t="s">
        <v>1486</v>
      </c>
    </row>
    <row r="899" spans="2:3">
      <c r="B899" s="5" t="s">
        <v>1530</v>
      </c>
      <c r="C899" t="s">
        <v>1486</v>
      </c>
    </row>
    <row r="900" spans="2:3">
      <c r="B900" s="5" t="s">
        <v>1531</v>
      </c>
      <c r="C900" t="s">
        <v>1486</v>
      </c>
    </row>
    <row r="901" spans="2:3">
      <c r="B901" s="5" t="s">
        <v>1532</v>
      </c>
      <c r="C901" t="s">
        <v>1486</v>
      </c>
    </row>
    <row r="902" spans="2:3">
      <c r="B902" s="5" t="s">
        <v>1533</v>
      </c>
      <c r="C902" t="s">
        <v>1486</v>
      </c>
    </row>
    <row r="903" spans="2:3">
      <c r="B903" s="5" t="s">
        <v>1534</v>
      </c>
      <c r="C903" t="s">
        <v>1486</v>
      </c>
    </row>
    <row r="904" spans="2:3">
      <c r="B904" s="5" t="s">
        <v>1535</v>
      </c>
      <c r="C904" t="s">
        <v>1486</v>
      </c>
    </row>
    <row r="905" spans="2:3">
      <c r="B905" s="5" t="s">
        <v>1536</v>
      </c>
      <c r="C905" t="s">
        <v>1486</v>
      </c>
    </row>
    <row r="906" spans="2:3">
      <c r="B906" s="5" t="s">
        <v>1537</v>
      </c>
      <c r="C906" t="s">
        <v>1538</v>
      </c>
    </row>
    <row r="907" spans="2:3">
      <c r="B907" s="5" t="s">
        <v>1539</v>
      </c>
      <c r="C907" t="s">
        <v>1538</v>
      </c>
    </row>
    <row r="908" spans="2:3">
      <c r="B908" s="5" t="s">
        <v>1540</v>
      </c>
      <c r="C908" t="s">
        <v>1538</v>
      </c>
    </row>
    <row r="909" spans="2:3">
      <c r="B909" s="5" t="s">
        <v>1541</v>
      </c>
      <c r="C909" t="s">
        <v>1538</v>
      </c>
    </row>
    <row r="910" spans="2:3">
      <c r="B910" s="5" t="s">
        <v>1542</v>
      </c>
      <c r="C910" t="s">
        <v>1538</v>
      </c>
    </row>
    <row r="911" spans="2:3">
      <c r="B911" s="5" t="s">
        <v>1543</v>
      </c>
      <c r="C911" t="s">
        <v>1538</v>
      </c>
    </row>
    <row r="912" spans="2:3">
      <c r="B912" s="5" t="s">
        <v>1544</v>
      </c>
      <c r="C912" t="s">
        <v>1538</v>
      </c>
    </row>
    <row r="913" spans="2:3">
      <c r="B913" s="5" t="s">
        <v>1545</v>
      </c>
      <c r="C913" t="s">
        <v>1538</v>
      </c>
    </row>
    <row r="914" spans="2:3">
      <c r="B914" s="5" t="s">
        <v>1546</v>
      </c>
      <c r="C914" t="s">
        <v>1538</v>
      </c>
    </row>
    <row r="915" spans="2:3">
      <c r="B915" s="5" t="s">
        <v>1547</v>
      </c>
      <c r="C915" t="s">
        <v>1538</v>
      </c>
    </row>
    <row r="916" spans="2:3">
      <c r="B916" s="5" t="s">
        <v>1548</v>
      </c>
      <c r="C916" t="s">
        <v>1538</v>
      </c>
    </row>
    <row r="917" spans="2:3">
      <c r="B917" s="5" t="s">
        <v>1549</v>
      </c>
      <c r="C917" t="s">
        <v>1538</v>
      </c>
    </row>
    <row r="918" spans="2:3">
      <c r="B918" s="5" t="s">
        <v>1550</v>
      </c>
      <c r="C918" t="s">
        <v>1538</v>
      </c>
    </row>
    <row r="919" spans="2:3">
      <c r="B919" s="5" t="s">
        <v>1551</v>
      </c>
      <c r="C919" t="s">
        <v>1538</v>
      </c>
    </row>
    <row r="920" spans="2:3">
      <c r="B920" s="5" t="s">
        <v>1552</v>
      </c>
      <c r="C920" t="s">
        <v>1538</v>
      </c>
    </row>
    <row r="921" spans="2:3">
      <c r="B921" s="5" t="s">
        <v>1553</v>
      </c>
      <c r="C921" t="s">
        <v>1538</v>
      </c>
    </row>
    <row r="922" spans="2:3">
      <c r="B922" s="5" t="s">
        <v>1554</v>
      </c>
      <c r="C922" t="s">
        <v>1538</v>
      </c>
    </row>
    <row r="923" spans="2:3">
      <c r="B923" s="5" t="s">
        <v>1555</v>
      </c>
      <c r="C923" t="s">
        <v>1538</v>
      </c>
    </row>
    <row r="924" spans="2:3">
      <c r="B924" s="5" t="s">
        <v>1556</v>
      </c>
      <c r="C924" t="s">
        <v>1538</v>
      </c>
    </row>
    <row r="925" spans="2:3">
      <c r="B925" s="5" t="s">
        <v>1557</v>
      </c>
      <c r="C925" t="s">
        <v>1538</v>
      </c>
    </row>
    <row r="926" spans="2:3">
      <c r="B926" s="5" t="s">
        <v>1558</v>
      </c>
      <c r="C926" t="s">
        <v>1538</v>
      </c>
    </row>
    <row r="927" spans="2:3">
      <c r="B927" s="5" t="s">
        <v>1559</v>
      </c>
      <c r="C927" t="s">
        <v>1538</v>
      </c>
    </row>
    <row r="928" spans="2:3">
      <c r="B928" s="5" t="s">
        <v>1560</v>
      </c>
      <c r="C928" t="s">
        <v>1538</v>
      </c>
    </row>
    <row r="929" spans="2:3">
      <c r="B929" s="5" t="s">
        <v>1561</v>
      </c>
      <c r="C929" t="s">
        <v>1538</v>
      </c>
    </row>
    <row r="930" spans="2:3">
      <c r="B930" s="5" t="s">
        <v>1562</v>
      </c>
      <c r="C930" t="s">
        <v>1538</v>
      </c>
    </row>
    <row r="931" spans="2:3">
      <c r="B931" s="5" t="s">
        <v>1563</v>
      </c>
      <c r="C931" t="s">
        <v>1538</v>
      </c>
    </row>
    <row r="932" spans="2:3">
      <c r="B932" s="5" t="s">
        <v>1564</v>
      </c>
      <c r="C932" t="s">
        <v>1538</v>
      </c>
    </row>
    <row r="933" spans="2:3">
      <c r="B933" s="5" t="s">
        <v>1565</v>
      </c>
      <c r="C933" t="s">
        <v>1538</v>
      </c>
    </row>
    <row r="934" spans="2:3">
      <c r="B934" s="5" t="s">
        <v>1566</v>
      </c>
      <c r="C934" t="s">
        <v>1538</v>
      </c>
    </row>
    <row r="935" spans="2:3">
      <c r="B935" s="5" t="s">
        <v>1567</v>
      </c>
      <c r="C935" t="s">
        <v>1538</v>
      </c>
    </row>
    <row r="936" spans="2:3">
      <c r="B936" s="5" t="s">
        <v>1568</v>
      </c>
      <c r="C936" t="s">
        <v>1538</v>
      </c>
    </row>
    <row r="937" spans="2:3">
      <c r="B937" s="5" t="s">
        <v>1569</v>
      </c>
      <c r="C937" t="s">
        <v>1538</v>
      </c>
    </row>
    <row r="938" spans="2:3">
      <c r="B938" s="5" t="s">
        <v>1570</v>
      </c>
      <c r="C938" t="s">
        <v>1538</v>
      </c>
    </row>
    <row r="939" spans="2:3">
      <c r="B939" s="5" t="s">
        <v>1571</v>
      </c>
      <c r="C939" t="s">
        <v>1538</v>
      </c>
    </row>
    <row r="940" spans="2:3">
      <c r="B940" s="5" t="s">
        <v>1572</v>
      </c>
      <c r="C940" t="s">
        <v>1538</v>
      </c>
    </row>
    <row r="941" spans="2:3">
      <c r="B941" s="5" t="s">
        <v>1573</v>
      </c>
      <c r="C941" t="s">
        <v>1538</v>
      </c>
    </row>
    <row r="942" spans="2:3">
      <c r="B942" s="5" t="s">
        <v>1574</v>
      </c>
      <c r="C942" t="s">
        <v>1538</v>
      </c>
    </row>
    <row r="943" spans="2:3">
      <c r="B943" s="5" t="s">
        <v>1575</v>
      </c>
      <c r="C943" t="s">
        <v>1538</v>
      </c>
    </row>
    <row r="944" spans="2:3">
      <c r="B944" s="5" t="s">
        <v>1576</v>
      </c>
      <c r="C944" t="s">
        <v>1538</v>
      </c>
    </row>
    <row r="945" spans="2:3">
      <c r="B945" s="5" t="s">
        <v>1577</v>
      </c>
      <c r="C945" t="s">
        <v>1538</v>
      </c>
    </row>
    <row r="946" spans="2:3">
      <c r="B946" s="5" t="s">
        <v>1578</v>
      </c>
      <c r="C946" t="s">
        <v>1538</v>
      </c>
    </row>
    <row r="947" spans="2:3">
      <c r="B947" s="5" t="s">
        <v>1579</v>
      </c>
      <c r="C947" t="s">
        <v>1538</v>
      </c>
    </row>
    <row r="948" spans="2:3">
      <c r="B948" s="5" t="s">
        <v>1580</v>
      </c>
      <c r="C948" t="s">
        <v>1538</v>
      </c>
    </row>
    <row r="949" spans="2:3">
      <c r="B949" s="5" t="s">
        <v>1581</v>
      </c>
      <c r="C949" t="s">
        <v>1538</v>
      </c>
    </row>
    <row r="950" spans="2:3">
      <c r="B950" s="5" t="s">
        <v>1582</v>
      </c>
      <c r="C950" t="s">
        <v>1538</v>
      </c>
    </row>
    <row r="951" spans="2:3">
      <c r="B951" s="5" t="s">
        <v>1583</v>
      </c>
      <c r="C951" t="s">
        <v>1538</v>
      </c>
    </row>
    <row r="952" spans="2:3">
      <c r="B952" s="5" t="s">
        <v>1584</v>
      </c>
      <c r="C952" t="s">
        <v>1538</v>
      </c>
    </row>
    <row r="953" spans="2:3">
      <c r="B953" s="5" t="s">
        <v>1585</v>
      </c>
      <c r="C953" t="s">
        <v>1538</v>
      </c>
    </row>
    <row r="954" spans="2:3">
      <c r="B954" s="5" t="s">
        <v>1586</v>
      </c>
      <c r="C954" t="s">
        <v>1538</v>
      </c>
    </row>
    <row r="955" spans="2:3">
      <c r="B955" s="5" t="s">
        <v>1587</v>
      </c>
      <c r="C955" t="s">
        <v>1538</v>
      </c>
    </row>
    <row r="956" spans="2:3">
      <c r="B956" s="5" t="s">
        <v>1588</v>
      </c>
      <c r="C956" t="s">
        <v>1538</v>
      </c>
    </row>
    <row r="957" spans="2:3">
      <c r="B957" s="5" t="s">
        <v>1589</v>
      </c>
      <c r="C957" t="s">
        <v>1538</v>
      </c>
    </row>
    <row r="958" spans="2:3">
      <c r="B958" s="5" t="s">
        <v>1590</v>
      </c>
      <c r="C958" t="s">
        <v>1538</v>
      </c>
    </row>
    <row r="959" spans="2:3">
      <c r="B959" s="5" t="s">
        <v>1591</v>
      </c>
      <c r="C959" t="s">
        <v>1538</v>
      </c>
    </row>
    <row r="960" spans="2:3">
      <c r="B960" s="5" t="s">
        <v>1592</v>
      </c>
      <c r="C960" t="s">
        <v>1538</v>
      </c>
    </row>
    <row r="961" spans="2:3">
      <c r="B961" s="5" t="s">
        <v>1593</v>
      </c>
      <c r="C961" t="s">
        <v>1538</v>
      </c>
    </row>
    <row r="962" spans="2:3">
      <c r="B962" s="5" t="s">
        <v>1594</v>
      </c>
      <c r="C962" t="s">
        <v>1538</v>
      </c>
    </row>
    <row r="963" spans="2:3">
      <c r="B963" s="5" t="s">
        <v>1595</v>
      </c>
      <c r="C963" t="s">
        <v>1538</v>
      </c>
    </row>
    <row r="964" spans="2:3">
      <c r="B964" s="5" t="s">
        <v>1596</v>
      </c>
      <c r="C964" t="s">
        <v>1538</v>
      </c>
    </row>
    <row r="965" spans="2:3">
      <c r="B965" s="5" t="s">
        <v>1597</v>
      </c>
      <c r="C965" t="s">
        <v>1538</v>
      </c>
    </row>
    <row r="966" spans="2:3">
      <c r="B966" s="5" t="s">
        <v>1598</v>
      </c>
      <c r="C966" t="s">
        <v>1538</v>
      </c>
    </row>
    <row r="967" spans="2:3">
      <c r="B967" s="5" t="s">
        <v>1599</v>
      </c>
      <c r="C967" t="s">
        <v>1538</v>
      </c>
    </row>
    <row r="968" spans="2:3">
      <c r="B968" s="5" t="s">
        <v>1600</v>
      </c>
      <c r="C968" t="s">
        <v>1538</v>
      </c>
    </row>
    <row r="969" spans="2:3">
      <c r="B969" s="5" t="s">
        <v>1601</v>
      </c>
      <c r="C969" t="s">
        <v>1538</v>
      </c>
    </row>
    <row r="970" spans="2:3">
      <c r="B970" s="5" t="s">
        <v>1602</v>
      </c>
      <c r="C970" t="s">
        <v>1538</v>
      </c>
    </row>
    <row r="971" spans="2:3">
      <c r="B971" s="5" t="s">
        <v>1603</v>
      </c>
      <c r="C971" t="s">
        <v>1538</v>
      </c>
    </row>
    <row r="972" spans="2:3">
      <c r="B972" s="5" t="s">
        <v>1604</v>
      </c>
      <c r="C972" t="s">
        <v>1538</v>
      </c>
    </row>
    <row r="973" spans="2:3">
      <c r="B973" s="5" t="s">
        <v>1605</v>
      </c>
      <c r="C973" t="s">
        <v>1538</v>
      </c>
    </row>
    <row r="974" spans="2:3">
      <c r="B974" s="5" t="s">
        <v>1606</v>
      </c>
      <c r="C974" t="s">
        <v>1538</v>
      </c>
    </row>
    <row r="975" spans="2:3">
      <c r="B975" s="5" t="s">
        <v>1607</v>
      </c>
      <c r="C975" t="s">
        <v>1608</v>
      </c>
    </row>
    <row r="976" spans="2:3">
      <c r="B976" s="5" t="s">
        <v>1609</v>
      </c>
      <c r="C976" t="s">
        <v>1608</v>
      </c>
    </row>
    <row r="977" spans="2:3">
      <c r="B977" s="5" t="s">
        <v>1610</v>
      </c>
      <c r="C977" t="s">
        <v>1608</v>
      </c>
    </row>
    <row r="978" spans="2:3">
      <c r="B978" s="5" t="s">
        <v>1611</v>
      </c>
      <c r="C978" t="s">
        <v>1608</v>
      </c>
    </row>
    <row r="979" spans="2:3">
      <c r="B979" s="5" t="s">
        <v>1612</v>
      </c>
      <c r="C979" t="s">
        <v>1608</v>
      </c>
    </row>
    <row r="980" spans="2:3">
      <c r="B980" s="5" t="s">
        <v>1613</v>
      </c>
      <c r="C980" t="s">
        <v>1608</v>
      </c>
    </row>
    <row r="981" spans="2:3">
      <c r="B981" s="5" t="s">
        <v>1614</v>
      </c>
      <c r="C981" t="s">
        <v>1608</v>
      </c>
    </row>
    <row r="982" spans="2:3">
      <c r="B982" s="5" t="s">
        <v>1615</v>
      </c>
      <c r="C982" t="s">
        <v>1608</v>
      </c>
    </row>
    <row r="983" spans="2:3">
      <c r="B983" s="5" t="s">
        <v>1616</v>
      </c>
      <c r="C983" t="s">
        <v>1608</v>
      </c>
    </row>
    <row r="984" spans="2:3">
      <c r="B984" s="5" t="s">
        <v>1617</v>
      </c>
      <c r="C984" t="s">
        <v>1608</v>
      </c>
    </row>
    <row r="985" spans="2:3">
      <c r="B985" s="5" t="s">
        <v>1618</v>
      </c>
      <c r="C985" t="s">
        <v>1608</v>
      </c>
    </row>
    <row r="986" spans="2:3">
      <c r="B986" s="5" t="s">
        <v>1619</v>
      </c>
      <c r="C986" t="s">
        <v>1608</v>
      </c>
    </row>
    <row r="987" spans="2:3">
      <c r="B987" s="5" t="s">
        <v>1620</v>
      </c>
      <c r="C987" t="s">
        <v>1608</v>
      </c>
    </row>
    <row r="988" spans="2:3">
      <c r="B988" s="5" t="s">
        <v>1621</v>
      </c>
      <c r="C988" t="s">
        <v>1608</v>
      </c>
    </row>
    <row r="989" spans="2:3">
      <c r="B989" s="5" t="s">
        <v>1622</v>
      </c>
      <c r="C989" t="s">
        <v>1608</v>
      </c>
    </row>
    <row r="990" spans="2:3">
      <c r="B990" s="5" t="s">
        <v>1623</v>
      </c>
      <c r="C990" t="s">
        <v>1608</v>
      </c>
    </row>
    <row r="991" spans="2:3">
      <c r="B991" s="5" t="s">
        <v>1624</v>
      </c>
      <c r="C991" t="s">
        <v>1608</v>
      </c>
    </row>
    <row r="992" spans="2:3">
      <c r="B992" s="5" t="s">
        <v>1625</v>
      </c>
      <c r="C992" t="s">
        <v>1608</v>
      </c>
    </row>
    <row r="993" spans="2:3">
      <c r="B993" s="5" t="s">
        <v>1626</v>
      </c>
      <c r="C993" t="s">
        <v>1608</v>
      </c>
    </row>
    <row r="994" spans="2:3">
      <c r="B994" s="5" t="s">
        <v>1627</v>
      </c>
      <c r="C994" t="s">
        <v>1608</v>
      </c>
    </row>
    <row r="995" spans="2:3">
      <c r="B995" s="5" t="s">
        <v>1628</v>
      </c>
      <c r="C995" t="s">
        <v>1608</v>
      </c>
    </row>
    <row r="996" spans="2:3">
      <c r="B996" s="5" t="s">
        <v>1629</v>
      </c>
      <c r="C996" t="s">
        <v>1608</v>
      </c>
    </row>
    <row r="997" spans="2:3">
      <c r="B997" s="5" t="s">
        <v>1630</v>
      </c>
      <c r="C997" t="s">
        <v>1608</v>
      </c>
    </row>
    <row r="998" spans="2:3">
      <c r="B998" s="5" t="s">
        <v>1631</v>
      </c>
      <c r="C998" t="s">
        <v>1608</v>
      </c>
    </row>
    <row r="999" spans="2:3">
      <c r="B999" s="5" t="s">
        <v>1632</v>
      </c>
      <c r="C999" t="s">
        <v>1608</v>
      </c>
    </row>
    <row r="1000" spans="2:3">
      <c r="B1000" s="5" t="s">
        <v>1633</v>
      </c>
      <c r="C1000" t="s">
        <v>1608</v>
      </c>
    </row>
    <row r="1001" spans="2:3">
      <c r="B1001" s="5" t="s">
        <v>1634</v>
      </c>
      <c r="C1001" t="s">
        <v>1608</v>
      </c>
    </row>
    <row r="1002" spans="2:3">
      <c r="B1002" s="5" t="s">
        <v>1635</v>
      </c>
      <c r="C1002" t="s">
        <v>1608</v>
      </c>
    </row>
    <row r="1003" spans="2:3">
      <c r="B1003" s="5" t="s">
        <v>1636</v>
      </c>
      <c r="C1003" t="s">
        <v>1608</v>
      </c>
    </row>
    <row r="1004" spans="2:3">
      <c r="B1004" s="5" t="s">
        <v>1637</v>
      </c>
      <c r="C1004" t="s">
        <v>1608</v>
      </c>
    </row>
    <row r="1005" spans="2:3">
      <c r="B1005" s="5" t="s">
        <v>1638</v>
      </c>
      <c r="C1005" t="s">
        <v>1608</v>
      </c>
    </row>
    <row r="1006" spans="2:3">
      <c r="B1006" s="5" t="s">
        <v>1639</v>
      </c>
      <c r="C1006" t="s">
        <v>1608</v>
      </c>
    </row>
    <row r="1007" spans="2:3">
      <c r="B1007" s="5" t="s">
        <v>1640</v>
      </c>
      <c r="C1007" t="s">
        <v>1608</v>
      </c>
    </row>
    <row r="1008" spans="2:3">
      <c r="B1008" s="5" t="s">
        <v>1641</v>
      </c>
      <c r="C1008" t="s">
        <v>1608</v>
      </c>
    </row>
    <row r="1009" spans="2:3">
      <c r="B1009" s="5" t="s">
        <v>1642</v>
      </c>
      <c r="C1009" t="s">
        <v>1608</v>
      </c>
    </row>
    <row r="1010" spans="2:3">
      <c r="B1010" s="5" t="s">
        <v>1643</v>
      </c>
      <c r="C1010" t="s">
        <v>1608</v>
      </c>
    </row>
    <row r="1011" spans="2:3">
      <c r="B1011" s="5" t="s">
        <v>1644</v>
      </c>
      <c r="C1011" t="s">
        <v>1608</v>
      </c>
    </row>
    <row r="1012" spans="2:3">
      <c r="B1012" s="5" t="s">
        <v>1645</v>
      </c>
      <c r="C1012" t="s">
        <v>1608</v>
      </c>
    </row>
    <row r="1013" spans="2:3">
      <c r="B1013" s="5" t="s">
        <v>1646</v>
      </c>
      <c r="C1013" t="s">
        <v>1608</v>
      </c>
    </row>
    <row r="1014" spans="2:3">
      <c r="B1014" s="5" t="s">
        <v>1647</v>
      </c>
      <c r="C1014" t="s">
        <v>1608</v>
      </c>
    </row>
    <row r="1015" spans="2:3">
      <c r="B1015" s="5" t="s">
        <v>1648</v>
      </c>
      <c r="C1015" t="s">
        <v>1608</v>
      </c>
    </row>
    <row r="1016" spans="2:3">
      <c r="B1016" s="5" t="s">
        <v>1649</v>
      </c>
      <c r="C1016" t="s">
        <v>1608</v>
      </c>
    </row>
    <row r="1017" spans="2:3">
      <c r="B1017" s="5" t="s">
        <v>1650</v>
      </c>
      <c r="C1017" t="s">
        <v>1608</v>
      </c>
    </row>
    <row r="1018" spans="2:3">
      <c r="B1018" s="5" t="s">
        <v>1651</v>
      </c>
      <c r="C1018" t="s">
        <v>1608</v>
      </c>
    </row>
    <row r="1019" spans="2:3">
      <c r="B1019" s="5" t="s">
        <v>1652</v>
      </c>
      <c r="C1019" t="s">
        <v>1608</v>
      </c>
    </row>
    <row r="1020" spans="2:3">
      <c r="B1020" s="5" t="s">
        <v>1653</v>
      </c>
      <c r="C1020" t="s">
        <v>1608</v>
      </c>
    </row>
    <row r="1021" spans="2:3">
      <c r="B1021" s="5" t="s">
        <v>1654</v>
      </c>
      <c r="C1021" t="s">
        <v>1608</v>
      </c>
    </row>
    <row r="1022" spans="2:3">
      <c r="B1022" s="5" t="s">
        <v>1655</v>
      </c>
      <c r="C1022" t="s">
        <v>1608</v>
      </c>
    </row>
    <row r="1023" spans="2:3">
      <c r="B1023" s="5" t="s">
        <v>1656</v>
      </c>
      <c r="C1023" t="s">
        <v>1608</v>
      </c>
    </row>
    <row r="1024" spans="2:3">
      <c r="B1024" s="5" t="s">
        <v>1657</v>
      </c>
      <c r="C1024" t="s">
        <v>1608</v>
      </c>
    </row>
    <row r="1025" spans="2:3">
      <c r="B1025" s="5" t="s">
        <v>1658</v>
      </c>
      <c r="C1025" t="s">
        <v>1608</v>
      </c>
    </row>
    <row r="1026" spans="2:3">
      <c r="B1026" s="5" t="s">
        <v>1659</v>
      </c>
      <c r="C1026" t="s">
        <v>1608</v>
      </c>
    </row>
    <row r="1027" spans="2:3">
      <c r="B1027" s="5" t="s">
        <v>1660</v>
      </c>
      <c r="C1027" t="s">
        <v>1608</v>
      </c>
    </row>
    <row r="1028" spans="2:3">
      <c r="B1028" s="5" t="s">
        <v>1661</v>
      </c>
      <c r="C1028" t="s">
        <v>1608</v>
      </c>
    </row>
    <row r="1029" spans="2:3">
      <c r="B1029" s="5" t="s">
        <v>1662</v>
      </c>
      <c r="C1029" t="s">
        <v>1608</v>
      </c>
    </row>
    <row r="1030" spans="2:3">
      <c r="B1030" s="5" t="s">
        <v>1663</v>
      </c>
      <c r="C1030" t="s">
        <v>1608</v>
      </c>
    </row>
    <row r="1031" spans="2:3">
      <c r="B1031" s="5" t="s">
        <v>1664</v>
      </c>
      <c r="C1031" t="s">
        <v>1608</v>
      </c>
    </row>
    <row r="1032" spans="2:3">
      <c r="B1032" s="5" t="s">
        <v>1665</v>
      </c>
      <c r="C1032" t="s">
        <v>1608</v>
      </c>
    </row>
    <row r="1033" spans="2:3">
      <c r="B1033" s="5" t="s">
        <v>1666</v>
      </c>
      <c r="C1033" t="s">
        <v>1608</v>
      </c>
    </row>
    <row r="1034" spans="2:3">
      <c r="B1034" s="5" t="s">
        <v>1667</v>
      </c>
      <c r="C1034" t="s">
        <v>1608</v>
      </c>
    </row>
    <row r="1035" spans="2:3">
      <c r="B1035" s="5" t="s">
        <v>1668</v>
      </c>
      <c r="C1035" t="s">
        <v>1608</v>
      </c>
    </row>
    <row r="1036" spans="2:3">
      <c r="B1036" s="5" t="s">
        <v>1669</v>
      </c>
      <c r="C1036" t="s">
        <v>1608</v>
      </c>
    </row>
    <row r="1037" spans="2:3">
      <c r="B1037" s="5" t="s">
        <v>1670</v>
      </c>
      <c r="C1037" t="s">
        <v>1608</v>
      </c>
    </row>
    <row r="1038" spans="2:3">
      <c r="B1038" s="5" t="s">
        <v>1671</v>
      </c>
      <c r="C1038" t="s">
        <v>1608</v>
      </c>
    </row>
    <row r="1039" spans="2:3">
      <c r="B1039" s="5" t="s">
        <v>1672</v>
      </c>
      <c r="C1039" t="s">
        <v>1608</v>
      </c>
    </row>
    <row r="1040" spans="2:3">
      <c r="B1040" s="5" t="s">
        <v>1673</v>
      </c>
      <c r="C1040" t="s">
        <v>1608</v>
      </c>
    </row>
    <row r="1041" spans="2:3">
      <c r="B1041" s="5" t="s">
        <v>1674</v>
      </c>
      <c r="C1041" t="s">
        <v>1608</v>
      </c>
    </row>
    <row r="1042" spans="2:3">
      <c r="B1042" s="5" t="s">
        <v>1675</v>
      </c>
      <c r="C1042" t="s">
        <v>1608</v>
      </c>
    </row>
    <row r="1043" spans="2:3">
      <c r="B1043" s="5" t="s">
        <v>1676</v>
      </c>
      <c r="C1043" t="s">
        <v>1608</v>
      </c>
    </row>
    <row r="1044" spans="2:3">
      <c r="B1044" s="5" t="s">
        <v>1677</v>
      </c>
      <c r="C1044" t="s">
        <v>1608</v>
      </c>
    </row>
    <row r="1045" spans="2:3">
      <c r="B1045" s="5" t="s">
        <v>1678</v>
      </c>
      <c r="C1045" t="s">
        <v>1608</v>
      </c>
    </row>
    <row r="1046" spans="2:3">
      <c r="B1046" s="5" t="s">
        <v>1679</v>
      </c>
      <c r="C1046" t="s">
        <v>1608</v>
      </c>
    </row>
    <row r="1047" spans="2:3">
      <c r="B1047" s="5" t="s">
        <v>1680</v>
      </c>
      <c r="C1047" t="s">
        <v>1608</v>
      </c>
    </row>
    <row r="1048" spans="2:3">
      <c r="B1048" s="5" t="s">
        <v>1681</v>
      </c>
      <c r="C1048" t="s">
        <v>1608</v>
      </c>
    </row>
    <row r="1049" spans="2:3">
      <c r="B1049" s="5" t="s">
        <v>1682</v>
      </c>
      <c r="C1049" t="s">
        <v>1608</v>
      </c>
    </row>
    <row r="1050" spans="2:3">
      <c r="B1050" s="5" t="s">
        <v>1683</v>
      </c>
      <c r="C1050" t="s">
        <v>1608</v>
      </c>
    </row>
    <row r="1051" spans="2:3">
      <c r="B1051" s="5" t="s">
        <v>1684</v>
      </c>
      <c r="C1051" t="s">
        <v>1608</v>
      </c>
    </row>
    <row r="1052" spans="2:3">
      <c r="B1052" s="5" t="s">
        <v>1685</v>
      </c>
      <c r="C1052" t="s">
        <v>1608</v>
      </c>
    </row>
    <row r="1053" spans="2:3">
      <c r="B1053" s="5" t="s">
        <v>1686</v>
      </c>
      <c r="C1053" t="s">
        <v>1608</v>
      </c>
    </row>
    <row r="1054" spans="2:3">
      <c r="B1054" s="5" t="s">
        <v>1687</v>
      </c>
      <c r="C1054" t="s">
        <v>1608</v>
      </c>
    </row>
    <row r="1055" spans="2:3">
      <c r="B1055" s="5" t="s">
        <v>1688</v>
      </c>
      <c r="C1055" t="s">
        <v>1608</v>
      </c>
    </row>
    <row r="1056" spans="2:3">
      <c r="B1056" s="5" t="s">
        <v>1689</v>
      </c>
      <c r="C1056" t="s">
        <v>1608</v>
      </c>
    </row>
    <row r="1057" spans="2:3">
      <c r="B1057" s="5" t="s">
        <v>1690</v>
      </c>
      <c r="C1057" t="s">
        <v>1608</v>
      </c>
    </row>
    <row r="1058" spans="2:3">
      <c r="B1058" s="5" t="s">
        <v>1691</v>
      </c>
      <c r="C1058" t="s">
        <v>1608</v>
      </c>
    </row>
    <row r="1059" spans="2:3">
      <c r="B1059" s="5" t="s">
        <v>1692</v>
      </c>
      <c r="C1059" t="s">
        <v>1608</v>
      </c>
    </row>
    <row r="1060" spans="2:3">
      <c r="B1060" s="5" t="s">
        <v>1693</v>
      </c>
      <c r="C1060" t="s">
        <v>1608</v>
      </c>
    </row>
    <row r="1061" spans="2:3">
      <c r="B1061" s="5" t="s">
        <v>1694</v>
      </c>
      <c r="C1061" t="s">
        <v>1608</v>
      </c>
    </row>
    <row r="1062" spans="2:3">
      <c r="B1062" s="5" t="s">
        <v>1695</v>
      </c>
      <c r="C1062" t="s">
        <v>1608</v>
      </c>
    </row>
    <row r="1063" spans="2:3">
      <c r="B1063" s="5" t="s">
        <v>1696</v>
      </c>
      <c r="C1063" t="s">
        <v>1608</v>
      </c>
    </row>
    <row r="1064" spans="2:3">
      <c r="B1064" s="5" t="s">
        <v>1697</v>
      </c>
      <c r="C1064" t="s">
        <v>1608</v>
      </c>
    </row>
    <row r="1065" spans="2:3">
      <c r="B1065" s="5" t="s">
        <v>1698</v>
      </c>
      <c r="C1065" t="s">
        <v>1608</v>
      </c>
    </row>
    <row r="1066" spans="2:3">
      <c r="B1066" s="5" t="s">
        <v>1699</v>
      </c>
      <c r="C1066" t="s">
        <v>1608</v>
      </c>
    </row>
    <row r="1067" spans="2:3">
      <c r="B1067" s="5" t="s">
        <v>1700</v>
      </c>
      <c r="C1067" t="s">
        <v>1608</v>
      </c>
    </row>
    <row r="1068" spans="2:3">
      <c r="B1068" s="5" t="s">
        <v>1701</v>
      </c>
      <c r="C1068" t="s">
        <v>1608</v>
      </c>
    </row>
    <row r="1069" spans="2:3">
      <c r="B1069" s="5" t="s">
        <v>1702</v>
      </c>
      <c r="C1069" t="s">
        <v>1608</v>
      </c>
    </row>
    <row r="1070" spans="2:3">
      <c r="B1070" s="5" t="s">
        <v>1703</v>
      </c>
      <c r="C1070" t="s">
        <v>1608</v>
      </c>
    </row>
    <row r="1071" spans="2:3">
      <c r="B1071" s="5" t="s">
        <v>1704</v>
      </c>
      <c r="C1071" t="s">
        <v>1608</v>
      </c>
    </row>
    <row r="1072" spans="2:3">
      <c r="B1072" s="5" t="s">
        <v>1705</v>
      </c>
      <c r="C1072" t="s">
        <v>1608</v>
      </c>
    </row>
    <row r="1073" spans="2:3">
      <c r="B1073" s="5" t="s">
        <v>1706</v>
      </c>
      <c r="C1073" t="s">
        <v>1608</v>
      </c>
    </row>
    <row r="1074" spans="2:3">
      <c r="B1074" s="5" t="s">
        <v>1707</v>
      </c>
      <c r="C1074" t="s">
        <v>1608</v>
      </c>
    </row>
    <row r="1075" spans="2:3">
      <c r="B1075" s="5" t="s">
        <v>1708</v>
      </c>
      <c r="C1075" t="s">
        <v>1608</v>
      </c>
    </row>
    <row r="1076" spans="2:3">
      <c r="B1076" s="5" t="s">
        <v>1709</v>
      </c>
      <c r="C1076" t="s">
        <v>1608</v>
      </c>
    </row>
    <row r="1077" spans="2:3">
      <c r="B1077" s="5" t="s">
        <v>1710</v>
      </c>
      <c r="C1077" t="s">
        <v>1608</v>
      </c>
    </row>
    <row r="1078" spans="2:3">
      <c r="B1078" s="5" t="s">
        <v>1711</v>
      </c>
      <c r="C1078" t="s">
        <v>1608</v>
      </c>
    </row>
    <row r="1079" spans="2:3">
      <c r="B1079" s="5" t="s">
        <v>1712</v>
      </c>
      <c r="C1079" t="s">
        <v>1713</v>
      </c>
    </row>
    <row r="1080" spans="2:3">
      <c r="B1080" s="5" t="s">
        <v>1714</v>
      </c>
      <c r="C1080" t="s">
        <v>1713</v>
      </c>
    </row>
    <row r="1081" spans="2:3">
      <c r="B1081" s="5" t="s">
        <v>1715</v>
      </c>
      <c r="C1081" t="s">
        <v>1713</v>
      </c>
    </row>
    <row r="1082" spans="2:3">
      <c r="B1082" s="5" t="s">
        <v>1716</v>
      </c>
      <c r="C1082" t="s">
        <v>1713</v>
      </c>
    </row>
    <row r="1083" spans="2:3">
      <c r="B1083" s="5" t="s">
        <v>1717</v>
      </c>
      <c r="C1083" t="s">
        <v>1713</v>
      </c>
    </row>
    <row r="1084" spans="2:3">
      <c r="B1084" s="5" t="s">
        <v>1718</v>
      </c>
      <c r="C1084" t="s">
        <v>1713</v>
      </c>
    </row>
    <row r="1085" spans="2:3">
      <c r="B1085" s="5" t="s">
        <v>1719</v>
      </c>
      <c r="C1085" t="s">
        <v>1713</v>
      </c>
    </row>
    <row r="1086" spans="2:3">
      <c r="B1086" s="5" t="s">
        <v>1720</v>
      </c>
      <c r="C1086" t="s">
        <v>1713</v>
      </c>
    </row>
    <row r="1087" spans="2:3">
      <c r="B1087" s="5" t="s">
        <v>1721</v>
      </c>
      <c r="C1087" t="s">
        <v>1713</v>
      </c>
    </row>
    <row r="1088" spans="2:3">
      <c r="B1088" s="5" t="s">
        <v>1722</v>
      </c>
      <c r="C1088" t="s">
        <v>1713</v>
      </c>
    </row>
    <row r="1089" spans="2:3">
      <c r="B1089" s="5" t="s">
        <v>1723</v>
      </c>
      <c r="C1089" t="s">
        <v>1713</v>
      </c>
    </row>
    <row r="1090" spans="2:3">
      <c r="B1090" s="5" t="s">
        <v>1724</v>
      </c>
      <c r="C1090" t="s">
        <v>1713</v>
      </c>
    </row>
    <row r="1091" spans="2:3">
      <c r="B1091" s="5" t="s">
        <v>1725</v>
      </c>
      <c r="C1091" t="s">
        <v>1713</v>
      </c>
    </row>
    <row r="1092" spans="2:3">
      <c r="B1092" s="5" t="s">
        <v>1726</v>
      </c>
      <c r="C1092" t="s">
        <v>1713</v>
      </c>
    </row>
    <row r="1093" spans="2:3">
      <c r="B1093" s="5" t="s">
        <v>1727</v>
      </c>
      <c r="C1093" t="s">
        <v>1713</v>
      </c>
    </row>
    <row r="1094" spans="2:3">
      <c r="B1094" s="5" t="s">
        <v>1728</v>
      </c>
      <c r="C1094" t="s">
        <v>1713</v>
      </c>
    </row>
    <row r="1095" spans="2:3">
      <c r="B1095" s="5" t="s">
        <v>1729</v>
      </c>
      <c r="C1095" t="s">
        <v>1713</v>
      </c>
    </row>
    <row r="1096" spans="2:3">
      <c r="B1096" s="5" t="s">
        <v>1730</v>
      </c>
      <c r="C1096" t="s">
        <v>1713</v>
      </c>
    </row>
    <row r="1097" spans="2:3">
      <c r="B1097" s="5" t="s">
        <v>1731</v>
      </c>
      <c r="C1097" t="s">
        <v>1713</v>
      </c>
    </row>
    <row r="1098" spans="2:3">
      <c r="B1098" s="5" t="s">
        <v>1732</v>
      </c>
      <c r="C1098" t="s">
        <v>1713</v>
      </c>
    </row>
    <row r="1099" spans="2:3">
      <c r="B1099" s="5" t="s">
        <v>1733</v>
      </c>
      <c r="C1099" t="s">
        <v>1713</v>
      </c>
    </row>
    <row r="1100" spans="2:3">
      <c r="B1100" s="5" t="s">
        <v>1734</v>
      </c>
      <c r="C1100" t="s">
        <v>1713</v>
      </c>
    </row>
    <row r="1101" spans="2:3">
      <c r="B1101" s="5" t="s">
        <v>1735</v>
      </c>
      <c r="C1101" t="s">
        <v>1713</v>
      </c>
    </row>
    <row r="1102" spans="2:3">
      <c r="B1102" s="5" t="s">
        <v>1736</v>
      </c>
      <c r="C1102" t="s">
        <v>1713</v>
      </c>
    </row>
    <row r="1103" spans="2:3">
      <c r="B1103" s="5" t="s">
        <v>1737</v>
      </c>
      <c r="C1103" t="s">
        <v>1713</v>
      </c>
    </row>
    <row r="1104" spans="2:3">
      <c r="B1104" s="5" t="s">
        <v>1738</v>
      </c>
      <c r="C1104" t="s">
        <v>1713</v>
      </c>
    </row>
    <row r="1105" spans="2:3">
      <c r="B1105" s="5" t="s">
        <v>1739</v>
      </c>
      <c r="C1105" t="s">
        <v>1713</v>
      </c>
    </row>
    <row r="1106" spans="2:3">
      <c r="B1106" s="5" t="s">
        <v>1740</v>
      </c>
      <c r="C1106" t="s">
        <v>1713</v>
      </c>
    </row>
    <row r="1107" spans="2:3">
      <c r="B1107" s="5" t="s">
        <v>1741</v>
      </c>
      <c r="C1107" t="s">
        <v>1713</v>
      </c>
    </row>
    <row r="1108" spans="2:3">
      <c r="B1108" s="5" t="s">
        <v>1742</v>
      </c>
      <c r="C1108" t="s">
        <v>1713</v>
      </c>
    </row>
    <row r="1109" spans="2:3">
      <c r="B1109" s="5" t="s">
        <v>1743</v>
      </c>
      <c r="C1109" t="s">
        <v>1713</v>
      </c>
    </row>
    <row r="1110" spans="2:3">
      <c r="B1110" s="5" t="s">
        <v>1744</v>
      </c>
      <c r="C1110" t="s">
        <v>1713</v>
      </c>
    </row>
    <row r="1111" spans="2:3">
      <c r="B1111" s="5" t="s">
        <v>1745</v>
      </c>
      <c r="C1111" t="s">
        <v>1713</v>
      </c>
    </row>
    <row r="1112" spans="2:3">
      <c r="B1112" s="5" t="s">
        <v>1746</v>
      </c>
      <c r="C1112" t="s">
        <v>1713</v>
      </c>
    </row>
    <row r="1113" spans="2:3">
      <c r="B1113" s="5" t="s">
        <v>1747</v>
      </c>
      <c r="C1113" t="s">
        <v>1713</v>
      </c>
    </row>
    <row r="1114" spans="2:3">
      <c r="B1114" s="5" t="s">
        <v>1748</v>
      </c>
      <c r="C1114" t="s">
        <v>1713</v>
      </c>
    </row>
    <row r="1115" spans="2:3">
      <c r="B1115" s="5" t="s">
        <v>1749</v>
      </c>
      <c r="C1115" t="s">
        <v>1713</v>
      </c>
    </row>
    <row r="1116" spans="2:3">
      <c r="B1116" s="5" t="s">
        <v>1750</v>
      </c>
      <c r="C1116" t="s">
        <v>1713</v>
      </c>
    </row>
    <row r="1117" spans="2:3">
      <c r="B1117" s="5" t="s">
        <v>1751</v>
      </c>
      <c r="C1117" t="s">
        <v>1713</v>
      </c>
    </row>
    <row r="1118" spans="2:3">
      <c r="B1118" s="5" t="s">
        <v>1752</v>
      </c>
      <c r="C1118" t="s">
        <v>1713</v>
      </c>
    </row>
    <row r="1119" spans="2:3">
      <c r="B1119" s="5" t="s">
        <v>1753</v>
      </c>
      <c r="C1119" t="s">
        <v>1713</v>
      </c>
    </row>
    <row r="1120" spans="2:3">
      <c r="B1120" s="5" t="s">
        <v>1754</v>
      </c>
      <c r="C1120" t="s">
        <v>1713</v>
      </c>
    </row>
    <row r="1121" spans="2:3">
      <c r="B1121" s="5" t="s">
        <v>1755</v>
      </c>
      <c r="C1121" t="s">
        <v>1713</v>
      </c>
    </row>
    <row r="1122" spans="2:3">
      <c r="B1122" s="5" t="s">
        <v>1756</v>
      </c>
      <c r="C1122" t="s">
        <v>1713</v>
      </c>
    </row>
    <row r="1123" spans="2:3">
      <c r="B1123" s="5" t="s">
        <v>1757</v>
      </c>
      <c r="C1123" t="s">
        <v>1713</v>
      </c>
    </row>
    <row r="1124" spans="2:3">
      <c r="B1124" s="5" t="s">
        <v>1758</v>
      </c>
      <c r="C1124" t="s">
        <v>1713</v>
      </c>
    </row>
    <row r="1125" spans="2:3">
      <c r="B1125" s="5" t="s">
        <v>1759</v>
      </c>
      <c r="C1125" t="s">
        <v>1713</v>
      </c>
    </row>
    <row r="1126" spans="2:3">
      <c r="B1126" s="5" t="s">
        <v>1760</v>
      </c>
      <c r="C1126" t="s">
        <v>1713</v>
      </c>
    </row>
    <row r="1127" spans="2:3">
      <c r="B1127" s="5" t="s">
        <v>1761</v>
      </c>
      <c r="C1127" t="s">
        <v>1713</v>
      </c>
    </row>
    <row r="1128" spans="2:3">
      <c r="B1128" s="5" t="s">
        <v>1762</v>
      </c>
      <c r="C1128" t="s">
        <v>1713</v>
      </c>
    </row>
    <row r="1129" spans="2:3">
      <c r="B1129" s="5" t="s">
        <v>1763</v>
      </c>
      <c r="C1129" t="s">
        <v>1713</v>
      </c>
    </row>
    <row r="1130" spans="2:3">
      <c r="B1130" s="5" t="s">
        <v>1764</v>
      </c>
      <c r="C1130" t="s">
        <v>1713</v>
      </c>
    </row>
    <row r="1131" spans="2:3">
      <c r="B1131" s="5" t="s">
        <v>1765</v>
      </c>
      <c r="C1131" t="s">
        <v>1713</v>
      </c>
    </row>
    <row r="1132" spans="2:3">
      <c r="B1132" s="5" t="s">
        <v>1766</v>
      </c>
      <c r="C1132" t="s">
        <v>1713</v>
      </c>
    </row>
    <row r="1133" spans="2:3">
      <c r="B1133" s="5" t="s">
        <v>1767</v>
      </c>
      <c r="C1133" t="s">
        <v>1713</v>
      </c>
    </row>
    <row r="1134" spans="2:3">
      <c r="B1134" s="5" t="s">
        <v>1768</v>
      </c>
      <c r="C1134" t="s">
        <v>1713</v>
      </c>
    </row>
    <row r="1135" spans="2:3">
      <c r="B1135" s="5" t="s">
        <v>1769</v>
      </c>
      <c r="C1135" t="s">
        <v>1713</v>
      </c>
    </row>
    <row r="1136" spans="2:3">
      <c r="B1136" s="5" t="s">
        <v>1770</v>
      </c>
      <c r="C1136" t="s">
        <v>1713</v>
      </c>
    </row>
    <row r="1137" spans="2:3">
      <c r="B1137" s="5" t="s">
        <v>1771</v>
      </c>
      <c r="C1137" t="s">
        <v>1713</v>
      </c>
    </row>
    <row r="1138" spans="2:3">
      <c r="B1138" s="5" t="s">
        <v>1772</v>
      </c>
      <c r="C1138" t="s">
        <v>1713</v>
      </c>
    </row>
    <row r="1139" spans="2:3">
      <c r="B1139" s="5" t="s">
        <v>1773</v>
      </c>
      <c r="C1139" t="s">
        <v>1713</v>
      </c>
    </row>
    <row r="1140" spans="2:3">
      <c r="B1140" s="5" t="s">
        <v>1774</v>
      </c>
      <c r="C1140" t="s">
        <v>1713</v>
      </c>
    </row>
    <row r="1141" spans="2:3">
      <c r="B1141" s="5" t="s">
        <v>1775</v>
      </c>
      <c r="C1141" t="s">
        <v>1713</v>
      </c>
    </row>
    <row r="1142" spans="2:3">
      <c r="B1142" s="5" t="s">
        <v>1776</v>
      </c>
      <c r="C1142" t="s">
        <v>1713</v>
      </c>
    </row>
    <row r="1143" spans="2:3">
      <c r="B1143" s="5" t="s">
        <v>1777</v>
      </c>
      <c r="C1143" t="s">
        <v>1713</v>
      </c>
    </row>
    <row r="1144" spans="2:3">
      <c r="B1144" s="5" t="s">
        <v>1778</v>
      </c>
      <c r="C1144" t="s">
        <v>1713</v>
      </c>
    </row>
    <row r="1145" spans="2:3">
      <c r="B1145" s="5" t="s">
        <v>1779</v>
      </c>
      <c r="C1145" t="s">
        <v>1713</v>
      </c>
    </row>
    <row r="1146" spans="2:3">
      <c r="B1146" s="5" t="s">
        <v>1780</v>
      </c>
      <c r="C1146" t="s">
        <v>1713</v>
      </c>
    </row>
    <row r="1147" spans="2:3">
      <c r="B1147" s="5" t="s">
        <v>1781</v>
      </c>
      <c r="C1147" t="s">
        <v>1713</v>
      </c>
    </row>
    <row r="1148" spans="2:3">
      <c r="B1148" s="5" t="s">
        <v>1782</v>
      </c>
      <c r="C1148" t="s">
        <v>1713</v>
      </c>
    </row>
    <row r="1149" spans="2:3">
      <c r="B1149" s="5" t="s">
        <v>1783</v>
      </c>
      <c r="C1149" t="s">
        <v>1713</v>
      </c>
    </row>
    <row r="1150" spans="2:3">
      <c r="B1150" s="5" t="s">
        <v>1784</v>
      </c>
      <c r="C1150" t="s">
        <v>1713</v>
      </c>
    </row>
    <row r="1151" spans="2:3">
      <c r="B1151" s="5" t="s">
        <v>1785</v>
      </c>
      <c r="C1151" t="s">
        <v>1713</v>
      </c>
    </row>
    <row r="1152" spans="2:3">
      <c r="B1152" s="5" t="s">
        <v>1786</v>
      </c>
      <c r="C1152" t="s">
        <v>1713</v>
      </c>
    </row>
    <row r="1153" spans="2:3">
      <c r="B1153" s="5" t="s">
        <v>1787</v>
      </c>
      <c r="C1153" t="s">
        <v>1713</v>
      </c>
    </row>
    <row r="1154" spans="2:3">
      <c r="B1154" s="5" t="s">
        <v>1788</v>
      </c>
      <c r="C1154" t="s">
        <v>1713</v>
      </c>
    </row>
    <row r="1155" spans="2:3">
      <c r="B1155" s="5" t="s">
        <v>1789</v>
      </c>
      <c r="C1155" t="s">
        <v>1713</v>
      </c>
    </row>
    <row r="1156" spans="2:3">
      <c r="B1156" s="5" t="s">
        <v>1790</v>
      </c>
      <c r="C1156" t="s">
        <v>1713</v>
      </c>
    </row>
    <row r="1157" spans="2:3">
      <c r="B1157" s="5" t="s">
        <v>1791</v>
      </c>
      <c r="C1157" t="s">
        <v>1713</v>
      </c>
    </row>
    <row r="1158" spans="2:3">
      <c r="B1158" s="5" t="s">
        <v>1792</v>
      </c>
      <c r="C1158" t="s">
        <v>1713</v>
      </c>
    </row>
    <row r="1159" spans="2:3">
      <c r="B1159" s="5" t="s">
        <v>1793</v>
      </c>
      <c r="C1159" t="s">
        <v>1713</v>
      </c>
    </row>
    <row r="1160" spans="2:3">
      <c r="B1160" s="5" t="s">
        <v>1794</v>
      </c>
      <c r="C1160" t="s">
        <v>1713</v>
      </c>
    </row>
    <row r="1161" spans="2:3">
      <c r="B1161" s="5" t="s">
        <v>1795</v>
      </c>
      <c r="C1161" t="s">
        <v>1713</v>
      </c>
    </row>
    <row r="1162" spans="2:3">
      <c r="B1162" s="5" t="s">
        <v>1796</v>
      </c>
      <c r="C1162" t="s">
        <v>1713</v>
      </c>
    </row>
    <row r="1163" spans="2:3">
      <c r="B1163" s="5" t="s">
        <v>1797</v>
      </c>
      <c r="C1163" t="s">
        <v>1713</v>
      </c>
    </row>
    <row r="1164" spans="2:3">
      <c r="B1164" s="5" t="s">
        <v>1798</v>
      </c>
      <c r="C1164" t="s">
        <v>1713</v>
      </c>
    </row>
    <row r="1165" spans="2:3">
      <c r="B1165" s="5" t="s">
        <v>1799</v>
      </c>
      <c r="C1165" t="s">
        <v>1713</v>
      </c>
    </row>
    <row r="1166" spans="2:3">
      <c r="B1166" s="5" t="s">
        <v>1800</v>
      </c>
      <c r="C1166" t="s">
        <v>1713</v>
      </c>
    </row>
    <row r="1167" spans="2:3">
      <c r="B1167" s="5" t="s">
        <v>1801</v>
      </c>
      <c r="C1167" t="s">
        <v>1713</v>
      </c>
    </row>
    <row r="1168" spans="2:3">
      <c r="B1168" s="5" t="s">
        <v>1802</v>
      </c>
      <c r="C1168" t="s">
        <v>1713</v>
      </c>
    </row>
    <row r="1169" spans="2:3">
      <c r="B1169" s="5" t="s">
        <v>1803</v>
      </c>
      <c r="C1169" t="s">
        <v>1713</v>
      </c>
    </row>
    <row r="1170" spans="2:3">
      <c r="B1170" s="5" t="s">
        <v>1804</v>
      </c>
      <c r="C1170" t="s">
        <v>1713</v>
      </c>
    </row>
    <row r="1171" spans="2:3">
      <c r="B1171" s="5" t="s">
        <v>1805</v>
      </c>
      <c r="C1171" t="s">
        <v>1713</v>
      </c>
    </row>
    <row r="1172" spans="2:3">
      <c r="B1172" s="5" t="s">
        <v>1806</v>
      </c>
      <c r="C1172" t="s">
        <v>1713</v>
      </c>
    </row>
    <row r="1173" spans="2:3">
      <c r="B1173" s="5" t="s">
        <v>1807</v>
      </c>
      <c r="C1173" t="s">
        <v>1713</v>
      </c>
    </row>
    <row r="1174" spans="2:3">
      <c r="B1174" s="5" t="s">
        <v>1808</v>
      </c>
      <c r="C1174" t="s">
        <v>1713</v>
      </c>
    </row>
    <row r="1175" spans="2:3">
      <c r="B1175" s="5" t="s">
        <v>1809</v>
      </c>
      <c r="C1175" t="s">
        <v>1713</v>
      </c>
    </row>
    <row r="1176" spans="2:3">
      <c r="B1176" s="5" t="s">
        <v>1810</v>
      </c>
      <c r="C1176" t="s">
        <v>1713</v>
      </c>
    </row>
    <row r="1177" spans="2:3">
      <c r="B1177" s="5" t="s">
        <v>1811</v>
      </c>
      <c r="C1177" t="s">
        <v>1713</v>
      </c>
    </row>
    <row r="1178" spans="2:3">
      <c r="B1178" s="5" t="s">
        <v>1812</v>
      </c>
      <c r="C1178" t="s">
        <v>1713</v>
      </c>
    </row>
    <row r="1179" spans="2:3">
      <c r="B1179" s="5" t="s">
        <v>1813</v>
      </c>
      <c r="C1179" t="s">
        <v>1713</v>
      </c>
    </row>
    <row r="1180" spans="2:3">
      <c r="B1180" s="5" t="s">
        <v>1814</v>
      </c>
      <c r="C1180" t="s">
        <v>1713</v>
      </c>
    </row>
    <row r="1181" spans="2:3">
      <c r="B1181" s="5" t="s">
        <v>1815</v>
      </c>
      <c r="C1181" t="s">
        <v>1713</v>
      </c>
    </row>
    <row r="1182" spans="2:3">
      <c r="B1182" s="5" t="s">
        <v>1816</v>
      </c>
      <c r="C1182" t="s">
        <v>1713</v>
      </c>
    </row>
    <row r="1183" spans="2:3">
      <c r="B1183" s="5" t="s">
        <v>1817</v>
      </c>
      <c r="C1183" t="s">
        <v>1713</v>
      </c>
    </row>
    <row r="1184" spans="2:3">
      <c r="B1184" s="5" t="s">
        <v>1818</v>
      </c>
      <c r="C1184" t="s">
        <v>1713</v>
      </c>
    </row>
    <row r="1185" spans="2:3">
      <c r="B1185" s="5" t="s">
        <v>1819</v>
      </c>
      <c r="C1185" t="s">
        <v>1713</v>
      </c>
    </row>
    <row r="1186" spans="2:3">
      <c r="B1186" s="5" t="s">
        <v>1820</v>
      </c>
      <c r="C1186" t="s">
        <v>1713</v>
      </c>
    </row>
    <row r="1187" spans="2:3">
      <c r="B1187" s="5" t="s">
        <v>1821</v>
      </c>
      <c r="C1187" t="s">
        <v>1713</v>
      </c>
    </row>
    <row r="1188" spans="2:3">
      <c r="B1188" s="5" t="s">
        <v>1822</v>
      </c>
      <c r="C1188" t="s">
        <v>1713</v>
      </c>
    </row>
    <row r="1189" spans="2:3">
      <c r="B1189" s="5" t="s">
        <v>1823</v>
      </c>
      <c r="C1189" t="s">
        <v>1713</v>
      </c>
    </row>
    <row r="1190" spans="2:3">
      <c r="B1190" s="5" t="s">
        <v>1824</v>
      </c>
      <c r="C1190" t="s">
        <v>1713</v>
      </c>
    </row>
    <row r="1191" spans="2:3">
      <c r="B1191" s="5" t="s">
        <v>1825</v>
      </c>
      <c r="C1191" t="s">
        <v>1713</v>
      </c>
    </row>
    <row r="1192" spans="2:3">
      <c r="B1192" s="5" t="s">
        <v>1826</v>
      </c>
      <c r="C1192" t="s">
        <v>1713</v>
      </c>
    </row>
    <row r="1193" spans="2:3">
      <c r="B1193" s="5" t="s">
        <v>1827</v>
      </c>
      <c r="C1193" t="s">
        <v>1713</v>
      </c>
    </row>
    <row r="1194" spans="2:3">
      <c r="B1194" s="5" t="s">
        <v>1828</v>
      </c>
      <c r="C1194" t="s">
        <v>1713</v>
      </c>
    </row>
    <row r="1195" spans="2:3">
      <c r="B1195" s="5" t="s">
        <v>1829</v>
      </c>
      <c r="C1195" t="s">
        <v>1713</v>
      </c>
    </row>
    <row r="1196" spans="2:3">
      <c r="B1196" s="5" t="s">
        <v>1830</v>
      </c>
      <c r="C1196" t="s">
        <v>1713</v>
      </c>
    </row>
    <row r="1197" spans="2:3">
      <c r="B1197" s="5" t="s">
        <v>1831</v>
      </c>
      <c r="C1197" t="s">
        <v>1713</v>
      </c>
    </row>
    <row r="1198" spans="2:3">
      <c r="B1198" s="5" t="s">
        <v>1832</v>
      </c>
      <c r="C1198" t="s">
        <v>1713</v>
      </c>
    </row>
    <row r="1199" spans="2:3">
      <c r="B1199" s="5" t="s">
        <v>1833</v>
      </c>
      <c r="C1199" t="s">
        <v>1713</v>
      </c>
    </row>
    <row r="1200" spans="2:3">
      <c r="B1200" s="5" t="s">
        <v>1834</v>
      </c>
      <c r="C1200" t="s">
        <v>1713</v>
      </c>
    </row>
    <row r="1201" spans="2:3">
      <c r="B1201" s="5" t="s">
        <v>1835</v>
      </c>
      <c r="C1201" t="s">
        <v>1713</v>
      </c>
    </row>
    <row r="1202" spans="2:3">
      <c r="B1202" s="5" t="s">
        <v>1836</v>
      </c>
      <c r="C1202" t="s">
        <v>1713</v>
      </c>
    </row>
    <row r="1203" spans="2:3">
      <c r="B1203" s="5" t="s">
        <v>1837</v>
      </c>
      <c r="C1203" t="s">
        <v>1713</v>
      </c>
    </row>
    <row r="1204" spans="2:3">
      <c r="B1204" s="5" t="s">
        <v>1838</v>
      </c>
      <c r="C1204" t="s">
        <v>1713</v>
      </c>
    </row>
    <row r="1205" spans="2:3">
      <c r="B1205" s="5" t="s">
        <v>1839</v>
      </c>
      <c r="C1205" t="s">
        <v>1713</v>
      </c>
    </row>
    <row r="1206" spans="2:3">
      <c r="B1206" s="5" t="s">
        <v>1840</v>
      </c>
      <c r="C1206" t="s">
        <v>1713</v>
      </c>
    </row>
    <row r="1207" spans="2:3">
      <c r="B1207" s="5" t="s">
        <v>1841</v>
      </c>
      <c r="C1207" t="s">
        <v>1713</v>
      </c>
    </row>
    <row r="1208" spans="2:3">
      <c r="B1208" s="5" t="s">
        <v>1842</v>
      </c>
      <c r="C1208" t="s">
        <v>1713</v>
      </c>
    </row>
    <row r="1209" spans="2:3">
      <c r="B1209" s="5" t="s">
        <v>1843</v>
      </c>
      <c r="C1209" t="s">
        <v>1713</v>
      </c>
    </row>
    <row r="1210" spans="2:3">
      <c r="B1210" s="5" t="s">
        <v>1844</v>
      </c>
      <c r="C1210" t="s">
        <v>1713</v>
      </c>
    </row>
    <row r="1211" spans="2:3">
      <c r="B1211" s="5" t="s">
        <v>1845</v>
      </c>
      <c r="C1211" t="s">
        <v>1713</v>
      </c>
    </row>
    <row r="1212" spans="2:3">
      <c r="B1212" s="5" t="s">
        <v>1846</v>
      </c>
      <c r="C1212" t="s">
        <v>1713</v>
      </c>
    </row>
    <row r="1213" spans="2:3">
      <c r="B1213" s="5" t="s">
        <v>1847</v>
      </c>
      <c r="C1213" t="s">
        <v>1713</v>
      </c>
    </row>
    <row r="1214" spans="2:3">
      <c r="B1214" s="5" t="s">
        <v>1848</v>
      </c>
      <c r="C1214" t="s">
        <v>1713</v>
      </c>
    </row>
    <row r="1215" spans="2:3">
      <c r="B1215" s="5" t="s">
        <v>1849</v>
      </c>
      <c r="C1215" t="s">
        <v>1713</v>
      </c>
    </row>
    <row r="1216" spans="2:3">
      <c r="B1216" s="5" t="s">
        <v>1850</v>
      </c>
      <c r="C1216" t="s">
        <v>1713</v>
      </c>
    </row>
    <row r="1217" spans="2:3">
      <c r="B1217" s="5" t="s">
        <v>1851</v>
      </c>
      <c r="C1217" t="s">
        <v>1852</v>
      </c>
    </row>
    <row r="1218" spans="2:3">
      <c r="B1218" s="5" t="s">
        <v>1853</v>
      </c>
      <c r="C1218" t="s">
        <v>1852</v>
      </c>
    </row>
    <row r="1219" spans="2:3">
      <c r="B1219" s="5" t="s">
        <v>1854</v>
      </c>
      <c r="C1219" t="s">
        <v>1852</v>
      </c>
    </row>
    <row r="1220" spans="2:3">
      <c r="B1220" s="5" t="s">
        <v>1855</v>
      </c>
      <c r="C1220" t="s">
        <v>1852</v>
      </c>
    </row>
    <row r="1221" spans="2:3">
      <c r="B1221" s="5" t="s">
        <v>1856</v>
      </c>
      <c r="C1221" t="s">
        <v>1852</v>
      </c>
    </row>
    <row r="1222" spans="2:3">
      <c r="B1222" s="5" t="s">
        <v>1857</v>
      </c>
      <c r="C1222" t="s">
        <v>1852</v>
      </c>
    </row>
    <row r="1223" spans="2:3">
      <c r="B1223" s="5" t="s">
        <v>1858</v>
      </c>
      <c r="C1223" t="s">
        <v>1852</v>
      </c>
    </row>
    <row r="1224" spans="2:3">
      <c r="B1224" s="5" t="s">
        <v>1859</v>
      </c>
      <c r="C1224" t="s">
        <v>1852</v>
      </c>
    </row>
    <row r="1225" spans="2:3">
      <c r="B1225" s="5" t="s">
        <v>1860</v>
      </c>
      <c r="C1225" t="s">
        <v>1852</v>
      </c>
    </row>
    <row r="1226" spans="2:3">
      <c r="B1226" s="5" t="s">
        <v>1861</v>
      </c>
      <c r="C1226" t="s">
        <v>1852</v>
      </c>
    </row>
    <row r="1227" spans="2:3">
      <c r="B1227" s="5" t="s">
        <v>1862</v>
      </c>
      <c r="C1227" t="s">
        <v>1852</v>
      </c>
    </row>
    <row r="1228" spans="2:3">
      <c r="B1228" s="5" t="s">
        <v>1863</v>
      </c>
      <c r="C1228" t="s">
        <v>1852</v>
      </c>
    </row>
    <row r="1229" spans="2:3">
      <c r="B1229" s="5" t="s">
        <v>1864</v>
      </c>
      <c r="C1229" t="s">
        <v>1852</v>
      </c>
    </row>
    <row r="1230" spans="2:3">
      <c r="B1230" s="5" t="s">
        <v>1865</v>
      </c>
      <c r="C1230" t="s">
        <v>1852</v>
      </c>
    </row>
    <row r="1231" spans="2:3">
      <c r="B1231" s="5" t="s">
        <v>1866</v>
      </c>
      <c r="C1231" t="s">
        <v>1852</v>
      </c>
    </row>
    <row r="1232" spans="2:3">
      <c r="B1232" s="5" t="s">
        <v>1867</v>
      </c>
      <c r="C1232" t="s">
        <v>1852</v>
      </c>
    </row>
    <row r="1233" spans="2:3">
      <c r="B1233" s="5" t="s">
        <v>1868</v>
      </c>
      <c r="C1233" t="s">
        <v>1852</v>
      </c>
    </row>
    <row r="1234" spans="2:3">
      <c r="B1234" s="5" t="s">
        <v>1869</v>
      </c>
      <c r="C1234" t="s">
        <v>1852</v>
      </c>
    </row>
    <row r="1235" spans="2:3">
      <c r="B1235" s="5" t="s">
        <v>1870</v>
      </c>
      <c r="C1235" t="s">
        <v>1852</v>
      </c>
    </row>
    <row r="1236" spans="2:3">
      <c r="B1236" s="5" t="s">
        <v>1871</v>
      </c>
      <c r="C1236" t="s">
        <v>1852</v>
      </c>
    </row>
    <row r="1237" spans="2:3">
      <c r="B1237" s="5" t="s">
        <v>1872</v>
      </c>
      <c r="C1237" t="s">
        <v>1852</v>
      </c>
    </row>
    <row r="1238" spans="2:3">
      <c r="B1238" s="5" t="s">
        <v>1873</v>
      </c>
      <c r="C1238" t="s">
        <v>1852</v>
      </c>
    </row>
    <row r="1239" spans="2:3">
      <c r="B1239" s="5" t="s">
        <v>1874</v>
      </c>
      <c r="C1239" t="s">
        <v>1852</v>
      </c>
    </row>
    <row r="1240" spans="2:3">
      <c r="B1240" s="5" t="s">
        <v>1875</v>
      </c>
      <c r="C1240" t="s">
        <v>1852</v>
      </c>
    </row>
    <row r="1241" spans="2:3">
      <c r="B1241" s="5" t="s">
        <v>1876</v>
      </c>
      <c r="C1241" t="s">
        <v>1852</v>
      </c>
    </row>
    <row r="1242" spans="2:3">
      <c r="B1242" s="5" t="s">
        <v>1877</v>
      </c>
      <c r="C1242" t="s">
        <v>1852</v>
      </c>
    </row>
    <row r="1243" spans="2:3">
      <c r="B1243" s="5" t="s">
        <v>1878</v>
      </c>
      <c r="C1243" t="s">
        <v>1852</v>
      </c>
    </row>
    <row r="1244" spans="2:3">
      <c r="B1244" s="5" t="s">
        <v>1879</v>
      </c>
      <c r="C1244" t="s">
        <v>1852</v>
      </c>
    </row>
    <row r="1245" spans="2:3">
      <c r="B1245" s="5" t="s">
        <v>1880</v>
      </c>
      <c r="C1245" t="s">
        <v>1852</v>
      </c>
    </row>
    <row r="1246" spans="2:3">
      <c r="B1246" s="5" t="s">
        <v>1881</v>
      </c>
      <c r="C1246" t="s">
        <v>1852</v>
      </c>
    </row>
    <row r="1247" spans="2:3">
      <c r="B1247" s="5" t="s">
        <v>1882</v>
      </c>
      <c r="C1247" t="s">
        <v>1852</v>
      </c>
    </row>
    <row r="1248" spans="2:3">
      <c r="B1248" s="5" t="s">
        <v>1883</v>
      </c>
      <c r="C1248" t="s">
        <v>1852</v>
      </c>
    </row>
    <row r="1249" spans="2:3">
      <c r="B1249" s="5" t="s">
        <v>1884</v>
      </c>
      <c r="C1249" t="s">
        <v>1852</v>
      </c>
    </row>
    <row r="1250" spans="2:3">
      <c r="B1250" s="5" t="s">
        <v>1885</v>
      </c>
      <c r="C1250" t="s">
        <v>1852</v>
      </c>
    </row>
    <row r="1251" spans="2:3">
      <c r="B1251" s="5" t="s">
        <v>1886</v>
      </c>
      <c r="C1251" t="s">
        <v>1852</v>
      </c>
    </row>
    <row r="1252" spans="2:3">
      <c r="B1252" s="5" t="s">
        <v>1887</v>
      </c>
      <c r="C1252" t="s">
        <v>1852</v>
      </c>
    </row>
    <row r="1253" spans="2:3">
      <c r="B1253" s="5" t="s">
        <v>1888</v>
      </c>
      <c r="C1253" t="s">
        <v>1852</v>
      </c>
    </row>
    <row r="1254" spans="2:3">
      <c r="B1254" s="5" t="s">
        <v>1889</v>
      </c>
      <c r="C1254" t="s">
        <v>1852</v>
      </c>
    </row>
    <row r="1255" spans="2:3">
      <c r="B1255" s="5" t="s">
        <v>1890</v>
      </c>
      <c r="C1255" t="s">
        <v>1852</v>
      </c>
    </row>
    <row r="1256" spans="2:3">
      <c r="B1256" s="5" t="s">
        <v>1891</v>
      </c>
      <c r="C1256" t="s">
        <v>1852</v>
      </c>
    </row>
    <row r="1257" spans="2:3">
      <c r="B1257" s="5" t="s">
        <v>1892</v>
      </c>
      <c r="C1257" t="s">
        <v>1852</v>
      </c>
    </row>
    <row r="1258" spans="2:3">
      <c r="B1258" s="5" t="s">
        <v>1893</v>
      </c>
      <c r="C1258" t="s">
        <v>1852</v>
      </c>
    </row>
    <row r="1259" spans="2:3">
      <c r="B1259" s="5" t="s">
        <v>1894</v>
      </c>
      <c r="C1259" t="s">
        <v>1852</v>
      </c>
    </row>
    <row r="1260" spans="2:3">
      <c r="B1260" s="5" t="s">
        <v>1895</v>
      </c>
      <c r="C1260" t="s">
        <v>1852</v>
      </c>
    </row>
    <row r="1261" spans="2:3">
      <c r="B1261" s="5" t="s">
        <v>1896</v>
      </c>
      <c r="C1261" t="s">
        <v>1852</v>
      </c>
    </row>
    <row r="1262" spans="2:3">
      <c r="B1262" s="5" t="s">
        <v>1897</v>
      </c>
      <c r="C1262" t="s">
        <v>1852</v>
      </c>
    </row>
    <row r="1263" spans="2:3">
      <c r="B1263" s="5" t="s">
        <v>1898</v>
      </c>
      <c r="C1263" t="s">
        <v>1852</v>
      </c>
    </row>
    <row r="1264" spans="2:3">
      <c r="B1264" s="5" t="s">
        <v>1899</v>
      </c>
      <c r="C1264" t="s">
        <v>1852</v>
      </c>
    </row>
    <row r="1265" spans="2:3">
      <c r="B1265" s="5" t="s">
        <v>1900</v>
      </c>
      <c r="C1265" t="s">
        <v>1852</v>
      </c>
    </row>
    <row r="1266" spans="2:3">
      <c r="B1266" s="5" t="s">
        <v>1901</v>
      </c>
      <c r="C1266" t="s">
        <v>1852</v>
      </c>
    </row>
    <row r="1267" spans="2:3">
      <c r="B1267" s="5" t="s">
        <v>1902</v>
      </c>
      <c r="C1267" t="s">
        <v>1852</v>
      </c>
    </row>
    <row r="1268" spans="2:3">
      <c r="B1268" s="5" t="s">
        <v>1903</v>
      </c>
      <c r="C1268" t="s">
        <v>1852</v>
      </c>
    </row>
    <row r="1269" spans="2:3">
      <c r="B1269" s="5" t="s">
        <v>1904</v>
      </c>
      <c r="C1269" t="s">
        <v>1852</v>
      </c>
    </row>
    <row r="1270" spans="2:3">
      <c r="B1270" s="5" t="s">
        <v>1905</v>
      </c>
      <c r="C1270" t="s">
        <v>1852</v>
      </c>
    </row>
    <row r="1271" spans="2:3">
      <c r="B1271" s="5" t="s">
        <v>1906</v>
      </c>
      <c r="C1271" t="s">
        <v>1852</v>
      </c>
    </row>
    <row r="1272" spans="2:3">
      <c r="B1272" s="5" t="s">
        <v>1907</v>
      </c>
      <c r="C1272" t="s">
        <v>1852</v>
      </c>
    </row>
    <row r="1273" spans="2:3">
      <c r="B1273" s="5" t="s">
        <v>1908</v>
      </c>
      <c r="C1273" t="s">
        <v>1852</v>
      </c>
    </row>
    <row r="1274" spans="2:3">
      <c r="B1274" s="5" t="s">
        <v>1909</v>
      </c>
      <c r="C1274" t="s">
        <v>1852</v>
      </c>
    </row>
    <row r="1275" spans="2:3">
      <c r="B1275" s="5" t="s">
        <v>1910</v>
      </c>
      <c r="C1275" t="s">
        <v>1852</v>
      </c>
    </row>
    <row r="1276" spans="2:3">
      <c r="B1276" s="5" t="s">
        <v>1911</v>
      </c>
      <c r="C1276" t="s">
        <v>1852</v>
      </c>
    </row>
    <row r="1277" spans="2:3">
      <c r="B1277" s="5" t="s">
        <v>1912</v>
      </c>
      <c r="C1277" t="s">
        <v>1852</v>
      </c>
    </row>
    <row r="1278" spans="2:3">
      <c r="B1278" s="5" t="s">
        <v>1913</v>
      </c>
      <c r="C1278" t="s">
        <v>1852</v>
      </c>
    </row>
    <row r="1279" spans="2:3">
      <c r="B1279" s="5" t="s">
        <v>1914</v>
      </c>
      <c r="C1279" t="s">
        <v>1852</v>
      </c>
    </row>
    <row r="1280" spans="2:3">
      <c r="B1280" s="5" t="s">
        <v>1915</v>
      </c>
      <c r="C1280" t="s">
        <v>1852</v>
      </c>
    </row>
    <row r="1281" spans="2:3">
      <c r="B1281" s="5" t="s">
        <v>1916</v>
      </c>
      <c r="C1281" t="s">
        <v>1852</v>
      </c>
    </row>
    <row r="1282" spans="2:3">
      <c r="B1282" s="5" t="s">
        <v>1917</v>
      </c>
      <c r="C1282" t="s">
        <v>1852</v>
      </c>
    </row>
    <row r="1283" spans="2:3">
      <c r="B1283" s="5" t="s">
        <v>1918</v>
      </c>
      <c r="C1283" t="s">
        <v>1852</v>
      </c>
    </row>
    <row r="1284" spans="2:3">
      <c r="B1284" s="5" t="s">
        <v>1919</v>
      </c>
      <c r="C1284" t="s">
        <v>1852</v>
      </c>
    </row>
    <row r="1285" spans="2:3">
      <c r="B1285" s="5" t="s">
        <v>1920</v>
      </c>
      <c r="C1285" t="s">
        <v>1852</v>
      </c>
    </row>
    <row r="1286" spans="2:3">
      <c r="B1286" s="5" t="s">
        <v>1921</v>
      </c>
      <c r="C1286" t="s">
        <v>1852</v>
      </c>
    </row>
    <row r="1287" spans="2:3">
      <c r="B1287" s="5" t="s">
        <v>1922</v>
      </c>
      <c r="C1287" t="s">
        <v>1852</v>
      </c>
    </row>
    <row r="1288" spans="2:3">
      <c r="B1288" s="5" t="s">
        <v>1923</v>
      </c>
      <c r="C1288" t="s">
        <v>1852</v>
      </c>
    </row>
    <row r="1289" spans="2:3">
      <c r="B1289" s="5" t="s">
        <v>1924</v>
      </c>
      <c r="C1289" t="s">
        <v>1852</v>
      </c>
    </row>
    <row r="1290" spans="2:3">
      <c r="B1290" s="5" t="s">
        <v>1925</v>
      </c>
      <c r="C1290" t="s">
        <v>1852</v>
      </c>
    </row>
    <row r="1291" spans="2:3">
      <c r="B1291" s="5" t="s">
        <v>1926</v>
      </c>
      <c r="C1291" t="s">
        <v>1852</v>
      </c>
    </row>
    <row r="1292" spans="2:3">
      <c r="B1292" s="5" t="s">
        <v>1927</v>
      </c>
      <c r="C1292" t="s">
        <v>1852</v>
      </c>
    </row>
    <row r="1293" spans="2:3">
      <c r="B1293" s="5" t="s">
        <v>1928</v>
      </c>
      <c r="C1293" t="s">
        <v>1852</v>
      </c>
    </row>
    <row r="1294" spans="2:3">
      <c r="B1294" s="5" t="s">
        <v>1929</v>
      </c>
      <c r="C1294" t="s">
        <v>1852</v>
      </c>
    </row>
    <row r="1295" spans="2:3">
      <c r="B1295" s="5" t="s">
        <v>1930</v>
      </c>
      <c r="C1295" t="s">
        <v>1852</v>
      </c>
    </row>
    <row r="1296" spans="2:3">
      <c r="B1296" s="5" t="s">
        <v>1931</v>
      </c>
      <c r="C1296" t="s">
        <v>1852</v>
      </c>
    </row>
    <row r="1297" spans="2:3">
      <c r="B1297" s="5" t="s">
        <v>1932</v>
      </c>
      <c r="C1297" t="s">
        <v>1852</v>
      </c>
    </row>
    <row r="1298" spans="2:3">
      <c r="B1298" s="5" t="s">
        <v>1933</v>
      </c>
      <c r="C1298" t="s">
        <v>1852</v>
      </c>
    </row>
    <row r="1299" spans="2:3">
      <c r="B1299" s="5" t="s">
        <v>1934</v>
      </c>
      <c r="C1299" t="s">
        <v>1852</v>
      </c>
    </row>
    <row r="1300" spans="2:3">
      <c r="B1300" s="5" t="s">
        <v>1935</v>
      </c>
      <c r="C1300" t="s">
        <v>1852</v>
      </c>
    </row>
    <row r="1301" spans="2:3">
      <c r="B1301" s="5" t="s">
        <v>1936</v>
      </c>
      <c r="C1301" t="s">
        <v>1852</v>
      </c>
    </row>
    <row r="1302" spans="2:3">
      <c r="B1302" s="5" t="s">
        <v>1937</v>
      </c>
      <c r="C1302" t="s">
        <v>1852</v>
      </c>
    </row>
    <row r="1303" spans="2:3">
      <c r="B1303" s="5" t="s">
        <v>1938</v>
      </c>
      <c r="C1303" t="s">
        <v>1852</v>
      </c>
    </row>
    <row r="1304" spans="2:3">
      <c r="B1304" s="5" t="s">
        <v>1939</v>
      </c>
      <c r="C1304" t="s">
        <v>1852</v>
      </c>
    </row>
    <row r="1305" spans="2:3">
      <c r="B1305" s="5" t="s">
        <v>1940</v>
      </c>
      <c r="C1305" t="s">
        <v>1852</v>
      </c>
    </row>
    <row r="1306" spans="2:3">
      <c r="B1306" s="5" t="s">
        <v>1941</v>
      </c>
      <c r="C1306" t="s">
        <v>1852</v>
      </c>
    </row>
    <row r="1307" spans="2:3">
      <c r="B1307" s="5" t="s">
        <v>1942</v>
      </c>
      <c r="C1307" t="s">
        <v>1852</v>
      </c>
    </row>
    <row r="1308" spans="2:3">
      <c r="B1308" s="5" t="s">
        <v>1943</v>
      </c>
      <c r="C1308" t="s">
        <v>1852</v>
      </c>
    </row>
    <row r="1309" spans="2:3">
      <c r="B1309" s="5" t="s">
        <v>1944</v>
      </c>
      <c r="C1309" t="s">
        <v>1852</v>
      </c>
    </row>
    <row r="1310" spans="2:3">
      <c r="B1310" s="5" t="s">
        <v>1945</v>
      </c>
      <c r="C1310" t="s">
        <v>1852</v>
      </c>
    </row>
    <row r="1311" spans="2:3">
      <c r="B1311" s="5" t="s">
        <v>1946</v>
      </c>
      <c r="C1311" t="s">
        <v>1852</v>
      </c>
    </row>
    <row r="1312" spans="2:3">
      <c r="B1312" s="5" t="s">
        <v>1947</v>
      </c>
      <c r="C1312" t="s">
        <v>1852</v>
      </c>
    </row>
    <row r="1313" spans="2:3">
      <c r="B1313" s="5" t="s">
        <v>1948</v>
      </c>
      <c r="C1313" t="s">
        <v>1852</v>
      </c>
    </row>
    <row r="1314" spans="2:3">
      <c r="B1314" s="5" t="s">
        <v>1949</v>
      </c>
      <c r="C1314" t="s">
        <v>1852</v>
      </c>
    </row>
    <row r="1315" spans="2:3">
      <c r="B1315" s="5" t="s">
        <v>1950</v>
      </c>
      <c r="C1315" t="s">
        <v>1852</v>
      </c>
    </row>
    <row r="1316" spans="2:3">
      <c r="B1316" s="5" t="s">
        <v>1951</v>
      </c>
      <c r="C1316" t="s">
        <v>1852</v>
      </c>
    </row>
    <row r="1317" spans="2:3">
      <c r="B1317" s="5" t="s">
        <v>1952</v>
      </c>
      <c r="C1317" t="s">
        <v>1852</v>
      </c>
    </row>
    <row r="1318" spans="2:3">
      <c r="B1318" s="5" t="s">
        <v>1953</v>
      </c>
      <c r="C1318" t="s">
        <v>1852</v>
      </c>
    </row>
    <row r="1319" spans="2:3">
      <c r="B1319" s="5" t="s">
        <v>1954</v>
      </c>
      <c r="C1319" t="s">
        <v>1852</v>
      </c>
    </row>
    <row r="1320" spans="2:3">
      <c r="B1320" s="5" t="s">
        <v>1955</v>
      </c>
      <c r="C1320" t="s">
        <v>1852</v>
      </c>
    </row>
    <row r="1321" spans="2:3">
      <c r="B1321" s="5" t="s">
        <v>1956</v>
      </c>
      <c r="C1321" t="s">
        <v>1852</v>
      </c>
    </row>
    <row r="1322" spans="2:3">
      <c r="B1322" s="5" t="s">
        <v>1957</v>
      </c>
      <c r="C1322" t="s">
        <v>1852</v>
      </c>
    </row>
    <row r="1323" spans="2:3">
      <c r="B1323" s="5" t="s">
        <v>1958</v>
      </c>
      <c r="C1323" t="s">
        <v>1852</v>
      </c>
    </row>
    <row r="1324" spans="2:3">
      <c r="B1324" s="5" t="s">
        <v>1959</v>
      </c>
      <c r="C1324" t="s">
        <v>1852</v>
      </c>
    </row>
    <row r="1325" spans="2:3">
      <c r="B1325" s="5" t="s">
        <v>1960</v>
      </c>
      <c r="C1325" t="s">
        <v>1852</v>
      </c>
    </row>
    <row r="1326" spans="2:3">
      <c r="B1326" s="5" t="s">
        <v>1961</v>
      </c>
      <c r="C1326" t="s">
        <v>1852</v>
      </c>
    </row>
    <row r="1327" spans="2:3">
      <c r="B1327" s="5" t="s">
        <v>1962</v>
      </c>
      <c r="C1327" t="s">
        <v>1852</v>
      </c>
    </row>
    <row r="1328" spans="2:3">
      <c r="B1328" s="5" t="s">
        <v>1963</v>
      </c>
      <c r="C1328" t="s">
        <v>1852</v>
      </c>
    </row>
    <row r="1329" spans="2:3">
      <c r="B1329" s="5" t="s">
        <v>1964</v>
      </c>
      <c r="C1329" t="s">
        <v>1852</v>
      </c>
    </row>
    <row r="1330" spans="2:3">
      <c r="B1330" s="5" t="s">
        <v>1965</v>
      </c>
      <c r="C1330" t="s">
        <v>1852</v>
      </c>
    </row>
    <row r="1331" spans="2:3">
      <c r="B1331" s="5" t="s">
        <v>1966</v>
      </c>
      <c r="C1331" t="s">
        <v>1852</v>
      </c>
    </row>
    <row r="1332" spans="2:3">
      <c r="B1332" s="5" t="s">
        <v>1967</v>
      </c>
      <c r="C1332" t="s">
        <v>1852</v>
      </c>
    </row>
    <row r="1333" spans="2:3">
      <c r="B1333" s="5" t="s">
        <v>1968</v>
      </c>
      <c r="C1333" t="s">
        <v>1852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FBDD8AD04B4743BBE2E861C7B2361D" ma:contentTypeVersion="20" ma:contentTypeDescription="Create a new document." ma:contentTypeScope="" ma:versionID="ce49b1f72edf5e1b8e8e6e7600a07a20">
  <xsd:schema xmlns:xsd="http://www.w3.org/2001/XMLSchema" xmlns:xs="http://www.w3.org/2001/XMLSchema" xmlns:p="http://schemas.microsoft.com/office/2006/metadata/properties" xmlns:ns1="http://schemas.microsoft.com/sharepoint/v3" xmlns:ns2="59da1016-2a1b-4f8a-9768-d7a4932f6f16" xmlns:ns3="45c6bdad-296d-4c87-a239-b8ef55866e92" targetNamespace="http://schemas.microsoft.com/office/2006/metadata/properties" ma:root="true" ma:fieldsID="92ce205f46286d775237d7c64140bab0" ns1:_="" ns2:_="" ns3:_="">
    <xsd:import namespace="http://schemas.microsoft.com/sharepoint/v3"/>
    <xsd:import namespace="59da1016-2a1b-4f8a-9768-d7a4932f6f16"/>
    <xsd:import namespace="45c6bdad-296d-4c87-a239-b8ef55866e92"/>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element ref="ns3:Mee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c6bdad-296d-4c87-a239-b8ef55866e92"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Meeting" ma:index="17" nillable="true" ma:displayName="Meeting" ma:description="For REALD workgroup meetings, choose the meeting from the drop-down list" ma:list="{3b71700d-8e02-4e2f-a0eb-07b900fc62ea}" ma:internalName="Meeting" ma:showField="Meeting_x0020_Lookup_x0020_Ref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Description xmlns="45c6bdad-296d-4c87-a239-b8ef55866e92" xsi:nil="true"/>
    <DocumentExpirationDate xmlns="59da1016-2a1b-4f8a-9768-d7a4932f6f16" xsi:nil="true"/>
    <IATopic xmlns="59da1016-2a1b-4f8a-9768-d7a4932f6f16" xsi:nil="true"/>
    <IASubtopic xmlns="59da1016-2a1b-4f8a-9768-d7a4932f6f16" xsi:nil="true"/>
    <URL xmlns="http://schemas.microsoft.com/sharepoint/v3">
      <Url>https://www.oregon.gov/oha/EI/REALD%20Documents/ProposedUpdatingREcategories_2023-12-15%20(1).xlsx</Url>
      <Description>Proposed Updating RE Categories_2023-12-15 (1)</Description>
    </URL>
    <Meta_x0020_Keywords xmlns="45c6bdad-296d-4c87-a239-b8ef55866e92" xsi:nil="true"/>
    <Meeting xmlns="45c6bdad-296d-4c87-a239-b8ef55866e92" xsi:nil="true"/>
  </documentManagement>
</p:properties>
</file>

<file path=customXml/itemProps1.xml><?xml version="1.0" encoding="utf-8"?>
<ds:datastoreItem xmlns:ds="http://schemas.openxmlformats.org/officeDocument/2006/customXml" ds:itemID="{DE6F2D48-FC0C-407D-BA1D-CBF9C781A2D4}"/>
</file>

<file path=customXml/itemProps2.xml><?xml version="1.0" encoding="utf-8"?>
<ds:datastoreItem xmlns:ds="http://schemas.openxmlformats.org/officeDocument/2006/customXml" ds:itemID="{99A7923B-D841-4F41-82FF-0EE40DB779CE}"/>
</file>

<file path=customXml/itemProps3.xml><?xml version="1.0" encoding="utf-8"?>
<ds:datastoreItem xmlns:ds="http://schemas.openxmlformats.org/officeDocument/2006/customXml" ds:itemID="{BD27FBA0-5F3A-4F7A-B61F-C820E7A668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Updating RE Categories_2023-12-15 (1)</dc:title>
  <dc:subject/>
  <dc:creator>Marjorie G. Mcgee (she/her)</dc:creator>
  <cp:keywords/>
  <dc:description/>
  <cp:lastModifiedBy/>
  <cp:revision/>
  <dcterms:created xsi:type="dcterms:W3CDTF">2023-12-13T19:29:43Z</dcterms:created>
  <dcterms:modified xsi:type="dcterms:W3CDTF">2023-12-15T18:29:18Z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a67c04-f371-4d71-a575-202b566caae1_Enabled">
    <vt:lpwstr>true</vt:lpwstr>
  </property>
  <property fmtid="{D5CDD505-2E9C-101B-9397-08002B2CF9AE}" pid="3" name="MSIP_Label_11a67c04-f371-4d71-a575-202b566caae1_SetDate">
    <vt:lpwstr>2023-12-13T20:02:04Z</vt:lpwstr>
  </property>
  <property fmtid="{D5CDD505-2E9C-101B-9397-08002B2CF9AE}" pid="4" name="MSIP_Label_11a67c04-f371-4d71-a575-202b566caae1_Method">
    <vt:lpwstr>Privileged</vt:lpwstr>
  </property>
  <property fmtid="{D5CDD505-2E9C-101B-9397-08002B2CF9AE}" pid="5" name="MSIP_Label_11a67c04-f371-4d71-a575-202b566caae1_Name">
    <vt:lpwstr>Level 2 - Limited (Items)</vt:lpwstr>
  </property>
  <property fmtid="{D5CDD505-2E9C-101B-9397-08002B2CF9AE}" pid="6" name="MSIP_Label_11a67c04-f371-4d71-a575-202b566caae1_SiteId">
    <vt:lpwstr>658e63e8-8d39-499c-8f48-13adc9452f4c</vt:lpwstr>
  </property>
  <property fmtid="{D5CDD505-2E9C-101B-9397-08002B2CF9AE}" pid="7" name="MSIP_Label_11a67c04-f371-4d71-a575-202b566caae1_ActionId">
    <vt:lpwstr>89bb109a-ae3d-4229-9c65-e2da22186c39</vt:lpwstr>
  </property>
  <property fmtid="{D5CDD505-2E9C-101B-9397-08002B2CF9AE}" pid="8" name="MSIP_Label_11a67c04-f371-4d71-a575-202b566caae1_ContentBits">
    <vt:lpwstr>0</vt:lpwstr>
  </property>
  <property fmtid="{D5CDD505-2E9C-101B-9397-08002B2CF9AE}" pid="9" name="ContentTypeId">
    <vt:lpwstr>0x01010072FBDD8AD04B4743BBE2E861C7B2361D</vt:lpwstr>
  </property>
  <property fmtid="{D5CDD505-2E9C-101B-9397-08002B2CF9AE}" pid="10" name="WorkflowChangePath">
    <vt:lpwstr>5b231bae-edf1-4189-b66a-78a2f5a969ff,3;</vt:lpwstr>
  </property>
</Properties>
</file>